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95" activeTab="0"/>
  </bookViews>
  <sheets>
    <sheet name="Ramo 47" sheetId="1" r:id="rId1"/>
    <sheet name="R47_E001" sheetId="2" r:id="rId2"/>
    <sheet name="R47_E002" sheetId="3" r:id="rId3"/>
    <sheet name="R47_E005" sheetId="4" r:id="rId4"/>
    <sheet name="R47_E013" sheetId="5" r:id="rId5"/>
    <sheet name="R47_E022" sheetId="6" r:id="rId6"/>
    <sheet name="R47_E028" sheetId="7" r:id="rId7"/>
    <sheet name="R47_E033" sheetId="8" r:id="rId8"/>
    <sheet name="R47_E036" sheetId="9" r:id="rId9"/>
    <sheet name="R47_F036" sheetId="10" r:id="rId10"/>
    <sheet name="R47_K011" sheetId="11" r:id="rId11"/>
    <sheet name="R47_K024" sheetId="12" r:id="rId12"/>
    <sheet name="R47_P005" sheetId="13" r:id="rId13"/>
    <sheet name="R47_P010" sheetId="14" r:id="rId14"/>
    <sheet name="R47_P013" sheetId="15" r:id="rId15"/>
    <sheet name="R47_P014" sheetId="16" r:id="rId16"/>
    <sheet name="R47_P015" sheetId="17" r:id="rId17"/>
    <sheet name="R47_P016" sheetId="18" r:id="rId18"/>
    <sheet name="R47_S010" sheetId="19" r:id="rId19"/>
    <sheet name="R47_S178" sheetId="20" r:id="rId20"/>
    <sheet name="R47_S200" sheetId="21" r:id="rId21"/>
    <sheet name="R47_S249" sheetId="22" r:id="rId22"/>
    <sheet name="R47_S281" sheetId="23" r:id="rId23"/>
    <sheet name="R47_U013" sheetId="24" r:id="rId24"/>
    <sheet name="FID 47" sheetId="25" r:id="rId25"/>
    <sheet name="R47_M001" sheetId="26" r:id="rId26"/>
    <sheet name="R47_O001" sheetId="27" r:id="rId27"/>
    <sheet name="R47_R001" sheetId="28" r:id="rId28"/>
    <sheet name="R47_W001" sheetId="29" r:id="rId29"/>
  </sheets>
  <externalReferences>
    <externalReference r:id="rId32"/>
    <externalReference r:id="rId33"/>
  </externalReferences>
  <definedNames>
    <definedName name="_ftn1_1" localSheetId="24">#REF!</definedName>
    <definedName name="_ftn1_1" localSheetId="0">#REF!</definedName>
    <definedName name="_ftn1_1">#REF!</definedName>
    <definedName name="_ftnref1_1" localSheetId="24">#REF!</definedName>
    <definedName name="_ftnref1_1" localSheetId="0">#REF!</definedName>
    <definedName name="_ftnref1_1">#REF!</definedName>
    <definedName name="_xlnm.Print_Area" localSheetId="0">'Ramo 47'!$B$1:$F$16</definedName>
    <definedName name="cf" localSheetId="24">#REF!</definedName>
    <definedName name="cf" localSheetId="0">#REF!</definedName>
    <definedName name="cf">#REF!</definedName>
    <definedName name="DGAR" localSheetId="24">#REF!</definedName>
    <definedName name="DGAR" localSheetId="0">#REF!</definedName>
    <definedName name="DGAR">#REF!</definedName>
    <definedName name="DGCSP" localSheetId="24">#REF!</definedName>
    <definedName name="DGCSP" localSheetId="0">#REF!</definedName>
    <definedName name="DGCSP">#REF!</definedName>
    <definedName name="DGGAT" localSheetId="24">#REF!</definedName>
    <definedName name="DGGAT" localSheetId="0">#REF!</definedName>
    <definedName name="DGGAT">#REF!</definedName>
    <definedName name="DOS" localSheetId="24">#REF!</definedName>
    <definedName name="DOS" localSheetId="0">#REF!</definedName>
    <definedName name="DOS">#REF!</definedName>
    <definedName name="ds" localSheetId="24">#REF!</definedName>
    <definedName name="ds" localSheetId="0">#REF!</definedName>
    <definedName name="ds">#REF!</definedName>
    <definedName name="ffff" localSheetId="24">#REF!</definedName>
    <definedName name="ffff" localSheetId="0">#REF!</definedName>
    <definedName name="ffff">#REF!</definedName>
    <definedName name="Programas">'[1]Programas_PND'!$A$2:$A$23</definedName>
    <definedName name="Ramos">'[1]Ramos'!$A$2:$A$47</definedName>
    <definedName name="rrr" localSheetId="24">#REF!</definedName>
    <definedName name="rrr" localSheetId="0">#REF!</definedName>
    <definedName name="rrr">#REF!</definedName>
    <definedName name="s" localSheetId="24">#REF!</definedName>
    <definedName name="s" localSheetId="0">#REF!</definedName>
    <definedName name="s">#REF!</definedName>
    <definedName name="ssss" localSheetId="24">#REF!</definedName>
    <definedName name="ssss" localSheetId="0">#REF!</definedName>
    <definedName name="ssss">#REF!</definedName>
  </definedNames>
  <calcPr fullCalcOnLoad="1"/>
</workbook>
</file>

<file path=xl/sharedStrings.xml><?xml version="1.0" encoding="utf-8"?>
<sst xmlns="http://schemas.openxmlformats.org/spreadsheetml/2006/main" count="10498" uniqueCount="1824">
  <si>
    <t>Avance en los Indicadores de los Programas presupuestarios de la Administración Pública Federal</t>
  </si>
  <si>
    <t>Cuenta Pública 2023</t>
  </si>
  <si>
    <t>DATOS DEL PROGRAMA PRESUPUESTARIO</t>
  </si>
  <si>
    <t>Programa presupuestario</t>
  </si>
  <si>
    <t>E001 Atención a la salud de personas sin seguridad social</t>
  </si>
  <si>
    <t>Ramo</t>
  </si>
  <si>
    <t>47 Entidades no Sectorizadas</t>
  </si>
  <si>
    <t>Unidad responsable*</t>
  </si>
  <si>
    <t>AYO-Servicios de Salud del Instituto Mexicano del Seguro Social para el Bienestar (IMSS-BIENESTAR)</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</si>
  <si>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</si>
  <si>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</si>
  <si>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</si>
  <si>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</si>
  <si>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</si>
  <si>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</si>
  <si>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</si>
  <si>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</si>
  <si>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</si>
  <si>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</si>
  <si>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</si>
  <si>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</si>
  <si>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</si>
  <si>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</si>
  <si>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</si>
  <si>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</si>
  <si>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12</t>
    </r>
    <r>
      <rPr>
        <b/>
        <sz val="9"/>
        <color indexed="8"/>
        <rFont val="Montserrat"/>
        <family val="0"/>
      </rPr>
      <t xml:space="preserve"> </t>
    </r>
    <r>
      <rPr>
        <sz val="9"/>
        <color indexed="8"/>
        <rFont val="Montserrat"/>
        <family val="0"/>
      </rPr>
      <t>Programa Sectorial de Salud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</si>
  <si>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</si>
  <si>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Garantizar los servicios públicos de salud a toda la población que no cuente con seguridad social y, el acceso gratuito a la atención médica y hospitalaria, así como exámenes médicos y suministro de medicamentos incluidos en el Compendio Nacional de Insumos para la Salud.</t>
    </r>
  </si>
  <si>
    <t xml:space="preserve">                            </t>
  </si>
  <si>
    <t>CLASIFICACIÓN FUNCIONAL</t>
  </si>
  <si>
    <t>Finalidad</t>
  </si>
  <si>
    <t>2-Desarrollo Social</t>
  </si>
  <si>
    <t>Función</t>
  </si>
  <si>
    <t>3-Salud</t>
  </si>
  <si>
    <t>Subfunción</t>
  </si>
  <si>
    <t>2-Prestación de Servicios de Salud a la Persona</t>
  </si>
  <si>
    <t>Actividad Institucional</t>
  </si>
  <si>
    <t>11-Oportunidad en la atención curativa, quirúrgica, hospitalaria y de rehabilitación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</si>
  <si>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</si>
  <si>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</si>
  <si>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</si>
  <si>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</si>
  <si>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</si>
  <si>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</si>
  <si>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</si>
  <si>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</si>
  <si>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</si>
  <si>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</si>
  <si>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</si>
  <si>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población sin seguridad social con cobertura en  salud por el IMSS-BIENESTAR</t>
  </si>
  <si>
    <t>Contribuir a garantizar el derecho a la protección de la salud de las personas sin seguridad social.</t>
  </si>
  <si>
    <t>(Número de personas sin seguridad social con cobertura de servicios de salud por el IMSS-BIENESTAR / Número de personas sin seguridad social)*100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</si>
  <si>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</si>
  <si>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</si>
  <si>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</si>
  <si>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</si>
  <si>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</si>
  <si>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mortalidad por enfermedades oncologicas en mujeres</t>
  </si>
  <si>
    <t>Personas sin seguridad social mejoran sus condiciones de salud.</t>
  </si>
  <si>
    <t>(Número de defunciones por Cancer cérvico uterino (C53) y cáncer de mama (C50) en población objetivo de IMSS-BIENESTAR en el periodo  / Total de mujeres de 20 años y más de población  objetivo de IMSS-BIENESTAR a la mitad del año previo)* 100,000</t>
  </si>
  <si>
    <t xml:space="preserve">tasa </t>
  </si>
  <si>
    <t>Tasa de mortalidad neonatal</t>
  </si>
  <si>
    <t xml:space="preserve">(Número de defunciones neonatales ocurridas en el ámbito de responsabilidad de IMSS-BIENESTAR, en el año a evaluar  / Número de nacidos vivos en el año a evaluar)*1000 en población de las unidades médicas transferidas a IMSS-BIENESTAR </t>
  </si>
  <si>
    <t>Tasa de mortalidad por diabetes</t>
  </si>
  <si>
    <t>(Número de defunciones por DM en población objetivo de IMSS-BIENESTAR mayor de 20 años de edad /Total de población objetivo de IMSS-BIENESTAR mayor de 20 años a la mitad del año a evaluar)* 100,000 personas</t>
  </si>
  <si>
    <t>Tasa de mortalidad por enfermedades cardiovasculares</t>
  </si>
  <si>
    <t>(Número de defunciones por enfermedades cardio vasculares en población objetivo de IMSS-BIENESTAR mayor 20 años de edad, en el año a evaluar / Total de población población objetivo IMSS-BIENESTAR mayor de 20 años a la mitad del año a evaluar)* 100,000</t>
  </si>
  <si>
    <t>Razón de muerte materna</t>
  </si>
  <si>
    <t>(Número de muertes maternas ocurridas en unidades médicas de IMSS-BIENESTAR en el año / Número de nacidos vivos registrados en el Subsistema de Información sobra Nacimientos (SINAC) para las unidades médicas de IMSS-BIENESTAR en el año) * 100,000</t>
  </si>
  <si>
    <t xml:space="preserve">razón </t>
  </si>
  <si>
    <r>
      <t>NIVEL:</t>
    </r>
    <r>
      <rPr>
        <sz val="9"/>
        <color indexed="8"/>
        <rFont val="Montserrat"/>
        <family val="0"/>
      </rPr>
      <t xml:space="preserve"> </t>
    </r>
    <r>
      <rPr>
        <b/>
        <sz val="9"/>
        <color indexed="8"/>
        <rFont val="Montserrat"/>
        <family val="0"/>
      </rPr>
      <t>Componente</t>
    </r>
  </si>
  <si>
    <t>Porcentaje de población atendida a través del IMSS-BIENESTAR</t>
  </si>
  <si>
    <t>Servicios de atención médica otorgados</t>
  </si>
  <si>
    <t>(Total de la población atendida por el IMSS-BIENESTAR /Total de la población objetivo) * 100</t>
  </si>
  <si>
    <t>Consultas hora médico de especialidades</t>
  </si>
  <si>
    <t xml:space="preserve">Número de consultas de primera vez y subsecuente de especialidad en el periodo/Horas de consulta de especialidad trabajadas en el semestre </t>
  </si>
  <si>
    <t xml:space="preserve">Promedio </t>
  </si>
  <si>
    <t>Gestión - Eficiencia - Semestral</t>
  </si>
  <si>
    <t>Porcentaje de jornadas de entornos saludables realizadas en zonas de servicios médicos de hospital</t>
  </si>
  <si>
    <t>Servicios comunitarios para la mejora de la salud otorgados</t>
  </si>
  <si>
    <t>(Total de jornadas de entornos saludables realizadas en zonas de servicios médicos de hospital en el semestre t)/ (Total de jornadas de entornos saludables programadas en el semestre t) * 100</t>
  </si>
  <si>
    <t>Gestión - Eficacia - Semestral</t>
  </si>
  <si>
    <t xml:space="preserve">Cobertura de niños menores de un año de edad con esquemas completos de vacunación </t>
  </si>
  <si>
    <t>Servicios de promoción de la salud y prevención de enfermedades otorgados</t>
  </si>
  <si>
    <t>Total de esquemas completos en niños menores de 1 año en el periodo  / Personas de población objetivo de IMSS-BIENESTAR  &lt;1 año *5)*100</t>
  </si>
  <si>
    <t>Porcentaje de zonas de servicios médicos de hospital que realizaron acciones comunitarias</t>
  </si>
  <si>
    <t>(Total de zonas de servicios médicos  de hospital que realizaron acciones comunitarias, en el semestre, t) / (Total de zonas de servicio en operación, al semestre)*100</t>
  </si>
  <si>
    <t>Cobertura de detección de diabetes mellitus en personas de 20 años y más</t>
  </si>
  <si>
    <t>(Número de detecciónes de diabetes mellitus en mayores de 20 años y más en el periodo/ Número de  detecciones de diabetes mellitus programadas en población objetivo de 20 años y más programados para el semestre)*100</t>
  </si>
  <si>
    <t xml:space="preserve">Porcentaje de ocupación hospitalaria </t>
  </si>
  <si>
    <t>(Número de días paciente en el semestre t/ Número de días cama en el semestre t)*100</t>
  </si>
  <si>
    <t>Porcentaje de surtimiento completo de recetas médicas</t>
  </si>
  <si>
    <t>(Total de recetas completamente atendidas en unidades médicas hospitalarias  en el semestre t ) / (Total de recetas presentadas en unidades médicas hospitalarias en el semestre t )*100</t>
  </si>
  <si>
    <t>Oportunidad en el inicio del control prenatal</t>
  </si>
  <si>
    <t>(Número de embarazadas de primera vez que inician el control prenatal en el primer trimestre de gestación en las unidades médicas de IMSS-BIENESTAR en el año / Total de embarazadas de primera vez que inician su control prenatal, en cualquier trimestre de la gestación en las unidades médicas de IMSS-BIENESTAR en el año)*100</t>
  </si>
  <si>
    <t>Cobertura anticonceptiva postparto/cesárea</t>
  </si>
  <si>
    <t>(Número de puérperas postparto/cesárea aceptantes de algún método anticonceptivo en las unidades médicas de IMSS-BIENESTAR en el año / Total de puérperas postparto/cesárea atendidas en las unidades médicas de IMSS-BIENESTAR, en el año)*100</t>
  </si>
  <si>
    <r>
      <t>NIVEL:</t>
    </r>
    <r>
      <rPr>
        <sz val="9"/>
        <color indexed="8"/>
        <rFont val="Montserrat"/>
        <family val="0"/>
      </rPr>
      <t xml:space="preserve"> </t>
    </r>
    <r>
      <rPr>
        <b/>
        <sz val="9"/>
        <color indexed="8"/>
        <rFont val="Montserrat"/>
        <family val="0"/>
      </rPr>
      <t>Actividad</t>
    </r>
  </si>
  <si>
    <t>Porcentaje de equipos de salud capacitados en acción comunitaria</t>
  </si>
  <si>
    <t>Capacitación en acción comunitaria de equipos de salud del segundo nivel de atención</t>
  </si>
  <si>
    <t xml:space="preserve">(Equipos de Salud de 2o nivel de atención capacitados por personal de acción comunitaria, en el trimestre, t) / (Total de equipos de salud de 2o nivel de atención, que están en operación, al trimestre )*100 </t>
  </si>
  <si>
    <t>Gestión - Eficiencia - Trimestral</t>
  </si>
  <si>
    <t>Porcentaje de Comités de Salud activos en localidades sede de hospitales</t>
  </si>
  <si>
    <t>Operación de Comités de Salud en localidades sede de hospitales</t>
  </si>
  <si>
    <t>(Total de comités de salud activos en las localidades sede de hospitales, en el trimestre, t) / (Total de Comités de Salud formados en localidades sede de hospital, al trimestre)*100</t>
  </si>
  <si>
    <t>Gestión - Eficacia - Trimestral</t>
  </si>
  <si>
    <t>Porcentaje de capacitaciones realizadas para las Jornadas Nacionales de Salud Pública (JNSP)</t>
  </si>
  <si>
    <t>Las personas y organizaciones participan activamente en las actividades en salud comunitarias</t>
  </si>
  <si>
    <t>(Número de capacitaciones  realizadas en el período t / Número de capacitaciones programadas en el período t)*100)</t>
  </si>
  <si>
    <t>Porcentaje de ocupación de plazas de personal médico en hospitales transferidos</t>
  </si>
  <si>
    <t>Cobertura de plazas de personal médico en hospitales</t>
  </si>
  <si>
    <t xml:space="preserve">(Total de plazas de médicos y enfermeras ocupadas en el periodo / Total de plazas de personal médico y enfermería requeridas en el periodo t)*100 </t>
  </si>
  <si>
    <t>Porcentaje de eventos de capacitación en el MAS-BIENESTAR otorgados al personal de salud</t>
  </si>
  <si>
    <t>Capacitación al personal de salud en el Modelo de Atención de la Salud para el Bienestar (MAS-BIENESTAR)</t>
  </si>
  <si>
    <t>Número de capacitaciones en el Modelo de Atención de la Salud para el Bienestar realizadas en el periodo /número de capacitaciones en el Modelo de Atención de la Salud para el Bienestar programadas en el periodo)*100</t>
  </si>
  <si>
    <t>Porcentaje de unidades operadas por el IMSS BIENESTAR</t>
  </si>
  <si>
    <t>Operación de unidades de salud y hospitales, transferidos al IMSS Bienestar</t>
  </si>
  <si>
    <t>Número de unidades en operación de acuerdo con el Modelo de Atención a la Salud para el Bienestar (MAS-BIENESTAR) en el periodo  / Número de unidades de salud y hospitales  transferidos a IMSS-BIENESTAR en el periodo ) X 100</t>
  </si>
  <si>
    <t>Justificación de diferencia de avances con respecto a las metas programadas</t>
  </si>
  <si>
    <t>Tipo de justificación:</t>
  </si>
  <si>
    <t>9) Otras causas que por su naturaleza no es posible agrupar.</t>
  </si>
  <si>
    <t>Causa:</t>
  </si>
  <si>
    <t xml:space="preserve">En mayo de 2023 que se registró la Matriz de Indicadores para Resultados del Programa presupuestario E001 en el Portal Aplicativo de la Secretaría de Hacienda, el programa no contaba con recursos. En fecha posterior, el 10 de octubre de 2023, después de las negociaciones llevadas a cabo por el Presidente de la República,  23 entidades federativas suscribieron el Convenio de Adhesión al Sistema de Salud Federalizado integrado en el Organismo Público Descentralizado (OPD) IMSS-BIENESTAR, por lo que la meta reportada refleja el porcentaje de población que no cuenta con seguridad social y que se ve beneficiada con la atención a través de los Servicios de Salud del IMSS-BIENESTAR. </t>
  </si>
  <si>
    <t>Efecto:</t>
  </si>
  <si>
    <t>La firma del Acuerdo Nacional para la Federalización del Sistema de Salud para el Bienestar permite que, 53.5 millones en 23 estados ,de un total de 65 millones de mexicanas y mexicanos que no cuentan con seguridad social, sean atendidos a través de los Servicios de Salud del IMSS-BIENESTAR, es decir, 82% de dicha población.</t>
  </si>
  <si>
    <t>Otros Motivos:</t>
  </si>
  <si>
    <t xml:space="preserve">   </t>
  </si>
  <si>
    <t>Al cierre de 2023 se tiene un 7.75% de avance de cumplimiento, la falta de datos duros por el INEGI y la CONAPO respecto a la mortalidad por cáncer en las mujeres de 20 años y más han limitado una proyección específica. Por ejemplo, en 2022, el INEGI reportó un indicador de mortalidad por cáncer de mama de 17.48 muertes por cada 100 mil mujeres de 20 años y más, sin embargo, se carece de información para el Cáncer cérvicoutertino. En este sentido, el indicador reportado al cierre del 2023 es bajo, tomando en consideración que la proyección de la CONAPO para estos es menor o igual a 17. No obstante, es necesario considerar que puede existir un subregistro de defunciones por cáncer en mujeres en las unidades hospitalarias del IMSS-BIENESTAR dadas las condiciones generadas por el proceso de trasferencia, por lo que podría estar afectando la precisión del informe, o bien que el número de unidades transferidas puede ser menor al esperado y por eso las cifras de la población blanco sean menores. El área de oportunidad de encuentra en la disponibilidad de datos oficiales sobre mortalidad específica para la definición de las metas.</t>
  </si>
  <si>
    <t>La tasa de mortalidad actual muestra una disminución significativa lo que puede representar un menor impacto del cáncer en la población femenina, lo cual debe ser el reflejo de la implementación del Modelo de Atención a la Salud con enfoque en la atención Primaria a la Salud y que en cada uno de los niveles de atención se otorgue una atención oportuna y con calidad para las pacientes con patología oncológica, el porcentaje de cumplimiento de la meta es de 179,37% ya que se tuvo un menor número de defunciones por Cáncer cérvico uterino (C53) y cáncer de mama (C50) en población objetivo de IMSS-BIENESTAR respecto de la meta ajusta.</t>
  </si>
  <si>
    <t xml:space="preserve">Las diferencias que se presentan entre el numerador y denominador programados vs. los reportados, se debe a que derivado de la publicación el 29 de mayo de 2023 del DECRETO por el que se reforman, adicionan y derogan diversas disposiciones de la Ley General de Salud, para regular el Sistema de Salud para el Bienestar, en la que se establece que el Instituto de Salud para el Bienestar sectorizado al Ramo 12 Salud, transfiera al Organismo Público Descentralizado del IMSS BIENESTAR, los recursos presupuestarios, materiales, humanos, financieros y de infraestructura, por lo que no se contó con programación de metas.   </t>
  </si>
  <si>
    <t>Al cierre de 2023, se reporta una meta de 6.86% de cumplimiento,  este indicador es multifactorial, destacando entre otros, que el Organismo Público Descentralizado IMSS-BIENESTAR, de reciente creación, ha enfrentado varios desafíos en su puesta en marcha y sobre todo en el control operativo de las unidades de salud y hospitales, identificando además, que la calidad de la atención durante el control prenatal, la atención del parto y los cuidados iniciales del recién nacido son deficientes, debido a que no se cuenta con los médicos especialistas necesarios, insuficiente capacitación de los equipos de salud, así como escases de insumos y equipos esenciales, situaciones que se espera fortalecer con el proceso de federalización.</t>
  </si>
  <si>
    <t xml:space="preserve">El incumplimiento de esta meta, tiene un impacto en un incremento en el número de defunciones prevenibles y evitables en recién nacidos, con afectación en la dinámica de las familias donde se presenta, lo cual se atenderá en el 2024 con la implementación del Modelo MAS BIENESTAR en las unidades de salud de segundo nivel de atención, el porcentaje de cumplimiento de la meta es de 89.42% ya que se tuvieron mayor número de defunciones neonatales ocurridas en el ámbito de responsabilidad de IMSS-BIENESTAR respecto de la meta ajustada. </t>
  </si>
  <si>
    <t>Al cierre de 2023 se reporta una meta de 87.61% de avance de cumplimiento, es importante considerar que para el cálculo de la meta, se utilizó como línea base el año 2021, año durante el cual existió un exceso de mortalidad registrado en el país por diabetes asociada a la pandemia por COVID-19, actualmente el comportamiento que se presenta es similar al comportamiento prepandemia. La disminución de la tasa de mortalidad por diabetes es un efecto que solo puede ser observado posterior a un periodo prolongado, tras la implementación de estrategias en la detección, tratamiento oportuno y reducción de los daños, debido a que se ve afectado de forma multifactorial, factores que no dependen en su totalidad de la atención brindada.</t>
  </si>
  <si>
    <t>Pareciera que existe un impacto positivo, debido a que el resultado del indicador es menor a la meta programada, sin embargo, como ya explicó puede ser efecto pandemia de acuerdo al cálculo de la línea base para la meta que fue el año 2021. Más bien se infiere que este comportamiento está regresando a lo esperado. Por lo anterior, no es posible realizar inferencias válidas sobre la comparación de la meta con el resultado obtenido, el porcentaje de cumplimiento de la meta es de 142.13% ya que se tuvo un menor número de defunciones por Diabetes Mellitus (DM) en población objetivo de IMSS-BIENESTAR respecto de la meta ajustada</t>
  </si>
  <si>
    <t xml:space="preserve">Las diferencias que se presentan entre el numerador y denominador programados vs. los reportados, se debe a que derivado de la publicación el 29 de mayo de 2023 del DECRETO por el que se reforman, adicionan y derogan diversas disposiciones de la Ley General de Salud, para regular el Sistema de Salud para el Bienestar, en la que se establece que el Instituto de Salud para el Bienestar sectorizado al Ramo 12 Salud, transfiera al Organismo Público Descentralizado del IMSS BIENESTAR, los recursos presupuestarios, materiales, humanos, financieros y de infraestructura, por lo que no se contó con programación de metas, la diferencia entre el indicador obtenido y la meta programada, es debida a dos factores; en primera instancia la modificación en el denominador, derivado de la integración de otras entidades federativas a IMSS BIENESTAR, así mismo el numerador no representa la totalidad de eventos registrados durante el año, debido a que la fuente de información respecto a mortalidad, tiene carácter de preliminar.   </t>
  </si>
  <si>
    <t>Al cierre de 2023 se reportaron 84,790 defunciones por enfermedades cardio vasculares en población objetivo de IMSS-BIENESTAR mayor 20 años de edad, es importante considerar que, para el cálculo de la meta, se utilizó como línea base el año 2021, año durante el cual existió un exceso de mortalidad registrado en el país por enfermedades cardiovasculares asociadas a la pandemia por COVID-19, actualmente el comportamiento que se presenta es similar al comportamiento prepandemia. La disminución de la tasa de mortalidad por enfermedades cardiovasculares es un efecto que solo puede ser observado posterior a un periodo prolongado, tras la implementación de estrategias en la detección, tratamiento oportuno y reducción de los daños, debido a que se ve afectado de forma multifactorial, factores que no dependen en su totalidad de la atención brindada.</t>
  </si>
  <si>
    <t>Pareciera que existe un impacto positivo, debido a que el resultado del indicador es menor a la meta programada, sin embargo, como ya explicó puede ser efecto pandemia de acuerdo al cálculo de la línea base para la meta que fue el año 2021. Más bien se infiere que este comportamiento está regresando a lo esperado. Por lo que no es posible realizar inferencias válidas sobre la comparación de la meta con el resultado obtenido, el porcentaje de cumplimiento de la meta es de 143.63% respecto de la meta ajustada.</t>
  </si>
  <si>
    <t>Al cierre de 2023 se reporta una meta de 29.57% de avance de cumplimiento, se observaron áreas de oportunidad de mejora para programar la meta del indicador. Si bien estas cifras son preliminares y sujetas a modificación, se destaca entre otros, que el Organismo Público Descentralizado IMSS-BIENESTAR, de reciente creación, ha enfrentado varios desafíos en su puesta en marcha y sobre todo en el control operativo de las unidades de salud y hospitales, identificando además, que la calidad de la atención durante el control prenatal, la atención del parto y los cuidados iniciales del recién nacido son deficientes, debido a la falta de médicos especialistas, insuficiente capacitación de los equipos de salud, así como falta de insumos y equipos esenciales.</t>
  </si>
  <si>
    <t>Se revisan las características de las fuentes de información así como la construcción del indicador, para sumar a cerrar las brechas de desigualdad en el acceso a servicios de salud con calidad y oportunidad como uno de los principales objetivos del Organismo Público Descentralizado IMSS-BIENESTAR,  el porcentaje de cumplimiento de la meta es de 152.28% ya que se tuvo un menor número de muertes maternas ocurridas en unidades médicas de IMSS-BIENESTAR respecto de la meta ajustada</t>
  </si>
  <si>
    <t xml:space="preserve">Las diferencias que se presentan entre el numerador y denominador programados vs. los reportados, se debe a que derivado de la publicación el 29 de mayo de 2023 del DECRETO por el que se reforman, adicionan y derogan diversas disposiciones de la Ley General de Salud, para regular el Sistema de Salud para el Bienestar, en la que se establece que el Instituto de Salud para el Bienestar sectorizado al Ramo 12 Salud, transfiera al Organismo Público Descentralizado del IMSS BIENESTAR, los recursos presupuestarios, materiales, humanos, financieros y de infraestructura, por lo que no se contó con programación de metas   </t>
  </si>
  <si>
    <t>A través de la suscripción del Acuerdo Nacional para la Federalización del Sistema de Salud para el Bienestar con 23 entidades federativas, se otorgaron 2,498,493 consultas de primera vez en el año en los servicios de salud para población sin seguridad social de estas entidades, contribuyendo con ello a garantizar el derecho a la protección de la salud de las personas sin seguridad social, previsto en los Artículos 77 bis 1 y 77 bis 35 de la Ley General de Salud.</t>
  </si>
  <si>
    <t>Esta información permite conocer el uso de los servicios de salud por parte de la población sin seguridad en aquellas entidades federativas concurrentes con el IMSS-BIENESTAR</t>
  </si>
  <si>
    <t xml:space="preserve">Las personas sin seguridad social ya cuentan con acceso a los servicios de salud, conferido en el en los Artículo 77 bis 1 de la Ley General de Salud. En tanto se difunda el empadronamiento y credencialización de las personas sin seguridad social, se incrementará la demanda de los servicios de salud. Como acciones de mejora: Implementar acciones de promoción y difusión en las 23 entidades federativas para un mayor impacto y lograr que los beneficiarios acudan a recibir los servicios de salud otorgados por el IMSS-BIENESTAR.   </t>
  </si>
  <si>
    <t>Al cierre de 2023 se reporta un cumplimiento del 0.16%, donde, el Organismo Público Descentralizado IMSS-BIENESTAR, de reciente creación, ha enfrentado varios desafíos en su puesta en marcha, entre los que se encuentran: la firma de convenios de colaboración, un proceso político complejo, junto con los retrasos en la transferencia de las unidades de salud por parte de las entidades federativas, han complejizado el proceso de recentralización para la prestación de servicios de salud. Además, la consolidación de su estructura orgánica aún está en proceso. Todos estos factores han dificultado el cumplimiento de las metas comprometidas para este periodo, sin embargo, se está muy cerca de lograr esta meta.</t>
  </si>
  <si>
    <t>Es posible mejorar la eficiencia de los servicios de consulta médica de especialidad para ampliar la disponibilidad de éste sin comprometer la calidad, el porcentaje de cumplimiento de la meta es de 79.67% respecto de la meta ajustada.</t>
  </si>
  <si>
    <t>11) La meta del indicador de desempeño fue cumplida</t>
  </si>
  <si>
    <t>Al cierre del ejercicio fiscal 2023, se logró un 100% de cumplimiento, en este indicador; derivado de 24 jornadas de entornos saludables que fueron programadas y realizadas en zonas de servicios médicos de hospital en la ciudad de Acapulco, Guerrero, donde se llevaron a cabo actividades con autoridades locales y personas voluntarias coordinadas por personal institucional de Acción Comunitaria de Nivel Central. Así mismo se favoreció la recuperación y rehabilitación de espacios afectados por el huracán Otis y se eliminaron contenedores y/o cacharros a fin de evitar que sirvieran como reservorio para fauna nociva.</t>
  </si>
  <si>
    <t>El efecto que refleja el indicador fue positivo y derivado de las jornadas de entornos saludables realizadas se logró recolectar un total de 42.5 toneladas de basura y desechos. Se realizaron 24 jornadas de limpieza.  Coadyuvando a la mejora de la imagen institucional de las unidades médicas de primer y segundo nivel de atención. Así como impactar positivamente en la salud a nivel individual, familiar y comunitario en el control de fauna nociva.</t>
  </si>
  <si>
    <t xml:space="preserve">Las diferencias que se presentan entre el numerador y denominador programados vs. los reportados, se debe a que derivado de la publicación el 29 de mayo de 2023 del DECRETO por el que se reforman, adicionan y derogan diversas disposiciones de la Ley General de Salud, para regular el Sistema de Salud para el Bienestar, en la que se establece que el Instituto de Salud para el Bienestar sectorizado al Ramo 12 Salud, transfiera al Organismo Público Descentralizado del IMSS BIENESTAR, los recursos presupuestarios, materiales, humanos, financieros y de infraestructura, por lo que  no se contó con programación de metas.   </t>
  </si>
  <si>
    <t>6) Incumplimiento o inconformidades de proveedores y contratistas, así como por oposición de grupos sociales</t>
  </si>
  <si>
    <t>Al cierre de 2023, se reporta una meta de 65.10% de avance de cumplimiento, lo anterior derivado del retraso en la entrega por parte de los proveedores de varias vacunas que forman parte del esquema de vacunación en menores de 1 año, existió por momentos del año desabasto o un abasto insuficiente e inoportuno de vacunas que corresponden al esquema de los niños menores de un año en todo el Sector Salud, aunado algunos problemas en las cadenas de distribución en los diferentes niveles de conducción, lo que dio como resultado la presencia de oportunidades pérdidas para la aplicación de vacunas y por consecuencia, bajas coberturas, ya que si bien los biológicos pueden ser aplicados posteriormente, ya no cuentan para el grupo de edad evaluado.</t>
  </si>
  <si>
    <t>El obtener coberturas de vacunación inferiores al 90% representa la oportunidad para la implementar estrategias que permitan alcanzar las coberturas necesarias y así mantener el control epidemiológico de enfermedades prevenibles por vacunación, el porcentaje de cumplimiento de la meta es de 76.59% ya que se tuvieron menor número de esquemas completos en niños menores de 1 año respecto de la meta ajustada.</t>
  </si>
  <si>
    <t xml:space="preserve">Las diferencias que se presentan entre el numerador y denominador programados vs. los reportados, se debe a que derivado de la publicación el 29 de mayo de 2023 del DECRETO por el que se reforman, adicionan y derogan diversas disposiciones de la Ley General de Salud, para regular el Sistema de Salud para el Bienestar, en la que se establece que el Instituto de Salud para el Bienestar sectorizado al Ramo 12 Salud, transfiera al Organismo Público Descentralizado del IMSS BIENESTAR, los recursos presupuestarios, materiales, humanos, financieros y de infraestructura, por lo que no se contó con programación de metas, la disminución de las coberturas de vacunación, son fenómenos que tienen múltiples causas,  la emergencia sanitaria por COVID- 19 ha tenido un impacto significativo en la cobertura del esquema de vacunación para niños a nivel mundial. Esto se debe tanto al aislamiento impuesto en muchos países para contener la propagación del virus, así como a la interrupción en las cadenas de suministro de las vacunas. La recuperación de estos aspectos ha requerido tiempo y aún está lejos de llegar a los niveles previos a la pandemia.   </t>
  </si>
  <si>
    <t>Al cierre del ejercicio fiscal 2023, se tuvo 0.75% de cumplimiento. Lo anterior dedo a que, únicamente se tenía contratado personal en Nivel Central; las acciones reportadas corresponden a una zona de servicio de Acapulco Guerrero en la cual participo personal institucional de Acción Comunitaria de Nivel Central por contingencia del Huracán Otis. Las 133 Zonas de servicios Médicos de Hospital corresponden al total de Zonas de servicios Médicos de los 23 estados transferidos a los Servicios de Salud de IMSS Bienestar. Es importante mencionar que, adicional a lo antes mencionado y cual influyó de manera notable al cumplimiento del indicador fue que la Coordinación de Acción Comunitaria inició funciones el 16 de octubre del 2023 y aún se encuentra en proceso de estructuración por lo cual los resultados se estarán reflejando progresivamente con base a su fortalecimiento.  Las diferencias que se presentan entre las cifras reportadas el cuarto trimestre vs lo reportado al cierre del ejercicio fiscal refiere a que en el 4to trimestre se reportaron 125 zonas de supervisión (las cuales están constituidas por unidades médicas de primer nivel) y no, las zonas de servicios médicos de hospital (está integrada por hospitales de segundo nivel), mismas que son a las que alude el indicador. Motivo por el cuál pareciera que la meta se reduce, pero en realidad se hace la corrección de la información presentada.</t>
  </si>
  <si>
    <t>El efecto que refleja el indicador será gradual y fue debido a que se intervino una zona de servicios por personal institucional de Nivel Central en Acapulco Gro. como respuesta a la contingencia ante el Huracán Otis donde se realizaron acciones de mejora de los entornos mediante la recuperación y rehabilitación de espacios afectados; se eliminaron contenedores y/o cacharros a fin de evitar que sirvieran como reservorio para fauna nociva.</t>
  </si>
  <si>
    <t xml:space="preserve">Al cierre de 2023, se reporta una meta de 17.83% de avance de cumplimiento, el Organismo Público Descentralizado IMSS-BIENESTAR, de reciente creación, ha enfrentado varios desafíos en su puesta en marcha, entre los que se encuentran: la firma de convenios de colaboración, un proceso político complejo, junto con los retrasos en la transferencia de las unidades de salud por parte de las entidades federativas, han complejizado el proceso de centralización para la prestación de servicios de salud y han generado que la distribución de insumos para la detección de diabetes mellitus, sea subóptima.  Además, la consolidación de su estructura orgánica aún está en proceso. Todos estos factores han dificultado el cumplimiento de las metas comprometidas para este periodo. </t>
  </si>
  <si>
    <t>El bajo cumplimiento de la meta, con respecto a lo programado, representa oportunidades de mejorar en la cobertura de las detecciones y diagnósticos oportunos de diabetes mellitus en las personas mayores de 20 años sin seguridad social, el porcentaje de cumplimiento de la meta es de 41.95%, cabe señalar que aumentó el número de detecciones de diabetes mellitus programadas en población objetivo de 20 años y más y por ende el número de detecciones de diabetes mellitus en mayores de 20 años y más respecto de la meta ajustada.</t>
  </si>
  <si>
    <t xml:space="preserve">Las diferencias que se presentan entre el numerador y denominador programados vs. los reportados, se debe a que derivado de la publicación el 29 de mayo de 2023 del DECRETO por el que se reforman, adicionan y derogan diversas disposiciones de la Ley General de Salud, para regular el Sistema de Salud para el Bienestar, en la que se establece que el Instituto de Salud para el Bienestar sectorizado al Ramo 12 Salud, transfiera al Organismo Público Descentralizado del IMSS BIENESTAR, los recursos presupuestarios, materiales, humanos, financieros y de infraestructura, por lo no se contó con programación de metas   </t>
  </si>
  <si>
    <t>10) Otras explicaciones a las variaciones, cuando se trate de resultados por encima del 100 por ciento de cumplimiento.</t>
  </si>
  <si>
    <t xml:space="preserve">Al cierre de 2023 se reporta una meta de 73.75% de cumplimiento, el Organismo Público Descentralizado IMSS-BIENESTAR, de reciente creación, ha enfrentado varios desafíos en su puesta en marcha, entre los que se encuentra el subregistro de pacientes en hospitales. Si bien la meta ideal de todo hospital es lograr un 85% de ocupación, actualmente hemos logrado mejorar este indicador sobrepasando la meta esperada y alcanzando casi un 75% de ocupación hospitalaria. Esto se ha logrado gracias a la mejora en el registro de pacientes, para lo cual no se contaba con registros adecuados y confiables para identificar, con apego a la realidad, el comportamiento de este indicador en las unidades hospitalarias.  </t>
  </si>
  <si>
    <t>El efecto de este incremento en ocupación hospitalaria, del 50% esperado al 73.75% logrado, significa un uso más eficiente de los recursos hospitalarios. Un ejemplo son los sistemas de información bien utilizados y la correcta asignación de camas. En el presente año (2024), se seguirá trabajando para mejorar la eficiencia en el uso de la capacidad instalada en las unidades hospitalarias del IMSS-BIENESTAR, el porcentaje de cumplimiento de la meta es de 147.50% respecto de la meta ajustada.</t>
  </si>
  <si>
    <t>Al cierre de 2023, no se tuvo avance ya que el indicador mide el proceso de dotación de medicamentos a la población garantizando con ellos el surtimiento de recetas médicas; sin embargo, la Coordinación de Abasto a la fecha del reporte, no cuenta con sistemas de información que permitan indicar el nivel de surtimiento de recetas en farmacias.</t>
  </si>
  <si>
    <t>Actualmente no se tiene porcentaje de cumplimiento de la meta, sin embargo, el indicador no puede ser medible debido a que no contamos con el sistema que nos permita obtener los datos necesarios.</t>
  </si>
  <si>
    <t xml:space="preserve">En la Matriz de Indicadores para resultados en 2024, se modificará este indicador por uno que se a medible de acuerdo a las atribuciones y tramos de control de la Coordinación de Abasto.   </t>
  </si>
  <si>
    <t>Al cierre de 2023 se reporta 37.08% de avance de cumplimiento, de mujeres embarazadas de primera vez que inician el control prenatal en el primer trimestres de gestación, si bien, esta meta se encuentra por debajo de lo programado, se mencionan algunas de las razones para este resultado: El Organismo Público Descentralizado IMSS-BIENESTAR, de reciente creación, he enfrentado varios desafíos en su puesta en marcha y sobre todo en el control operativo de las unidades de salud y hospitales, entre los que se encuentran: la firma de convenios de colaboración, un proceso político complejo, junto con los retrasos en la trasferencia de las unidades de salud por parte de las entidades federativas, lo que complejizado el proceso de recentralización para el fortalecimiento de la prestación de servicios de salud.</t>
  </si>
  <si>
    <t>Se siguen fortaleciendo las acciones de promoción y prevención en las unidades de salud del Organismo Público Descentralizado IMSS-BIENESTAR para acercar los servicios de atención médica a las mujeres en el primer trimestre de gestación y reducir el riesgo de complicaciones durante el embarazo, el porcentaje de cumplimiento de la meta es de 81.66% ya que se tuvieron mayor número de embarazadas de primera vez que inician el control prenatal en el primer trimestre de gestación en las unidades médicas de IMSS-BIENESTAR respecto de la meta ajustada.</t>
  </si>
  <si>
    <t>Al cierre de 2023, se reportan 9.67% de avance de cumplimiento, puérperas que inician algún método anticonceptivo post parto/cesárea, sin bien, esta meta se encuentra por debajo de lo programado, se mencionan algunas de las razones para este resultado. El bajo cumplimiento de esta meta, es atribuible a áreas de oportunidad en la capacitación del personal de salud en aspectos como la consejería y prescripción de métodos anticonceptivos, mejoras en los procesos de supervisión y asesoría a los equipos de salud para verificar el cumplimiento de las acciones y el alcance de los valores esperados, ausencia de la estructura comunitaria que complemente y apoye los procesos de Información, Educación y Comunicación en salud sexual y reproductiva dirigidos a la población en edad reproductiva.</t>
  </si>
  <si>
    <t>La falta de protección anticonceptivo postevento obstétrico, implica un incremento en el riesgo de futuros embarazos en el corto plazo en las mujeres que no reciben este beneficio, lo que implica una mayor probabilidad de la ocurrencia de nuevos casos de morbilidad obstétrica severa o mortalidad materna o neonatal en futuras gestaciones, así como incrementa la posibilidad de una  desigualdad social ante la ocurrencia de embarazos no planeados, el porcentaje de cumplimiento de la meta es de 21.29%, cabe señalar que aumentó el total de puérperas postparto/cesárea atendidas y por ende el número de puérperas postparto/cesárea aceptantes de algún método anticonceptivo en las unidades médicas de IMSS-BIENESTAR respecto de la meta ajustada.</t>
  </si>
  <si>
    <t xml:space="preserve">Al cierre del ejercicio fiscal 2023, se tuvo 3.28% de cumplimiento. Lo anterior corresponde a las capacitaciones proporcionadas a 12 equipos de salud de segundo nivel de atención que fueron capacitados en el estado Tlaxcala por personal institucional de Acción Comunitaria.  366 corresponde al total de Hospitales de segundo Nivel en los 23 estados transferidos a los Servicios de Salud de IMSS Bienestar.  Es importante mencionar que, adicional a lo antes mencionado y cual influyó de manera notable al cumplimiento del indicador fue que la Coordinación de Acción Comunitaria inició funciones el 16 de octubre del 2023 por lo que la contratación de recursos humanos de conducción y operativos en las entidades esta en proceso de estructuración y capacitación.  </t>
  </si>
  <si>
    <t>El efecto que refleja el indicador será gradual y fue debido a que se realizó la capacitación a 12 equipos de salud en el estado de Tlaxcala lo que permitió fortalecer los conocimientos sobre el Componente Comunitario y así favorecer el desarrollo adecuado de los procesos a implementar.</t>
  </si>
  <si>
    <t>Al cierre del ejercicio fiscal 2023, se logró un 100% de cumplimiento, realizándose 12 asambleas comunitarias en localidades sede de Hospitales integrándose o ratificando a los Comités de Salud; dicha cantidad corresponde también al total de Comités de Salud que se encuentran Activos. La Coordinación de Acción Comunitaria inicia funciones el 16 de octubre del 2023; derivado de esto se encuentra en estructuración por lo cual los resultados en la integración de Comités de Salud se verán fortalecidos en relación al avance de contratación de recursos humanos de Acción Comunitaria en las entidades.</t>
  </si>
  <si>
    <t xml:space="preserve">El efecto que refleja el indicador fue positivo y derivado de la integración o ratificación de los Comités de Salud en las localidades sede de los Hospitales se ha logrado que la Organización Comunitaria coordine, gestione, realice promoción, facilite la expresión ciudadana, verifique el buen manejo de los recursos, entre otras actividades; todo esto en beneficio de las personas usuarias del servicio. </t>
  </si>
  <si>
    <t>Al cierre de 2023, no se tiene avance en este indicador, debido a que el proceso de integración de los equipos de conducción en los diferentes niveles operativos de IMSS-BIENESTAR estuvo en curso; por lo cual no se contaba en las entidades federativas con personal designado para el desarrollo de las capacitaciones de Jornadas Nacionales de Salud Pública.</t>
  </si>
  <si>
    <t>Si bien hubo dificultades para que el personal operativo de las unidades médicas transferidas a IMSS-BIENESTAR fuera capacitado en los lineamientos, componentes y acciones de las Jornadas Nacionales de Salud Pública, debido a que no se contaba con los equipos de conducción integrados  esto fue solventado porque los Servicios Estatales de Salud  implementaron procesos de capacitación en los cuales fueron incluidos el personal de las unidades médicas de IMSS-BIENESTAR, el porcentaje de cumplimiento de la meta es de 0% respecto de la meta ajustada.</t>
  </si>
  <si>
    <t>Al cierre de 2023, se contrataron 17,997 plazas de médicos y enfermeras, lo que da un cumplimiento del 100% lo anterior como resultado de las acciones encabezadas por la Coordinación de Recursos Humanos, en las que destacan: la Basificación del personal eventual y precario de los Servicios Estatales de Salud a plazas de base definitivas en IMSS-BIENESTAR, la transferencia de plazas de INSABI con su desincorporación por extinción, así como la contratación de médicos especialistas derivados del DRAF en Churubusco.</t>
  </si>
  <si>
    <t>En el ejercicio 2023, se obtuvo un impacto positivo derivado de la contratación en la cobertura para el proceso de federalización en las 23 entidades federativas, así como la prestación de los Servicios de Salud por parte de IMSS-BIENESTAR, se está contribuyendo a brindar a las personas sin seguridad social atención integral gratuita médica y hospitalaria con medicamentos y demás insumos asociados, sin discriminación alguna, a través del Modelo de Atención a la Salud para el Bienestar (MAS-BIENESTAR), el cumplimiento de la meta es de 100%.</t>
  </si>
  <si>
    <t xml:space="preserve">Las diferencias que se presentan entre el numerador y denominador programados vs. los reportados, se debe a que derivado de la publicación el 29 de mayo de 2023 del DECRETO por el que se reforman, adicionan y derogan diversas disposiciones de la Ley General de Salud, para regular el Sistema de Salud para el Bienestar, en la que se establece que el Instituto de Salud para el Bienestar sectorizado al Ramo 12 Salud, transfiera al Organismo Público Descentralizado del IMSS BIENESTAR, los recursos presupuestarios, materiales, humanos, financieros y de infraestructura, por lo que no se contó con programación de metas. En el periodo 2023, se identifica que la contratación de personal médico y de enfermería en hospitales de acuerdo a las diferentes categorías se distribuye con el alcance a 3,486 Auxiliares de Enfermería, 7,599 Enfermeras de Atención Clínica, 120 Enfermeras Especialistas, 2,392 Médicos Especialistas en Hospital, 4,400 Médicos Generales, teniendo un total 17,997 trabajadores contratados de las categorías de médicos y enfermeras en Hospitales de 2do y 3er nivel de las 23 Entidades Federativas.   </t>
  </si>
  <si>
    <t>Al cierre de 2023, se tiene una meta de 85.40% de avance de cumplimiento, el Sistema Educativo de Salud para el Bienestar, es la plataforma educativa mencionada en el MAS BIENESTAR para la conducción de la capacitación del personal de salud. El curso virtual Modelo de Atención a la Salud para el BIENESTAR se incorporó al Sistema para cumplir con este indicador. Es un curso gratuito de acceso abierto para todo el personal de salud del país. Todos los programas educativos que se encuentran en la plataforma tienen el enfoque de Atención Primaria de Salud y contribuyen a la implementación del MAS BIENESTAR. Los resultados fueron superiores a lo esperado debido a que se llevó a cabo la difusión masiva de la disponibilidad del curso en el Sistema de Salud para el Bienestar a través de diversos medios como, correos electrónicos a los enlaces estatales de capacitación y a los profesionales de la salud de manera personalizada, con énfasis en las 23 entidades concurrentes con los Servicios de Salud del Instituto Mexicano del Seguro Social para el Bienestar. También se realizó la difusión a través de medios de mensajería instantánea y redes sociales.</t>
  </si>
  <si>
    <t>La incorporación de este curso en el Sistema Educativo de Salud para el Bienestar, busca presentar la implementación del Modelo como parte constitutiva del Programa Estratégico de Salud para el Bienestar de la Federación y tiene como propósito llevar a cabo la prestación gratuita de servicios de salud, medicamentos y demás insumos asociados para las personas sin seguridad social. El cumplimiento de la meta permite desarrollar las competencias del personal de salud para la implementación del MAS BIENESTAR.  Capacitar al personal de salud en el Modelo de Atención a la Salud impulsa una transformación fundamental en la prestación de servicios de salud, generando una serie de impactos positivos en el bienestar general. El impacto positivo de la capacitación para la implementación del MAS BIENESTAR se traduce en una atención integral, donde los profesionales de la salud no solo abordan las enfermedades, sino que también consideran los factores sociales, emocionales y ambientales que influyen en la salud de los individuos, las familias y las comunidades; además de que se busca una mayor conciencia sobre prácticas preventivas, desde la promoción de estilos de vida saludables hasta la identificación temprana de factores de riesgo, con la adopción de medidas proactivas para mantener y mejorar la salud desde el componente de la atención médica y la atención colectiva, el porcentaje de cumplimiento de la meta es de 85.40%  respecto de la meta ajustada.</t>
  </si>
  <si>
    <t xml:space="preserve">El Sistema Educativo de Salud para el Bienestar es una plataforma sectorial que incluye a personal de todas las instituciones de salud. El personal de Responsabilidad IMSS BIENESTAR incluye el filtro del personal registrado en los 23 estados concurrentes al IMSS BIENESTAR que reportó ser contratado por la Secretaría de Salud, los Servicios de Salud del Instituto Mexicano del Seguro Social para el Bienestar y/o el Instituto de Salud para el Bienestar. Actualmente no se cuenta con la base de datos nominal del personal contratado en los estados, ya que el personal registrado en el Sistema Educativo de Salud para el Bienestar puede identificarse como contratado por la Secretaría de Salud o aún por el Instituto de Salud para el Bienestar. Al establecer la meta inicial se aspiraba a alcanzar un cumplimiento del 100% con un numerador y denominador estimados de 1,217 capacitaciones, sin embargo, la plataforma educativa a través de su módulo estadístico CiFRAS, favoreció la identificación del personal inscrito (programado) y capacitado en el curso Modelo de Atención de la Salud para el Bienestar de responsabilidad del Instituto Mexicano del Seguro Social para el Bienestar. Aunque el denominador puede variar de acuerdo a la fecha de corte, en el periodo del 01 de septiembre al 31 de diciembre de 2023, se registraron más capacitaciones de las consideradas inicialmente, por lo que la meta alcanzada representa un 85% de avance en la capacitación del personal de salud, siendo un resultado satisfactorio que brinda la oportunidad de identificar áreas de mejora y ajustar estrategias de capacitación. Se debe considerar la accesibilidad y disponibilidad de recursos tecnológicos, la participación activa de los usuarios y el soporte técnico en la plataforma del Sistema para que el personal de salud pueda concluir de manera satisfactoria el curso.   </t>
  </si>
  <si>
    <t>Al cierre de 2023, se tiene una meta de 75.14% de avance de cumplimiento, la actividad principal que da origen al indicador establecido es la capacitación del personal de las unidades médicas sobre el Modelo de Atención a la Salud para el Bienestar que incluye múltiples temas entre los que se encuentran la regionalización operativa, elaboración del diagnóstico situacional, del programa de trabajo, cálculo de fondos fijos de medicamentos y de ropa hospitalaria. Así mismo, establecer la estrategia propicia para cada unidad en la incorporación de los programas preventivos Desarrollo Infantil Temprano (DIT), Centro de Atención a la Salud del Adolescente (CASA), Servicio de Atención Integral a la Salud Mental (SAISME) y Servicio de Atención Integral a la Salud (SAIS). Entre los factores que impidieron el logro de mejores resultados se encuentran: la resistencia al cambio mostrada por el personal operativo, la deserción y carencia de personal de los equipos de conducción en las entidades federativas quienes serían los encargados de continuar la capacitación y realizar el seguimiento.</t>
  </si>
  <si>
    <t>El logro del indicador sugiere un progreso hacia la transformación del sistema de atención médica. El no haber dado cumplimiento al indicador por parte de las unidades médicas afecta el establecimiento de un sistema de salud basado en la atención primaria para la salud y cuya actividad primordial es la participación de la comunidad para mejorar sus condiciones de vida, el porcentaje de cumplimiento de la meta es de 75.14% ya que se tuvieron menor número de unidades en operación de acuerdo con el Modelo de Atención a la Salud para el Bienestar (MAS-BIENESTAR) respecto de la meta ajustada.</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</si>
  <si>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</si>
  <si>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</si>
  <si>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</si>
  <si>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</si>
  <si>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</si>
  <si>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</si>
  <si>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ajustan las metas derivado del trabajo que se viene realizando respecto a las acciones estratégicas de la operación del programa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</si>
  <si>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2023.</t>
  </si>
  <si>
    <t>E002 Preservación y difusión del acervo documental de la Nación y del patrimonio histórico, artístico y cultural del país</t>
  </si>
  <si>
    <t>EZN-Archivo General de la Nación</t>
  </si>
  <si>
    <t>1 Política y Gobierno</t>
  </si>
  <si>
    <r>
      <t>4</t>
    </r>
    <r>
      <rPr>
        <b/>
        <sz val="9"/>
        <color indexed="8"/>
        <rFont val="Montserrat"/>
        <family val="0"/>
      </rPr>
      <t xml:space="preserve"> </t>
    </r>
    <r>
      <rPr>
        <sz val="9"/>
        <color indexed="8"/>
        <rFont val="Montserrat"/>
        <family val="0"/>
      </rPr>
      <t>Programa Institucional 2020-2024 del Archivo General de la Nación</t>
    </r>
  </si>
  <si>
    <r>
      <t>3</t>
    </r>
    <r>
      <rPr>
        <b/>
        <sz val="9"/>
        <color indexed="8"/>
        <rFont val="Montserrat"/>
        <family val="0"/>
      </rPr>
      <t xml:space="preserve"> </t>
    </r>
    <r>
      <rPr>
        <sz val="9"/>
        <color indexed="8"/>
        <rFont val="Montserrat"/>
        <family val="0"/>
      </rPr>
      <t>Garantizar la preservación del patrimonio documental de la Nación, para que la ciudadanía se apropie del conocimiento plasmado en su contenido y configure su identidad.</t>
    </r>
  </si>
  <si>
    <r>
      <t>4</t>
    </r>
    <r>
      <rPr>
        <b/>
        <sz val="9"/>
        <color indexed="8"/>
        <rFont val="Montserrat"/>
        <family val="0"/>
      </rPr>
      <t xml:space="preserve"> </t>
    </r>
    <r>
      <rPr>
        <sz val="9"/>
        <color indexed="8"/>
        <rFont val="Montserrat"/>
        <family val="0"/>
      </rPr>
      <t>Garantizar la preservación de la memoria histórica en soportes digitales para socializar sus contenidos hacia la población durante su ciclo de vida.</t>
    </r>
  </si>
  <si>
    <r>
      <t>5</t>
    </r>
    <r>
      <rPr>
        <b/>
        <sz val="9"/>
        <color indexed="8"/>
        <rFont val="Montserrat"/>
        <family val="0"/>
      </rPr>
      <t xml:space="preserve"> </t>
    </r>
    <r>
      <rPr>
        <sz val="9"/>
        <color indexed="8"/>
        <rFont val="Montserrat"/>
        <family val="0"/>
      </rPr>
      <t>Garantizar el acceso y difusión del patrimonio documental del AGN, para la población.</t>
    </r>
  </si>
  <si>
    <t>1-Gobierno</t>
  </si>
  <si>
    <t>3-Coordinación de la Política de Gobierno</t>
  </si>
  <si>
    <t>2-Política Interior</t>
  </si>
  <si>
    <t>4-Acervo documental de la nación</t>
  </si>
  <si>
    <t xml:space="preserve">Porcentaje de la población mexicana que ejerce el derecho a la información y a la memoria histórica de la Nación. </t>
  </si>
  <si>
    <t>Contribuir a que la población mexicana ejerza el derecho a la información y a la memoria histórica de Nación.</t>
  </si>
  <si>
    <t xml:space="preserve">(Población atendida mediante los servicios del AGN / Población total mexicana) *100  </t>
  </si>
  <si>
    <t>Total de Usuarios que acceden a los servicios de consulta y divulgación del patrimonio documental del AGN y de la memoria histórica de la Nación durante un periodo determinado.</t>
  </si>
  <si>
    <t>La población mexicana accede al patrimonio documental y a la memoria histórica de la Nación.</t>
  </si>
  <si>
    <t xml:space="preserve">Número población atendida en el periodo actual </t>
  </si>
  <si>
    <t xml:space="preserve">Personas </t>
  </si>
  <si>
    <t xml:space="preserve">Índice de gestión documental </t>
  </si>
  <si>
    <t>Patrimonio documental gestionado</t>
  </si>
  <si>
    <t>[(Número de unidades documentales descritas / número de unidades documentales programadas para su descripción) * 0.5 + (Número de unidades de instalación inventariadas topográficamente/número de unidades de instalación seleccionadas para ser inventariadas topográficamente) * 0.5]</t>
  </si>
  <si>
    <t xml:space="preserve">Índice </t>
  </si>
  <si>
    <t>Estratégico - Eficacia - Trimestral</t>
  </si>
  <si>
    <t xml:space="preserve">Índice de conservación   </t>
  </si>
  <si>
    <t>Patrimonio documental conservado</t>
  </si>
  <si>
    <t xml:space="preserve">[(Número de unidades de instalación diagnosticados/Número de unidades de instalación programados para ser diagnosticados) * 0.50 + (Número de fojas e ítems limpias y desinfectadas/Numero de fojas e ítems programadas para su limpieza y desinfección) * 0.20 + (Número de fojas con estabilización/número de fojas plausibles de ser sometidas a estabilización) * 0.30] </t>
  </si>
  <si>
    <t>Tasa de variación de las unidades documentales consultadas en el AGN</t>
  </si>
  <si>
    <t>Patrimonio documental que custodia el Archivo General de la Nación consultado físicamente.</t>
  </si>
  <si>
    <t>[(Número total de unidades documentales consultadas en el año actual/ Número total de unidades documentales consultadas en el año anterior) - 1] * 100</t>
  </si>
  <si>
    <t>Impacto sobre el patrimonio documental divulgado por medio de publicaciones digitales, actividades educativas y visitas al Repositorio Digital Nacional.</t>
  </si>
  <si>
    <t>Patrimonio documental Divulgado</t>
  </si>
  <si>
    <t>Reacciones a los elementos de divulgación + número de personas que asistieron a actividades educativas + número de visitantes al Repositorio Digital en el  periodo actual</t>
  </si>
  <si>
    <t xml:space="preserve">Otra-Número </t>
  </si>
  <si>
    <t xml:space="preserve">Porcentaje de imágenes validadas con respecto de las digitalizadas </t>
  </si>
  <si>
    <t>Imágenes digitales validadas</t>
  </si>
  <si>
    <t>(Número de imágenes digitales validadas para su consulta/ número de digitalizaciones realizadas) *100</t>
  </si>
  <si>
    <t>Porcentaje de fojas limpias y desinfectadas con respecto a los programadas.</t>
  </si>
  <si>
    <t>Limpieza y desinfección del patrimonio documental</t>
  </si>
  <si>
    <t>(Número de fojas e ítems limpias y desinfectadas/Numero de fojas e ítems programadas para su limpieza y desinfección) *100</t>
  </si>
  <si>
    <t xml:space="preserve">Número de elementos de divulgación publicados en el ejercicio actual </t>
  </si>
  <si>
    <t>Publicación de elementos de divulgación del patrimonio documental del AGN</t>
  </si>
  <si>
    <t xml:space="preserve">Número total de elementos de divulgación publicados en el ejercicio actual </t>
  </si>
  <si>
    <t xml:space="preserve">Otra-Elementos de divulgación </t>
  </si>
  <si>
    <t>Porcentaje de imágenes digitalizadas con respecto de las programadas para digitalización</t>
  </si>
  <si>
    <t>Digitalización del patrimonio documental</t>
  </si>
  <si>
    <t>(Número de imágenes digitalizadas/ número de imágenes programadas para digitalización) *100</t>
  </si>
  <si>
    <t>Porcentaje de unidades de instalación  diagnosticados con respecto a los programados.</t>
  </si>
  <si>
    <t>Elaboración de diagnósticos generales del estado de conservación del patrimonio documental</t>
  </si>
  <si>
    <t xml:space="preserve">(Número de unidades de instalación  diagnosticados/Número de unidades de instalación programados para ser diagnosticados) * 100 </t>
  </si>
  <si>
    <t>Tasa de variación de personas usuarias con credencial vigente en el año actual</t>
  </si>
  <si>
    <t>Acreditación de usuarios</t>
  </si>
  <si>
    <t>[(Número total de investigadores acreditados en el año actual / Número total de investigadores acreditados en el año anterior) - 1] * 100</t>
  </si>
  <si>
    <t>Porcentaje de contenidos digitales publicados con respecto a los contenidos digitales programados</t>
  </si>
  <si>
    <t>Publicación de contenidos digitales referentes a la Memoria Histórica de la Nación en el Repositorio Digital Nacional.</t>
  </si>
  <si>
    <t>(Contenidos digitales publicados/ contenidos digitales programados) *100</t>
  </si>
  <si>
    <t>Porcentaje de fojas con estabilización con respecto a las plausibles de ser sometidas a estabilización.</t>
  </si>
  <si>
    <t>Estabilización del patrimonio documental</t>
  </si>
  <si>
    <t>(Número de fojas con estabilización/número de fojas plausibles de ser sometidas a estabilización) * 100</t>
  </si>
  <si>
    <t xml:space="preserve">Diferencia del número total actividades educativas realizadas en un año </t>
  </si>
  <si>
    <t>Desarrollo de actividades educativas para la divulgación del patrimonio documental y la memoria histórica de la Nación.</t>
  </si>
  <si>
    <t>Número de actividades educativas realizadas en el año actual - Número de actividades educativas realizadas el año anterior</t>
  </si>
  <si>
    <t xml:space="preserve">Otra-Actividad educativa </t>
  </si>
  <si>
    <t>Porcentaje de Inventarios topográficos de fondos y colecciones históricas generados</t>
  </si>
  <si>
    <t>Levantamiento de inventarios topográficos que permitan conocer la ubicación física del patrimonio documental.</t>
  </si>
  <si>
    <t>(Número de unidades de instalación inventariadas topográficamente/número de unidades de instalación seleccionadas para ser inventariadas topográficamente)*100</t>
  </si>
  <si>
    <t>Porcentaje de unidades documentales descritas con respecto a las programadas para su descripción</t>
  </si>
  <si>
    <t>Descripción del patrimonio documental para su control y consulta.</t>
  </si>
  <si>
    <t>(Número de unidades documentales descritas / número de unidades documentales programadas para su descripción)*100</t>
  </si>
  <si>
    <t>Tasa de variación de usuarios atendidos en los servicios de acceso y consulta del AGN.</t>
  </si>
  <si>
    <t>Atención a usuarios para servicios de acceso y consulta al patrimonio documental dentro del AGN.</t>
  </si>
  <si>
    <t>((Cantidad total de usuarios atendidos en el ejercicio actual / Cantidad total de usuarios atendidos en el ejercicio anterior) - 1)*100</t>
  </si>
  <si>
    <t xml:space="preserve">Algunos factores que podrían haber afectado el número de asistentes es la falta de un tiempo más prolongado de difusión de algunos eventos y el inicio del periodo vacacional de fin de año que reduce el número de actividades y personas principalmente en diciembre y en lo que respecta a interacciones en redes sociales, puede identificarse que las reacciones a los contenidos de divulgación en redes sociales, tienen una variación que atiende a diferentes factores, algunos de ellos, son la hora de salida de las publicaciones o la saturación de contenido. </t>
  </si>
  <si>
    <t>El número total de asistentes a actividades educativas y las reacciones a los elementos de divulgación fue menor a la meta y por ende, se registro una menor cantidad de usuarios atendidos en el trimestre y una baja extraordinaria de temporada.   Se establecerán periodos más amplios de difusión para eventos y considerar la reprogramación de la meta en el trimestre final del año.</t>
  </si>
  <si>
    <t>1) Programación original deficiente</t>
  </si>
  <si>
    <t>La programación original de la gestión de este componente fue formulada de maneta inadecuada al no considerar algunos factores internos en la planeación como los aumentos de capital humano en el ejercicio de las actividades comprometidas dentro de este índice.</t>
  </si>
  <si>
    <t>Aunque los resultados de gestión anual de las actividades 2.1 y 2.2 no tuvieron mayor variación en su programación gracias a su reajuste de metas, el índice de gestión documental (componente 2) si reporta una variación mayor debido a que este se calcula de manera trimestral y no considera los datos acumulados por lo que, la meta alcanzada en este trimestre fue de 0.27 muy por debajo del 1 programado. En ese sentido para evitar impactos negativos en el valor del índice. Se realizarán cortes de información en las actividades que lo componen para valorar que en los trimestres el desempeño permita un avance acorde a las metas programadas para que, en el ejercicio del ciclo presupuestario no se necesite un ajuste de metas que implique incrementar la meta en los siguientes trimestres y de esa manera evitar/prevenir que el desempeño del componente dos  se vea afectado de manera sustancial y no cumpla con la meta establecida.</t>
  </si>
  <si>
    <t xml:space="preserve">Debido a que las metas de las actividades 2.1 y 2.2 fueron excedidas en los primeros tres trimestres fue necesario realizar un ajuste que permitiera compensar el sobrecumplimiento de estos dos indicadores, mismos que componen el calculo del componente 2. Con el propósito de equilibrar al finalizar el ciclo las metas alcanzadas con las programadas de manera acumulable de los indicadores de actividad, se incrementó de manera sustancial las metas anuales a 80950 en la 2.1 y a 16872 en la 2.2, ajustes que lograron subsanar los excedentes de los periodos anteriores; no obstante, lo anterior significó que para el cuarto trimestre la meta programada fuera elevada al no poderse distribuir este excedente en todos los trimestres, por lo que estas metas en el cuarto periodo fueron para la primera actividad de 62200 unidades documentales y para la segunda actividad de 5772 unidades de instalación, representando de esta manera metas muy elevada en los aspectos no acumulables. Cabe resaltar que el componente 2 a diferencia de las actividades 2.1 y 2.2 fue definido como un indicador no acumulable (remitirse a las notas metodológicas del indicador) por lo que, en consecuencia, su cálculo se realiza en función de la gestión alcanzada en el periodo evaluado, y que, a razón de la meta programada resultante después del ajuste dio como resultado para ese periodo valores ineficientes en la gestión al no lograr alcanzar la meta establecida del cuarto trimestre, debido a que lo realizado correspondió a 19611 unidades documentales y 1246 unidades de instalación, respectivamente.   </t>
  </si>
  <si>
    <t>Al finalizar el ciclo presupuestario se realizó un mayor análisis y mejora en el seguimiento de gestión que concluyó con un ajuste de metas en la actividad 1.3 (variable que forma parte del cálculo de este índice) durante el ultimo trimestre del año.</t>
  </si>
  <si>
    <t>Se logró una variación mínima a la meta programada, impactando positivamente el índice gracias a la reprogramación de las metas de la actividad 1.3.  Se ajustarán las metas del personal, se realizarán cortes trimestrales para verificar el avance de la actividad y generar mecanismos de control para la verificación de las evidencias.</t>
  </si>
  <si>
    <t>Mayor demanda de unidades documentales para atender necesidades informativas de usuarios.</t>
  </si>
  <si>
    <t>Un incremento en la consulta de unidades documentales, por encima de lo previsto, a pesar de la salida de consulta de las fichas de la DFS y DGIPS, por lo que, se atendió al conjunto de usuarios en las diversas áreas para brindar acceso y uso del patrimonio documental, buscando eficientar tiempos de traslado y controles de seguridad.  Se seguirán realizando un seguimiento y planeación de los avances de gestión.</t>
  </si>
  <si>
    <t>Algunos factores que podrían haber afectado el número de asistentes es la falta de un tiempo más prolongado de difusión de algunos eventos y el inicio del periodo vacacional de fin de año que reduce el número de actividades y personas principalmente en diciembre. Por otra parte, en lo que respecta ala alcance por medio de redes sociales, las reacciones a los contenidos de divulgación en redes sociales, tienen una variación que atiende a diferentes factores, algunos de ellos, son la hora de salida de las publicaciones o la saturación de contenido, lo que ha reducido el alcance de estos en la población mexicana.</t>
  </si>
  <si>
    <t>El número total de asistentes a actividades educativas y las reacciones a los elementos de divulgación fue menor a la meta establecida, siendo este ultimo el mas afectado debido a la dificultad de predecir el comportamiento de los usuarios frente al material publicado.  Para mejorar futuros resultados, se establecerán periodos más amplios de difusión para eventos y considerar la reprogramación de la meta en el trimestre final del año.</t>
  </si>
  <si>
    <t>Debido al cambio del fondo de digitalización y al incremento de las digitalizaciones internas hubo una variación en la cantidad de digitalizaciones realizadas.</t>
  </si>
  <si>
    <t xml:space="preserve">Derivado del incremento en las digitalización realizadas también se incremento el número de validaciones realizadas a las imágenes digitalizadas, lo que justifica la variación porcentual positiva por encima de la meta programada </t>
  </si>
  <si>
    <t>Incremento del personal para el ejercicio correspondiente en la actividad de limpieza y desinfección.</t>
  </si>
  <si>
    <t>Aunque se logro una mínima variación en el trimestre, la meta anual se logro superar un 15%.  Se ajustaran las metas del personal, se realizarán cortes trimestrales para verificar el avance de la actividad y generar mecanismos de control para la verificación de las evidencias.</t>
  </si>
  <si>
    <t>4) Retrasos en los trámites para el ejercicio presupuestario por parte de la Unidad Responsable (UR)</t>
  </si>
  <si>
    <t>Derivado de la falta de personal operativo del 28 de septiembre al 16 de octubre y, debido a la curva de aprendizaje, la producción de elementos de divulgación se vio afectada.</t>
  </si>
  <si>
    <t xml:space="preserve">Afectó directamente la producción de elementos comprometidos por lo que la producción de los mismo fue menor a la programada. Se elaborarán cronogramas de trabajo y programación de entregas. </t>
  </si>
  <si>
    <t>Se ve reflejado en el indicador de PAT con una meta anual programada de 294,000 imágenes digitalizadas de las cuales se superaron de enero a diciembre con un total de 333,748 en el 2023.  Se continuó con la meta de 29,000 imágenes digitalizadas mensuales en el último trimestre del 2023. Para el 2024 se prevé realizar cambios conforme al análisis de la cantidad de imágenes producidas.</t>
  </si>
  <si>
    <t xml:space="preserve">Se llevó a acabo la planeación de actividades y se concluyó la inspección física de 4 fondos documentales con un número mayor de elementos a diagnosticar que los programados. </t>
  </si>
  <si>
    <t>Se considera que se cumplió con la meta programada debido a que la variación es del 0.05%, derivado de la inspección física se concluyeron los siguientes Diagnósticos Generales de Conservación de los siguientes fondos; Casa Moneda, Epidemia, Lotería Hacienda Pública y Matrimonios, logrando ejercer de manera adecuada las actividades programas y obteniendo una mínima variación con respecto a meta programada.</t>
  </si>
  <si>
    <t>3) Menor demanda de bienes y servicios</t>
  </si>
  <si>
    <t>Una menor demanda por parte de los usuarios y baja actividad debido al periodo vacacional, sin embargo se obtuvo un incremento en consultas con relación al mismo periodo del año anterior.</t>
  </si>
  <si>
    <t>Una disminución del número de credenciales derivadas de nuevos registros, refrendos o actualizaciones.  Se impulsará entre los usuarios la generación de credencialización como usuarios frecuentes para incrementar los resultados de gestión.</t>
  </si>
  <si>
    <t>Derivado de la conmemoración de diversas efemérides, se consideró que era necesario generar contenidos para rememorarlas, por lo que se generaron dichos contenidos digitales en Memórica, en aras de difundir y promover el derecho a la memoria de la Nación, de conformidad con lo previsto en el artículo 106, fracción II Bis, de la Ley General de Archivos, así como del artículo 77 del Estatuto Orgánico del Archivo General de la Nación.</t>
  </si>
  <si>
    <t>Se generaron mayores contenidos digitales a los programados, en aras de conmemorar fechas importantes en el calendario cívico, así como hechos históricos de gran relevancia en México. Se considerara para la planeación del ejercicio 2024, una mejor programación para evitar la variación.</t>
  </si>
  <si>
    <t>Se realizó un ajuste en las metas y la programación de las actividades de estabilización.</t>
  </si>
  <si>
    <t>Derivado del ajuste se obtuvo una variación mínima de la menta anual programada.  Se ajustaran las metas del personal, se realizarán cortes trimestrales para verificar el avance de la actividad y generar mecanismos de control para la verificación de las evidencias.</t>
  </si>
  <si>
    <t>Se ejecutaron correctamente las actividades educativas programadas para el periodo, si embargo algunas son variables que dependen de terceros, como las solicitudes de visitas guiadas.   Con base en el documento "Tutorial para el registro de avances de indicadores en el módulo de cuenta pública del PASH",  página 6, se menciona que la meta aprobada proviene de la información que se registró en el Portal aplicativo durante el proceso de actualización de los ISD para la integración del Proyecto de Presupuesto de Egresos de la Federación  (PPEF) en el ciclo de referencia; no obstante, el Pp E002 se encontraba en proceso de actualización, reportándose por primera vez en el aplicativo en el tercer semestre del 2023, por lo que no se contaba con la información en la integración del PPEF para dicho ciclo.</t>
  </si>
  <si>
    <t xml:space="preserve">Se superó la meta cuantitativa establecida para el periodo. Se seguirán ejecutando las actividades educativas programadas. </t>
  </si>
  <si>
    <t>Derivado de un ajuste en las metas, durante este trimestre cambio la distribución del personal que realiza el levantamiento de inventarios topográficos, debido  a que trimestres anteriores se sobre paso la meta programada.</t>
  </si>
  <si>
    <t>La cantidad de unidades de instalación inventariada disminuyó durante este periodo, sin embargo, afectó poco el valor de la variación del resultado anual, superando la meta en 2.50%, por lo tanto se considera que se cumplió con la meta programada . Se revisará la forma de planeación para proyectar adecuadamente por periodo para el siguiente ejercicio.</t>
  </si>
  <si>
    <t>Incremento del apoyo de jóvenes construyendo el futuro, servicio social y el servicio con recursos de Instituto para Devolver al Pueblo lo Robado.  Con base en el documento "Tutorial para el registro de avances de indicadores en el módulo de cuenta pública del PASH",  página 6, se menciona que la meta aprobada proviene de la información que se registró en el Portal aplicativo durante el proceso de actualización de los ISD para la integración del Proyecto de Presupuesto de Egresos de la Federación  (PPEF) en el ciclo de referencia; no obstante, el Pp E002 se encontraba en proceso de actualización, reportándose por primera vez en el aplicativo en el tercer semestre del 2023, por lo que no se contaba con la información en la integración del PPEF para dicho ciclo.</t>
  </si>
  <si>
    <t xml:space="preserve">La actividad de descripción tuvo  una superación en las metas durante los primeros tres trimestres. Por lo cual, para el cuarto trimestre se ajustó la meta para que reflejara los resultados anuales. </t>
  </si>
  <si>
    <t>Si bien se restableció e incrementó la actividad de usuarios atendidos a más del doble con respecto al mismo periodo del año previo no se alcanzó la meta programada.</t>
  </si>
  <si>
    <t>Una menor cantidad de usuarios atendidos en el trimestre y una baja extraordinaria de temporada.  Se promoverá por medio de redes sociales la visita de la población a la consulta de los archivos históricos contenidos en el Archivo General de la Nación.</t>
  </si>
  <si>
    <t xml:space="preserve">Actualización de la MIR y perfección de sus indicadores  </t>
  </si>
  <si>
    <t>3 y 4</t>
  </si>
  <si>
    <t xml:space="preserve">Actualización de la MIR y sus indicadores  </t>
  </si>
  <si>
    <t xml:space="preserve">Actualización de la Mir y sus indicadores  </t>
  </si>
  <si>
    <t xml:space="preserve">Actualizacion de la MIR y sus indicadores  </t>
  </si>
  <si>
    <t xml:space="preserve">Actualización de la MIR y sus indicadores.  Para el cuarto trimestre se realiza un ajuste de meta a petición de la unidad de responsable ya que debido al aumento de esta actividad se han superado las metas, por tal motivo, se realiza una mejor planificación de las actividades pasando de una meta anual programada de 12650 a 15876; es decir, numerador 15876, denominador 15876, indicador 100%. De esta manera se ajusta la meta programada del último trimestre pasando de 2750 fojas con estabilización a 5976, lo que de manera acumulada permitirá alcanzar el valor estimado de 15876 fojas con estabilización.  </t>
  </si>
  <si>
    <t xml:space="preserve">Actualización de la MIR y sus indicadores. Para el cuarto trimestre se realiza un ajuste de meta a petición de la unidad responsable ya que debido al aumento de esta actividad se han superado las metas, por tal motivo, se realiza una mejor planificación de las actividades pasando de una meta anual programada de 14800 a 16872; es decir, numerador 16872, denominador 16872, indicador 100%. De esta manera se ajusta la meta programada del último trimestre pasando de 3700 unidades de instalación inventariadas topográficamente a 5772, lo que de manera acumulada permitirá alcanzar el valor estimado de 16872 unidades de instalación inventariadas topográficamente.  </t>
  </si>
  <si>
    <t xml:space="preserve">Actualización de la MIR y sus indicadores. Para el cuarto trimestre se realiza un ajuste de meta a petición de la unidad de responsable ya que debido al aumento de esta actividad se han superado las metas, por tal motivo, se realiza una mejor planificación de las actividades pasando de una meta anual programada de 25000 a 80950; es decir, numerador 80950, denominador 80950, indicador 100%. De esta manera se ajusta la meta programada del último trimestre pasando de 6250 unidades documentales descritas a 62200, lo que de manera acumulada permitirá alcanzar el valor estimado de 80950 unidades documentales descritas.  </t>
  </si>
  <si>
    <t>E005 Recopilación y producción de material informativo (Notimex)</t>
  </si>
  <si>
    <t>AYG-Notimex, Agencia de Noticias del Estado Mexicano</t>
  </si>
  <si>
    <r>
      <t>Segunda</t>
    </r>
    <r>
      <rPr>
        <b/>
        <sz val="9"/>
        <color indexed="8"/>
        <rFont val="Montserrat"/>
        <family val="0"/>
      </rPr>
      <t xml:space="preserve"> </t>
    </r>
    <r>
      <rPr>
        <sz val="9"/>
        <color indexed="8"/>
        <rFont val="Montserrat"/>
        <family val="0"/>
      </rPr>
      <t>Cadena de Alineación</t>
    </r>
  </si>
  <si>
    <r>
      <t>16</t>
    </r>
    <r>
      <rPr>
        <b/>
        <sz val="9"/>
        <color indexed="8"/>
        <rFont val="Montserrat"/>
        <family val="0"/>
      </rPr>
      <t xml:space="preserve"> </t>
    </r>
    <r>
      <rPr>
        <sz val="9"/>
        <color indexed="8"/>
        <rFont val="Montserrat"/>
        <family val="0"/>
      </rPr>
      <t>Programa Nacional para la Igualdad y No Discriminación 2021-2024</t>
    </r>
  </si>
  <si>
    <r>
      <t>5</t>
    </r>
    <r>
      <rPr>
        <b/>
        <sz val="9"/>
        <color indexed="8"/>
        <rFont val="Montserrat"/>
        <family val="0"/>
      </rPr>
      <t xml:space="preserve"> </t>
    </r>
    <r>
      <rPr>
        <sz val="9"/>
        <color indexed="8"/>
        <rFont val="Montserrat"/>
        <family val="0"/>
      </rPr>
      <t>Reducir las prácticas discriminatorias que generan exclusión y desigualdad social para los grupos históricamente discriminados y que obstaculizan el ejercicio de los derechos humanos en el ámbito de la seguridad y justicia</t>
    </r>
  </si>
  <si>
    <t>8-Otros Servicios Generales</t>
  </si>
  <si>
    <t>3-Servicios de Comunicación y Medios</t>
  </si>
  <si>
    <t>9-Impulso a la diversificación de los servicios informativos</t>
  </si>
  <si>
    <t>Tasa de variación de personas ciudadanas (usuarias) que ejercen su derecho a la información por medio de internet</t>
  </si>
  <si>
    <t>Contribuir al ejercicio del derecho a la información</t>
  </si>
  <si>
    <t>((Total de personas ciudadanas (usuarias) de internet del año actual - Total de personas ciudadanas (usuarias) de internet del año anterior) / Total de personas ciudadanas (usuarias) de internet del año anterior) x 100</t>
  </si>
  <si>
    <t>Tasa de variación de productos periodísticos replicados en medios impresos y electrónicos</t>
  </si>
  <si>
    <t>La población de 18 años y más recibe información plural, oportuna y útil</t>
  </si>
  <si>
    <t>((Total de mensajes replicados en medios impresos y electrónicos del ejercicio actual - Total de mensajes replicados en medios impresos y electrónicos del ejercicio anterior) / Total de mensajes replicados en medios impresos y electrónicos del ejercicio anterior) x 100.</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</si>
  <si>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</si>
  <si>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</si>
  <si>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</si>
  <si>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Porcentaje de ediciones para la producción de videos</t>
  </si>
  <si>
    <t>Edición para la generación de videos</t>
  </si>
  <si>
    <t>(Número de ediciones para la producción de videos realizadas / Número de ediciones para la producción de videos programadas) X 100</t>
  </si>
  <si>
    <t>Gestión - Eficacia - Mensual</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</si>
  <si>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</si>
  <si>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</si>
  <si>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</si>
  <si>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Porcentaje de guiones para la elaboración de videos</t>
  </si>
  <si>
    <t>Elaboración de guiones para la generación de videos</t>
  </si>
  <si>
    <t>(Número de guiones realizados / Número de guiones programados) X 100</t>
  </si>
  <si>
    <t>2,3 y 4</t>
  </si>
  <si>
    <t xml:space="preserve">Se realizó el registro de la meta en el campo de meta ajustada debido a que se incorporó el indicador en el mes de marzo.  </t>
  </si>
  <si>
    <t>E013 Producción y transmisión de materiales Radiofónicos de contenidos informativo, educativo, cultural, de orientación, servicio y participación social, y recreativos</t>
  </si>
  <si>
    <t>MDL-Instituto Mexicano de la Radio</t>
  </si>
  <si>
    <r>
      <t>14</t>
    </r>
    <r>
      <rPr>
        <b/>
        <sz val="9"/>
        <color indexed="8"/>
        <rFont val="Montserrat"/>
        <family val="0"/>
      </rPr>
      <t xml:space="preserve"> </t>
    </r>
    <r>
      <rPr>
        <sz val="9"/>
        <color indexed="8"/>
        <rFont val="Montserrat"/>
        <family val="0"/>
      </rPr>
      <t>Programa Institucional 2021-2024 del Instituto Mexicano de la Radio</t>
    </r>
  </si>
  <si>
    <r>
      <t>9</t>
    </r>
    <r>
      <rPr>
        <b/>
        <sz val="9"/>
        <color indexed="8"/>
        <rFont val="Montserrat"/>
        <family val="0"/>
      </rPr>
      <t xml:space="preserve"> </t>
    </r>
    <r>
      <rPr>
        <sz val="9"/>
        <color indexed="8"/>
        <rFont val="Montserrat"/>
        <family val="0"/>
      </rPr>
      <t>Vinculación con todos los Objetivos prioritarios del Programa</t>
    </r>
  </si>
  <si>
    <t>26-Proveer el servicio de radiodifusión pública en México</t>
  </si>
  <si>
    <t>Porcentaje de personas que tienen acceso a la cobertura de señal radiofónica del IMER,  respecto de la población total de la  República Mexicana de acuerdo con cifras del Censo de Población y Vivienda del INEGI 2020.</t>
  </si>
  <si>
    <t>Difundir contenidos radiofónicos que promuevan la participación de distintos sectores de la sociedad, y garanticen su derecho a la información en condiciones de inclusión y equidad, para favorecer el desarrollo humano integral mediante la producción y transmisión de programas en las señales de radio, con contenido educativo, noticioso, informativo y/o periodístico, recreativo, y de orientación y participación social.</t>
  </si>
  <si>
    <t>(Número de personas con acceso a las señales de radio / población de la República Mexicana de acuerdo con cifras del Censo de Población y Vivienda del INEGI 2020.)</t>
  </si>
  <si>
    <t>Porcentaje de horas de radio transmitidas en el IMER, con contenido  educativo, recreativo, y de orientación y participación social, respecto a lo programado.</t>
  </si>
  <si>
    <t>Horas de radio transmitidas, con contenido educativo, recreativo, y de orientación y participación social, del Instituto Mexicano de la Radio (IMER).</t>
  </si>
  <si>
    <t>(Total de horas de radio con contenido  educativo, recreativo, y de orientación y participación social. transmitidas al trimestre / Total de horas de radio con contenido  educativo, recreativo, y de orientación y participación social, programadas a transmitir en el año t) x 100</t>
  </si>
  <si>
    <t xml:space="preserve">Hora transmitida </t>
  </si>
  <si>
    <t>Porcentaje de horas de noticiario transmitidas por el Instituto Mexicano de la Radio respecto de las programadas</t>
  </si>
  <si>
    <t>Horas de noticiario del Instituto Mexicano de la Radio, transmitidas.</t>
  </si>
  <si>
    <t>(Total de horas de noticiario de radio transmitidas al trimestre / Total de hora de radio de noticiario programadas en el año t) x 100</t>
  </si>
  <si>
    <t>Porcentaje de unidades radiofónicas producidas con contenido noticioso por parte del IMER respecto de lo programado en el año t.</t>
  </si>
  <si>
    <t>Producción de unidades radiofónicas con contenido noticioso realizadas por el Sistema Nacional de Noticiarios del Instituto Mexicano de la Radio (IMER)</t>
  </si>
  <si>
    <t>(Unidades radiofónicas producidas con contenido noticioso, al trimestre /Unidades radiofónicas producidas con contenido noticioso, programadas a ser producidas en el año t) x 100</t>
  </si>
  <si>
    <t xml:space="preserve">Unidad de producción </t>
  </si>
  <si>
    <t>Porcentaje de horas de mantenimiento preventivo y/o correctivo realizado a la infraestructura técnica instalada del Instituto Mexicano de la Radio respecto a las horas de mantenimiento programadas a realizarse en el año t.</t>
  </si>
  <si>
    <t>Realización del servicio de mantenimiento preventivo y/o correctivo a la infraestructura técnica instalada en el Instituto Mexicano de la Radio (IMER).</t>
  </si>
  <si>
    <t>(Horas de mantenimiento preventivo y/o correctivo realizado al trimestre / horas de mantenimiento preventivo y/o correctivo programadas a ser realizadas en el año t) x 100</t>
  </si>
  <si>
    <t xml:space="preserve">Hora de servicio </t>
  </si>
  <si>
    <t>Porcentaje de unidades radiofónicas producidas con contenido educativo, recreativo, y de orientación y participación social por parte del IMER respecto de lo programado en el año t.</t>
  </si>
  <si>
    <t>Producción de unidades radiofónicas con contenido educativo, recreativo, y de orientación y participación social por parte del Instituto Mexicano de la Radio (IMER).</t>
  </si>
  <si>
    <t>(Unidades radiofónicas producidas con contenido educativo, recreativo, y de orientación y participación social al trimestre /Unidades radiofónicas producidas con contenido educativo, recreativo, y de orientación y participación social programadas a ser producidas en el año t) x 100</t>
  </si>
  <si>
    <t>Porcentaje en pesos por concepto de facturación de servicios radiofónicos comercializados por el Instituto Mexicano de la Radio.</t>
  </si>
  <si>
    <t>Comercialización de servicios radiofónicos ofrecidos por el Instituto Mexicano de la Radio.</t>
  </si>
  <si>
    <t>( Monto en pesos por facturación de servicios comercializados realizados al trimestre. / Monto en pesos por facturación de servicios comercializados programados en   el año t. ) X 100</t>
  </si>
  <si>
    <t xml:space="preserve">Pesos </t>
  </si>
  <si>
    <t>E022 Operación y conservación de infraestructura ferroviaria</t>
  </si>
  <si>
    <t>J3L-Ferrocarril del Istmo de Tehuantepec, S.A. de C.V.</t>
  </si>
  <si>
    <t>3 Economía</t>
  </si>
  <si>
    <r>
      <t>1</t>
    </r>
    <r>
      <rPr>
        <b/>
        <sz val="9"/>
        <color indexed="8"/>
        <rFont val="Montserrat"/>
        <family val="0"/>
      </rPr>
      <t xml:space="preserve"> </t>
    </r>
    <r>
      <rPr>
        <sz val="9"/>
        <color indexed="8"/>
        <rFont val="Montserrat"/>
        <family val="0"/>
      </rPr>
      <t>Programa para el Desarrollo del Istmo de Tehuantepec 2020-2024</t>
    </r>
  </si>
  <si>
    <r>
      <t>1</t>
    </r>
    <r>
      <rPr>
        <b/>
        <sz val="9"/>
        <color indexed="8"/>
        <rFont val="Montserrat"/>
        <family val="0"/>
      </rPr>
      <t xml:space="preserve"> </t>
    </r>
    <r>
      <rPr>
        <sz val="9"/>
        <color indexed="8"/>
        <rFont val="Montserrat"/>
        <family val="0"/>
      </rPr>
      <t>Fortalecer la infraestructura social y productiva en la región del Istmo de Tehuantepec</t>
    </r>
  </si>
  <si>
    <t>3-Desarrollo Económico</t>
  </si>
  <si>
    <t>5-Transporte</t>
  </si>
  <si>
    <t>3-Transporte por Ferrocarril</t>
  </si>
  <si>
    <t>6-Ferrocarriles eficientes y competitivos</t>
  </si>
  <si>
    <t>Tasa de variación de la carga en el transporte terrestre ferroviario.</t>
  </si>
  <si>
    <t>Contribuir a fortalecer la infraestructura productiva en materia de transporte y logística  mediante su conservación, modernización, rehabilitación y operación en condiciones de usos seguro y eficiente.</t>
  </si>
  <si>
    <t>((Carga transportada vía ferroviaria en el año actual/Carga transportada vía ferroviaria en el año t-1)*100)</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</si>
  <si>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</si>
  <si>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</si>
  <si>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</si>
  <si>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</si>
  <si>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Estratégico - Eficiencia - Anual</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</si>
  <si>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</si>
  <si>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</si>
  <si>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</si>
  <si>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</si>
  <si>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</si>
  <si>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Porcentaje de cumplimiento en el programa anual de rehabilitación de la infraestructura ferroviaria</t>
  </si>
  <si>
    <t>Ejecución de los trabajos de conservación, mantenimiento y rehabilitación de la infraestructura ferroviaria asignada e impuesta al FIT.</t>
  </si>
  <si>
    <t>(Kilómetros de vía rehabilitada según norma NOM-084-SCT2-2003/kilómetros de vía programados)x100</t>
  </si>
  <si>
    <t>Porcentaje de cumplimiento en el programa anual de conservación de infraestructura ferroviaria</t>
  </si>
  <si>
    <t>(Kilómetros de vía conservados según norma NOM-084-SCT2-2003/kilómetros de red ferroviaria programados)x100</t>
  </si>
  <si>
    <t>E028 Protección y Defensa de los Contribuyentes</t>
  </si>
  <si>
    <t>AYI-Procuraduría de la Defensa del Contribuyente</t>
  </si>
  <si>
    <r>
      <t>2</t>
    </r>
    <r>
      <rPr>
        <b/>
        <sz val="9"/>
        <color indexed="8"/>
        <rFont val="Montserrat"/>
        <family val="0"/>
      </rPr>
      <t xml:space="preserve"> </t>
    </r>
    <r>
      <rPr>
        <sz val="9"/>
        <color indexed="8"/>
        <rFont val="Montserrat"/>
        <family val="0"/>
      </rPr>
      <t>Programa Institucional 2020-2024 de la Procuraduría de la Defensa del Contribuyente</t>
    </r>
  </si>
  <si>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</si>
  <si>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</si>
  <si>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</si>
  <si>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</si>
  <si>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t>
  </si>
  <si>
    <t>(FCD1+FCD2+FED1)*1/n=ICED  Donde:  FC1 (Factor de Cumplimiento de derechos 1)=Personas registradas ante el Registro Federal de Contribuyentes en el año/Personas registradas ante el Registro Federal de Contribuyentes en el año base.  FC2 (Factor de cumplimiento de derechos 2)=  Declaraciones anuales presentadas en el año/Declaraciones anuales presentadas en el año base.  FED Factor de ejercicio de derechos 1= Devoluciones automáticas autorizadas en el año/Devoluciones automáticas autorizadas en el año base.  n= Número de factores evaluados.  ICED= Índice de cumplimiento y ejercicio de derechos</t>
  </si>
  <si>
    <t>Porcentaje de eficacia de los mecanismos de defensa en materia fiscal.</t>
  </si>
  <si>
    <t>Los contribuyentes acceden a la justicia en materia fiscal en el orden federal.</t>
  </si>
  <si>
    <t>(Total de mecanismos de defensa en materia fiscal concluidos de forma favorable a los contribuyentes / Total de mecanismos de defensa en materia fiscal concluidos)*100</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</si>
  <si>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</si>
  <si>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</si>
  <si>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</si>
  <si>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 xml:space="preserve">Porcentaje de solicitudes  de propuestas de solución referentes a problemas sistémicos y de modificación a las disposiciones normativas en materia fiscal atendidas.  </t>
  </si>
  <si>
    <t>Solicitudes de identificación de problemas sistémicos y de modificación a las disposiciones normativas en materia fiscal atendidas.</t>
  </si>
  <si>
    <t xml:space="preserve">(Solicitudes de propuestas de solución referentes a problemas sistémicos y de modificación a las disposiciones normativas en materia fiscal atendidas / Solicitudes de propuestas de solución referentes a problemas sistémicos y de modificación a las disposiciones normativas en materia fiscal programadas)*100  </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</si>
  <si>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</si>
  <si>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</si>
  <si>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</si>
  <si>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</si>
  <si>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</si>
  <si>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</si>
  <si>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</si>
  <si>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</si>
  <si>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</si>
  <si>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</si>
  <si>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</si>
  <si>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</si>
  <si>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</si>
  <si>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</si>
  <si>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</si>
  <si>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</si>
  <si>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</si>
  <si>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</si>
  <si>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</si>
  <si>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</si>
  <si>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</si>
  <si>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</si>
  <si>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</si>
  <si>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</si>
  <si>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</si>
  <si>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</si>
  <si>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</si>
  <si>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</si>
  <si>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 xml:space="preserve">El índice mide la evolución del sistema tributario en función de las obligaciones fiscales mediante el padrón de contribuyentes y el número de las declaraciones anuales presentadas por los mismos, así como el ejercicio de los derechos de los contribuyentes, a través de las devoluciones automáticas. Como parte de las acciones implementadas por el Sistema de Administración Tributaria para incrementar la base tributaria y evitar la evasión fiscal, durante el 2023 aumentó la promoción del cumplimiento de las obligaciones fiscales, teniendo como resultado un aumento del número de declaraciones presentadas respecto del año anterior y por ende, también se incrementaron las devoluciones automáticas, por lo que, se supera la meta estimada para el índice.      </t>
  </si>
  <si>
    <t>Se supera la meta</t>
  </si>
  <si>
    <t xml:space="preserve">Derivado de la eficacia y eficiencia en la labor de la PRODECON en la solución de las problemáticas que aquejan a las personas contribuyentes con las autoridades fiscales federales, se obtuvo un porcentaje mayor al programado en los mecanismos de defensa en materia fiscal concluidos con sentencias favorables a los intereses de las personas contribuyentes.  </t>
  </si>
  <si>
    <t xml:space="preserve">Se supera la meta.  </t>
  </si>
  <si>
    <t xml:space="preserve">Los instrumentos de promoción de la cultura contributiva implementados durante el periodo fueron más de los programados, en virtud de una intensa campaña de comunicación a través de las Delegaciones de PRODECON en medios locales.     </t>
  </si>
  <si>
    <t xml:space="preserve">Se supera la meta.   </t>
  </si>
  <si>
    <t xml:space="preserve">Se identificaron un menor número de problemáticas recurrentes, de las cuales se derivan la realización de propuestas de solución referentes a problemas sistémicos y de modificación a las disposiciones normativas en materia fiscal, por lo que las propuestas realizadas fueron menos de las programadas.     </t>
  </si>
  <si>
    <t xml:space="preserve">No se alcanza la meta.   </t>
  </si>
  <si>
    <t xml:space="preserve">Los servicios se brindan a petición de parte y la demanda de los servicios de Quejas y Reclamaciones así como de Asesoría fue menor a la esperada, impactando en el número de acciones realizadas durante el periodo para dichos servicios.   </t>
  </si>
  <si>
    <t xml:space="preserve">Dentro del proceso para la identificación de problemas sistémicos, se requirió mayor información de la programada, a los contribuyentes y autoridades a fin de contar con elementos suficientes para la investigación de los probables problemas sistémicos.   </t>
  </si>
  <si>
    <t xml:space="preserve">Los atenciones realizadas dentro del procedimiento de representación y defensa legal se brindan a petición de parte y durante el periodo la demanda fue mayor a la esperada, impactando en el número de atenciones realizadas.   </t>
  </si>
  <si>
    <t xml:space="preserve">Las atenciones para la adopción de acuerdos conclusivos que propician la solución anticipada de los diferendos y desavenencias suscitadas durante las auditorías, entre contribuyentes y autoridades fiscales, se brindan a petición de parte y durante el periodo la demanda fue mayor a la esperada, impactando en el número de atenciones realizadas.     </t>
  </si>
  <si>
    <t xml:space="preserve">Durante el periodo que se reporta, los cambios que se presentaron a las disposiciones normativas internas del Servicio de Administración Tributaria y de las disposiciones fiscales derivaron en una cantidad de estudios e investigaciones relacionados con éstas mayor a la esperada.     </t>
  </si>
  <si>
    <t>Las atenciones en los servicios de asesoría y consulta especializada se brindan a petición de parte y durante el periodo la demanda fue menor a la esperada, impactando en el número de atenciones realizadas.</t>
  </si>
  <si>
    <t>No se alcanza la meta.</t>
  </si>
  <si>
    <t xml:space="preserve">Las atenciones dentro del procedimiento de quejas solicitadas por los contribuyentes se brindan a petición de parte y durante el periodo la demanda fue menor a la esperada, impactando en el número de atenciones.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</si>
  <si>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</si>
  <si>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</si>
  <si>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Se supera la meta.</t>
  </si>
  <si>
    <t>Modificación a indicador</t>
  </si>
  <si>
    <t xml:space="preserve">Los servicios de asesoría, consulta, representación y defensa legal, se brindan a petición de parte y la demanda ha sido menor a la esperada, debido a que la autoridad fiscal ha mejorado sus procesos de recaudación, verificación y comprobación y a que no se han presentado recientemente reformas fiscales de mayor impacto, lo cual provoca que se disminuyan los servicios proporcionados.  </t>
  </si>
  <si>
    <t xml:space="preserve">Se ajustan los valores originales debido a que las atenciones realizadas dentro del procedimiento de representación y defensa legales se brindan a petición de parte y la demanda ha sido menor a la esperada, debido a que no se han presentado recientemente reformas fiscales de mayor impacto, lo cual provoca que se disminuyan las principales causales por las que se brindan dichas atenciones.  </t>
  </si>
  <si>
    <t xml:space="preserve">Se ajustan los valores originales debido a que las atenciones dentro del procedimiento de asesorías y consulta especializada se brindan a petición de parte y la demanda ha sido menor a la esperada, debido a que la autoridad fiscal ha mejorado sus procesos de recaudación, verificación y comprobación, disminuyendo las principales causales por las que se brindan dichas atenciones.  </t>
  </si>
  <si>
    <t>E033 Atención a Víctimas</t>
  </si>
  <si>
    <t>AYJ-Comisión Ejecutiva de Atención a Víctimas</t>
  </si>
  <si>
    <r>
      <t>8</t>
    </r>
    <r>
      <rPr>
        <b/>
        <sz val="9"/>
        <color indexed="8"/>
        <rFont val="Montserrat"/>
        <family val="0"/>
      </rPr>
      <t xml:space="preserve"> </t>
    </r>
    <r>
      <rPr>
        <sz val="9"/>
        <color indexed="8"/>
        <rFont val="Montserrat"/>
        <family val="0"/>
      </rPr>
      <t>Programa Institucional de la Comisión Ejecutiva de Atención a Víctimas 2020-2024</t>
    </r>
  </si>
  <si>
    <t>2-Justicia</t>
  </si>
  <si>
    <t>4-Derechos Humanos</t>
  </si>
  <si>
    <t>23-Atención integral a víctimas</t>
  </si>
  <si>
    <t>Resultado nacional del Factor 8 (justicia penal) del Índice de Estado de Derecho en México</t>
  </si>
  <si>
    <t>Contribuir a la construcción de paz y al pleno respeto de los derechos humanos mediante el otorgamiento de apoyos y servicios especializados a las víctimas de delitos y de violaciones a los derechos humanos.</t>
  </si>
  <si>
    <t xml:space="preserve">Punto </t>
  </si>
  <si>
    <t>Estratégico - Calidad - Bienal</t>
  </si>
  <si>
    <t>Porcentaje de víctimas que manifestaron que los apoyos y servicios especializados de la CEAV contribuyen a que avancen hacia la recuperación o reconstrucción de su proyecto de vida</t>
  </si>
  <si>
    <t>Las víctimas de delitos y de violaciones a los derechos humanos avanzan hacia la recuperación o reconstrucción de sus proyectos de vida</t>
  </si>
  <si>
    <t>R = (Número de víctimas que manifestaron que los apoyos y servicios especializados contribuyen a que avancen hacia la recuperación o reconstrucción de su proyecto de vida / Número de víctimas consultadas) * 100</t>
  </si>
  <si>
    <t>Estratégico - Calidad - Anual</t>
  </si>
  <si>
    <t>Número de servicios jurídicos especializados proporcionados en promedio por caso</t>
  </si>
  <si>
    <t>Servicios jurídicos especializados proporcionados a las víctimas de delitos y de violaciones a los derechos humanos.</t>
  </si>
  <si>
    <t>R = Número de servicios jurídicos especializados / Número de casos activos</t>
  </si>
  <si>
    <t xml:space="preserve">Otra-Servicios especializados </t>
  </si>
  <si>
    <t>Número de servicios especializados que recibe en promedio una persona que acude a la CEAV</t>
  </si>
  <si>
    <t>Servicios especializados de atención psicológica, trabajo social y atención médica proporcionados a las víctimas de delitos y de violaciones a los derechos humanos.</t>
  </si>
  <si>
    <t>R = Número de servicios especializados / Número de personas que recibieron servicios especializados</t>
  </si>
  <si>
    <t>Número de víctimas que recibieron RAARI</t>
  </si>
  <si>
    <t>Las víctimas de delitos y de violaciones a los derechos humanos reciben Recursos de Ayuda, Asistencia y Reparación Integral.</t>
  </si>
  <si>
    <t>R = Número de víctimas que recibieron RAARI</t>
  </si>
  <si>
    <t xml:space="preserve">Otra-Víctimas </t>
  </si>
  <si>
    <t>Porcentaje de personas adscritas a las instancias que integran el SNAV que aprobaron las capacitaciones en materia de atención a víctimas respecto a las personas que participaron en las capacitaciones</t>
  </si>
  <si>
    <t>Impartición de capacitaciones en materia de atención a víctimas para las personas adscritas a las instituciones que integran el Sistema Nacional de Atención a Víctimas.</t>
  </si>
  <si>
    <t>R= (Número de personas que aprobó las capacitaciones / Número de personas que participó en las capacitaciones) * 100</t>
  </si>
  <si>
    <t>Porcentaje de convenios suscritos respecto a los convenios programados</t>
  </si>
  <si>
    <t>Coordinación y colaboración interinstitucional para mejorar la atención a las víctimas de delitos y de violaciones a los derechos humanos</t>
  </si>
  <si>
    <t>R = (Número de convenios suscritos / Número de convenios programados) * 100</t>
  </si>
  <si>
    <t>Tasa de variación de las personas adscritas a la CEAV capacitadas en género, inclusión y no discriminación</t>
  </si>
  <si>
    <t>Impartición de capacitaciones en materia de género, inclusión y no discriminación para las personas adscritas a la Comisión Ejecutiva de Atención a Víctimas.</t>
  </si>
  <si>
    <t>R = ((Número de personas capacitadas en el año en curso / Número de personas capacitadas en el año anterior) ¿ 1) * 100</t>
  </si>
  <si>
    <t>Gestión - Eficacia - Anual</t>
  </si>
  <si>
    <t>Tiempo promedio de inscripción al Registro Federal de Víctimas</t>
  </si>
  <si>
    <t>Inscripción al Registro Federal de Víctimas</t>
  </si>
  <si>
    <t>R = Sumatoria de días hábiles de dilación / Número total de inscripciones</t>
  </si>
  <si>
    <t xml:space="preserve">Otra-Días hábiles </t>
  </si>
  <si>
    <t>Tasa de variación de las orientaciones legales proporcionadas por la DGAJF</t>
  </si>
  <si>
    <t>Orientaciones legales proporcionadas a las personas que acuden a la Comisión Ejecutiva de Atención a Víctimas.</t>
  </si>
  <si>
    <t>R = ((Número de orientaciones proporcionadas en el año en curso / Número de orientaciones proporcionadas en el año anterior) ¿ 1) * 100</t>
  </si>
  <si>
    <t>Porcentaje de acciones de difusión sobre los derechos de las víctimas y los servicios de la CEAV, respecto al total de acciones de difusión</t>
  </si>
  <si>
    <t>Acciones de difusión realizadas para dar a conocer los derechos de las víctimas y los servicios que la Comisión Ejecutiva de Atención a Víctimas proporciona.</t>
  </si>
  <si>
    <t>R = (Número de acciones de difusión sobre los derechos de las víctimas y los servicios de la CEAV / Número de acciones de difusión) * 100</t>
  </si>
  <si>
    <t>Número de apoyos tramitados relacionados con las medidas de ayuda</t>
  </si>
  <si>
    <t>Apoyos relacionados con las medidas de ayuda otorgados a las víctimas de delitos y de violaciones a los derechos humanos</t>
  </si>
  <si>
    <t>R = Número de apoyos tramitados relacionados con las medidas de ayuda</t>
  </si>
  <si>
    <t xml:space="preserve">Otra-Apoyos tramitados </t>
  </si>
  <si>
    <t>Gestión - Economía - Trimestral</t>
  </si>
  <si>
    <t>Tasa de variación de las vinculaciones realizadas por la DGAYA</t>
  </si>
  <si>
    <t>Gestión de vinculaciones para atender las necesidades de las víctimas de delitos y de violaciones a los derechos humanos.</t>
  </si>
  <si>
    <t>R = ((Número de vinculaciones realizadas en el año en curso / Número de vinculaciones realizadas en el año anterior) ¿ 1) * 100</t>
  </si>
  <si>
    <t xml:space="preserve">Tasa de variación </t>
  </si>
  <si>
    <t>Número de determinaciones de procedencia emitidas en materia de reparación y/o compensación </t>
  </si>
  <si>
    <t>Emisión de determinaciones de procedencia en materia de reparación a favor de las víctimas de delitos y de violaciones a los derechos humanos</t>
  </si>
  <si>
    <t>R = Número de determinaciones de procedencia emitidas en materia de reparación y/o compensación</t>
  </si>
  <si>
    <t xml:space="preserve">Otra-Determinaciones </t>
  </si>
  <si>
    <t>Si bien la meta fue alcanzada, el informe 2022-2023 del índice de Estado de Derecho en México señala que este puntaje muestra una tendencia al estancamiento en cuanto al Factor 8: justicia penal, obtenido a partir del promedio de los puntajes de las 32 entidades federativas en temas de justicia penal, por lo que aún persisten retos, ya que en ediciones anteriores este número no ha presentado descensos o ascensos. Sin embargo, en la escala medida de 0 a 1, donde "1" es el acercamiento total al Estado de Derecho, este factor se encuentra por debajo del 0.5.</t>
  </si>
  <si>
    <t>Si bien, se mantiene el puntaje alcanzado respecto del programado, no se presentan avances en la evaluación de la efectividad y calidad del sistema de justicia penal en México.</t>
  </si>
  <si>
    <t>La meta del indicador se superó debido a que un número de mayor de personas en situación de víctima, a través de la encuesta de satisfacción, manifestaron que los apoyos y servicios especializados de la CEAV contribuyeron a que avancen hacia la recuperación o reconstrucción de su proyecto de vida.</t>
  </si>
  <si>
    <t>Con los apoyos y servicios especializados brindados por esta Comisión Ejecutiva, un mayor número de víctimas se consideran satisfechas, por lo que avanzan hacia la recuperación o reconstrucción de su proyecto de vida.</t>
  </si>
  <si>
    <t xml:space="preserve">El trabajo y gestiones realizadas por las distintas unidades administrativas de la CEAV durante el 2023 influyen directamente en el número de personas en situación de víctima atendidas por la CEAV que están satisfechas, ya que no se tiene incidencia sobre las respuestas vertidas y estás recaen directamente en la persona encuestada.   </t>
  </si>
  <si>
    <t>El otorgamiento de servicios especializados sobre casos activos se encuentra sujeto a factores externos como requerimientos ministeriales o judiciales, situación que es independiente de las personas asesoras jurídicas de la CEAV, debido a que dichos servicios se otorgan en la medida que se solicitan o se requieren.</t>
  </si>
  <si>
    <t>Pese a que la meta programada no fue superada, las personas asesoras jurídicas otorgaron los servicios correspondientes y atendieron los requerimientos legales y administrativos que las personas en situación de víctima necesitaron en su proceso de representación legal, derivado del hecho victimizante. Asimismo, tanto los servicios jurídicos como los casos activos rebasaron la meta programada.</t>
  </si>
  <si>
    <t>En virtud de la identificación oportuna de necesidades de atención de las personas en situación de víctima, no sólo se proporcionan los servicios especializados que solicitan, sino todos aquellos que sean necesarios para la reconstrucción de sus redes de apoyo y que respondan de manera puntual a situaciones de emergencia, por lo que se garantiza que las personas servidoras públicas de la CEAV brinden un trato digno, buena fe y complementariedad conforme a sus principales afectaciones  y las consecuencias que derivaron del hecho victimizante. Esto tiene como resultado el cumplimiento de la meta programada.</t>
  </si>
  <si>
    <t>Las personas en situación de víctima recibieron durante 2023 una atención integral de manera adecuada, eficiente, digna y gratuita, esto permite que las victimas cuenten con un proceso de reparación integral optimo y recuperen su proyecto de vida como parte del respeto a sus derechos humanos.</t>
  </si>
  <si>
    <t xml:space="preserve">Durante el ejercicio 2023, se fomentó la homologación de criterios de atención mediante la realización de mesas colaborativas de trabajo en áreas especializadas de psicología, medicina y de trabajo social. Lo anterior permitió que el personal de los Centros de Atención Integral proporcionara una atención integral multidisciplinaria, adecuada, eficiente, diferenciada y con perspectiva de género, que se ajuste a los más altos estándares en derechos humanos en favor de las personas en situación de víctima.   </t>
  </si>
  <si>
    <t>No se alcanzó la meta programada debido a que el número de víctimas beneficiadas depende de manera directa de los casos registrados en los que se requiere la tramitación de los recursos de ayuda para la alimentación, alojamiento, gastos médicos y traslados a través de una solicitud.</t>
  </si>
  <si>
    <t>Un número menor de personas en situación de víctima accedieron a las medidas de ayuda, asistencia y reparación integral esperados; sin embargo, se otorgaron Medidas de Ayuda por Alimentación, Alojamiento, Gastos Médicos por un total por un monto total de $651,374,047.71 (seiscientos cincuenta y un millones, trescientos setenta y cuatro mil cuarenta y siete pesos, 71/100 M.N.) del presupuesto de la CEAV, por lo que para diciembre del ejercicio 2023, no queda pendiente de gestionar ningún recurso solicitado.</t>
  </si>
  <si>
    <t>Durante el año 2023, se fortaleció la coordinación interinstitucional con las áreas de capacitación de las distintas instancias federales encargadas de brindar atención a víctimas como parte fundamental de sus responsabilidades. Estas instancias, en aras de promover un enfoque centrado en los derechos humanos, la inclusión y el profesionalismo institucional, fomentaron activamente la participación de las personas servidoras públicas en estos cursos.</t>
  </si>
  <si>
    <t>La capacitación de las personas servidoras públicas en materia de protección de los derechos humanos de las personas víctimas promueve el fortalecimiento de las acciones de atención integral que cada una de las instituciones debe llevar a cabo en favor de las víctimas de delitos y violaciones a los derechos humanos.</t>
  </si>
  <si>
    <t xml:space="preserve">La diferencia se presenta debido a que durante el ejercicio 2023 el indicador se reportó de manera trimestral, y para cuenta pública se está reportando de manera acumulado   </t>
  </si>
  <si>
    <t>La meta no se alcanzó debido a que, si bien la CEAV realizó las gestiones para lograr la firma de los convenios programados, la carga de trabajo de las instituciones o dependencias con las que se buscó la vinculación afectó los tiempos para que se suscribieran. La CVE valorará realizar un análisis antropológico y sociológico en los estados donde el nivel de violencia, atención y numeralia del RENAVI, arrojen altos índices de gasto en atención. Con este insumo, la CVE buscará generar comunicación asertiva con instancias competentes al sector victimal en la atención, vinculación y capacitación que dará como resultado convenios en favor del servicio a los usuarios y las usuarias de esta Comisión Ejecutiva.</t>
  </si>
  <si>
    <t>Si bien no se alcanzó el número de convenios programados para el cuarto trimestre, se mantiene una coordinación interinstitucional sólida que beneficia la atención brindada a las personas en situación de víctima por delitos a violaciones a sus derechos humanos, por lo que estos convenios previstos a celebrarse en los próximo meses facilitarán aún más los propósitos mencionados.</t>
  </si>
  <si>
    <t xml:space="preserve">Las gestiones realizadas para la subscripción de convenios se ven impactadas por la carga de trabajo de las instituciones o dependencias con quien se busca la vinculación, de modo que, no existen tiempos determinados antes de la suscripción del convenio.   </t>
  </si>
  <si>
    <t xml:space="preserve">Hubo una diferencia mayor respecto de la meta programada debido a que hubo suficiente interés por parte de las personas servidoras públicas adscritas a las áreas de la Asesoría Jurídica Federal, el Comité Interdisciplinario Evaluador, Asuntos Jurídicos y de los Centros de Atención Integral de la CEAV para participar en los cursos de capacitación, situación que fue posible gracias a la coordinación de la Unidad de Igualdad de Género con dichas áreas. </t>
  </si>
  <si>
    <t>La amplia participación del personal en las acciones de capacitación es un resultado favorable que fortalece y mejora el desempeño laboral, con lo cual se avanza en el cumplimiento del objetivo del indicador.</t>
  </si>
  <si>
    <t xml:space="preserve">La coordinación entre las áreas internas de la CEAV es un factor importante para garantizar la participación del personal en la acciones de capacitación, además de ello, un factor fundamental es que la Comisionada Ejecutiva ha planteado que la capacitación es un tema prioritario para la institución, por lo que se promueve la participación de las distintas áreas.   </t>
  </si>
  <si>
    <t>Se mantiene la eficiencia en la atención de solicitudes de inscripción al Registro Federal de Víctimas a pesar de las deficiencias en los documentos entregados por las personas en situación de víctima que solicitan su inscripción ante el RENAVI.</t>
  </si>
  <si>
    <t xml:space="preserve">Las personas en situación de víctima obtuvieron su inscripción de forma oportuna y esto les permitirá tener acceso a los apoyos y medidas que establece la Ley General de Víctimas. </t>
  </si>
  <si>
    <t>Durante el periodo se rebasó la meta programada debido a que las solicitudes del servicio de atención y orientación legal por parte de los usuarios y las personas en situación de víctima que acuden a la Comisión Ejecutiva de Atención a Víctimas presentan una variación de dos atenciones más de las proyectadas en el numerador y una menos en el denominador respecto a la estimación programada durante el trimestre.</t>
  </si>
  <si>
    <t>Si bien la meta se rebasó, lo que representa un incumplimiento en las orientaciones legales que proporciona la Asesoría Jurídica Federal, ya que se atendieron todas las solicitudes del servicio de atención y orientación legal por parte de los usuarios y víctimas que acuden a la comisión.</t>
  </si>
  <si>
    <t>Durante el ejercicio 2023, la CEAV realizó publicaciones que atienden a un flujo de actividades como la planeación hasta la difusión del material. En este sentido, se debe considerar que la apertura de una cuenta oficial de la institución en una red social como TikTok impactó sustancialmente en la meta alcanzada; toda vez que la incorporación de un nuevo canal de difusión requiere de un entendimiento de la población objetivo, así como de la audiencia en general, lo que requiere una mayor planeación y tiempo para consolidar y posicionar el trabajo de la CEAV en dicha plataforma. Lo anterior permite aseverar que, al no contar con una cuenta durante los primeros trimestres, además de considerar la curva de fidelización de la audiencia, se presenta un porcentaje por debajo de la meta programada.</t>
  </si>
  <si>
    <t>Si bien, el porcentaje de acciones de difusión respecto de los derechos de las víctimas y los servicios de la CEAV fue menor a las acciones de difusión totales, esto no debe interpretarse como una omisión en la difusión de contenido y, por tal, el alcance del trabajo de la CEAV en los diferentes espacios digitales, pues se debe considerar que los objetivos de publicación discurren en diferentes propósitos, por ello no debe inferirse que todas las publicaciones deban atender a una sola meta.</t>
  </si>
  <si>
    <t>Durante el ejercicio 2023, la Dirección General de Atención y Acompañamiento y la Dirección General de la Asesoría Jurídica Federal enviaron para solicitud de pago un total de 4402 dictámenes y determinaciones para el pago, como parte de recursos de ayuda inmediata, lo que representa un 301%  de porcentaje de cumplimiento. Por lo que se ejerció el presupuesto del capítulo 4000 por un monto total de $651,374,047.71 (Seiscientos cincuenta y un millones, trescientos setenta y cuatro mil, cuarentaisiete pesos, 71/100 M.N.) del presupuesto de la CEAV.</t>
  </si>
  <si>
    <t>Se atendieron en tiempo y forma todos los trámites que fueron recibidos en la Dirección de Recursos de Ayuda. Por lo que no queda pendiente ninguna gestión de pagos solicitados en el ejercicio 2023.</t>
  </si>
  <si>
    <t xml:space="preserve">La diferencia se presenta, debido a que durante el ejercicio 2023 el indicador se reportó de manera trimestral, y para cuenta pública se está reportando de manera acumulado   </t>
  </si>
  <si>
    <t xml:space="preserve">Durante el ejercicio 2023, se fortalecieron las acciones para la detección de necesidades y su consecuente vinculación para acceder a diversos servicios especializados que otorgan las instancias integran el Sistema Nacional de Atención a Víctimas. Esto se debe a la coordinación interinstitucional que propicia una atención digna y ajustada a sus necesidades particulares. </t>
  </si>
  <si>
    <t>El que se haya registrado una tasa de variación de vinculaciones efectuadas mayor a la tasa de variación de la meta programada, significa que el Sistema Nacional de Atención a Víctimas sigue funcionando en el sentido de tener participación para brindar servicios y medidas a las víctimas que se atienden en la CEAV.</t>
  </si>
  <si>
    <t xml:space="preserve">Otro factor que incidió en el cumplimiento de dicha meta fue la situación de entrega por la recuperación de las instalaciones del CAI en la Ciudad de México por parte de las personas en situación de víctima que lo tenían bajo su ocupación, lo que permitió al personal que labora en dicho CAI volver a retomar el  seguimiento a las vinculaciones pendientes, efectuarlas y a su vez registrarlas con precisión.  La diferencia se presenta, debido a que durante el ejercicio 2023 el indicador se reportó de manera trimestral, y para cuenta pública se está reportando de manera acumulado    </t>
  </si>
  <si>
    <t>La causa por la que su superó ampliamente la meta obedece al aumento en los juicios de Amparo y cumplimientos de Ejecutorias emitidas por  autoridades jurisdiccionales. En el ejercicio 2023 la CEAV emitió 303 Resoluciones por Compensación y/o Reparación Integral del Daño.</t>
  </si>
  <si>
    <t>Con la emisión de resoluciones administrativas por concepto de compensación subsidiaria o reparación integral del daño se impactó a 330 víctimas directas  y 919 indirectas, lo que coadyuva a que estas resoluciones avancen hacia la recuperación o reconstrucción de sus proyectos de vida.</t>
  </si>
  <si>
    <t xml:space="preserve">Resulta importante mencionar, que para la elaboración de proyectos de dictamen se debe recabar información y documentación de las diversas autoridades involucradas, por lo que la duración de la etapa de integración depende de factores externos. Sujeta a los tiempos de respuesta.   </t>
  </si>
  <si>
    <t xml:space="preserve">Se solicita el ajuste de metas mediante oficio CEAV/OCE/CVE/0351/2023  </t>
  </si>
  <si>
    <t xml:space="preserve">Se realiza con base al oficio CEAV/DCS/005/2023  </t>
  </si>
  <si>
    <t>E036 Producción y Difusión de Materiales Audiovisuales</t>
  </si>
  <si>
    <t>AYL-Sistema Público de Radiodifusión del Estado Mexicano</t>
  </si>
  <si>
    <r>
      <t>11</t>
    </r>
    <r>
      <rPr>
        <b/>
        <sz val="9"/>
        <color indexed="8"/>
        <rFont val="Montserrat"/>
        <family val="0"/>
      </rPr>
      <t xml:space="preserve"> </t>
    </r>
    <r>
      <rPr>
        <sz val="9"/>
        <color indexed="8"/>
        <rFont val="Montserrat"/>
        <family val="0"/>
      </rPr>
      <t>Programa Institucional 2020-2024 del Sistema Público de Radiodifusión del Estado Mexicano</t>
    </r>
  </si>
  <si>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</si>
  <si>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</si>
  <si>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</si>
  <si>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Porcentaje de población con cobertura de la señal de televisión del SPR con contenidos que promueven la formación educativa, cultural y cívica.</t>
  </si>
  <si>
    <t>Los habitantes de cada una de las entidades federativas pueden acceder a través de los medios públicos a suficientes materiales y contenidos audiovisuales que promuevan el respeto a los derechos humanos, el interés superior de la niñez, la igualdad y la no discriminación, por sí mismo o a través de terceros.</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</si>
  <si>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</si>
  <si>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</si>
  <si>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</si>
  <si>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</si>
  <si>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</si>
  <si>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</si>
  <si>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</si>
  <si>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</si>
  <si>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</si>
  <si>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</si>
  <si>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</si>
  <si>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</si>
  <si>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</si>
  <si>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</si>
  <si>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</si>
  <si>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</si>
  <si>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</si>
  <si>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Se incluyen metas anuales.  </t>
  </si>
  <si>
    <t xml:space="preserve">Se incluyen metas 2023.  </t>
  </si>
  <si>
    <t xml:space="preserve">DDD se modifico nombre de indicadores  </t>
  </si>
  <si>
    <t xml:space="preserve">DDD modificación nombre indicador  </t>
  </si>
  <si>
    <t>F036 Fomento y promoción para el desarrollo del Corredor Interoceánico del Istmo de Tehuantepec</t>
  </si>
  <si>
    <t>AYH-Corredor Interoceánico del Istmo de Tehuantepec</t>
  </si>
  <si>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</si>
  <si>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</si>
  <si>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</si>
  <si>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</si>
  <si>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</si>
  <si>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</si>
  <si>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</si>
  <si>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Porcentaje de la inversión extranjera directa y nacional realizada por empresas en la región del Istmo de Tehuantepec en relación a la inversión extranjera directa y nacional en México</t>
  </si>
  <si>
    <t>Contribuir al crecimiento económico para el desarrollo en beneficio de la población del Istmo de Tehuantepec</t>
  </si>
  <si>
    <t>(Suma de la inversión extranjera directa y nacional realizada por las empresas al año t/ Suma de la Inversión extranjera directa y nacional en México al año t)*100</t>
  </si>
  <si>
    <t>Crecimiento del empleo en la región del Istmo de Tehuantepec.</t>
  </si>
  <si>
    <t>((Empleos permanentes y eventuales registrados ante el IMSS en la región del Istmo de Tehuantepec en el año t/ Empleos permanentes y eventuales registrados ante el IMSS en la región del Istmo de Tehuantepec en el año t - 1) ¿ 1) *100.</t>
  </si>
  <si>
    <t>Porcentaje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</si>
  <si>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</si>
  <si>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</si>
  <si>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</si>
  <si>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</si>
  <si>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</si>
  <si>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</si>
  <si>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mecanismos y acciones de promoción y atracción de inversiones en el Istmo de Tehuantepec.</t>
  </si>
  <si>
    <t>Estrategias y mecanismos articulados que fomenten la inversión de mediano y largo plazo para la región del Istmo de Tehuantepec</t>
  </si>
  <si>
    <t>(Mecanismos y acciones de promoción y atracción de inversiones en la región del Istmo de Tehuantepec en el año t / Mecanismos y acciones de promoción y atracción de inversiones con  en la región del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</si>
  <si>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</si>
  <si>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</si>
  <si>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</si>
  <si>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</si>
  <si>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</si>
  <si>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</si>
  <si>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Porcentaje de empresas atendidas para mejorar sus capacidades.</t>
  </si>
  <si>
    <t>Gestión para el desarrollo de un ecosistema empresarial.</t>
  </si>
  <si>
    <t>(Número de empresas establecidas en la región del Istmo de Tehuantepec que recibieron atención para mejorar sus capacidades / el número total empresas establecidas en el Istmo de Tehuantepec que solicitaron mejorar sus capacidades) * 100.</t>
  </si>
  <si>
    <t>Porcentaje de avance de cumplimiento de compromisos para brindar asesoría y fomentar proyectos productivos</t>
  </si>
  <si>
    <t>Coordinación para la asesoría técnica y seguimiento para el fomento de proyectos productivos.</t>
  </si>
  <si>
    <t>Indicador para medir el grado de cumplimiento de los compromisos que, en su caso, las autoridades de los tres niveles de gobierno hayan acordado para atraer una inversión y el establecimiento de proyectos productivos</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</si>
  <si>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</si>
  <si>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</si>
  <si>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</si>
  <si>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acciones de vinculación y encuentros de negocios realizados con posibles Inversionistas interesados en el Istmo de Tehuantepec...</t>
  </si>
  <si>
    <t>Número de encuentros de negocios realizados en el año t / número de encuentro de negocios programados en el año t</t>
  </si>
  <si>
    <t>Porcentaje de evaluaciones técnicas realizadas sobre los proyectos de inversión.</t>
  </si>
  <si>
    <t>Asistencia técnica a potenciales inversionistas para la concentración especializada de la planta productiva.</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</si>
  <si>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</si>
  <si>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</si>
  <si>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</si>
  <si>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</si>
  <si>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resolución de los proyectos de inversión.</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</si>
  <si>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</si>
  <si>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</si>
  <si>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</si>
  <si>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Porcentaje de empresas seleccionadas para la integración del ecosistema y encadenamientos productivos.</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</si>
  <si>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</si>
  <si>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Debido a la resectorización del CIIT al ramo 13 mediante el DECRETO por el que se reforma el diverso por el que se crea el organismo público descentralizado, con personalidad jurídica y patrimonio propio, no sectorizado, denominado Corredor Interoceánico del Istmo de Tehuantepec publicado en el DOF en fecha 14 de marzo de 2023, el CIIT ya no reporto avances en el ramo 47 en un primer término a que los indicadores ya no serían aplicables debido a las nuevas funciones del CIIT y a que se generó una nueva MIR misma que se ha reportada en el ramo 13 MARINA</t>
  </si>
  <si>
    <t>NA</t>
  </si>
  <si>
    <t xml:space="preserve">NA   </t>
  </si>
  <si>
    <t>K011 Proyecto de infraestructura social de salud</t>
  </si>
  <si>
    <r>
      <t>3</t>
    </r>
    <r>
      <rPr>
        <b/>
        <sz val="9"/>
        <color indexed="8"/>
        <rFont val="Montserrat"/>
        <family val="0"/>
      </rPr>
      <t xml:space="preserve"> </t>
    </r>
    <r>
      <rPr>
        <sz val="9"/>
        <color indexed="8"/>
        <rFont val="Montserrat"/>
        <family val="0"/>
      </rPr>
      <t>Incrementar la capacidad humana y de infraestructura en las instituciones que conforman el SNS, especialmente, en las regiones con alta y muy alta marginación para corresponder a las prioridades de salud bajo un enfoque diferenciado, intercultural y con perspectiva de derechos.</t>
    </r>
  </si>
  <si>
    <t>Porcentaje de Obras de Infraestructura autorizadas respecto a las obras establecidas en el Plan Maestro de Infraestructura Física en Salud</t>
  </si>
  <si>
    <t>Contribuir al bienestar de la población sin seguridad social mediante el fortalecimiento de la infraestructura física de los servicios de salud</t>
  </si>
  <si>
    <t>(Número de obras de infraestructura autorizadas al período / total de obras establecidas en el Plan Maestro de Infraestructura Física en Salud al período) * 100</t>
  </si>
  <si>
    <t>Porcentaje de usuarios beneficiados con la construcción y modernización de unidades de salud</t>
  </si>
  <si>
    <t>La población sin seguridad social recibe atención médica con infraestructura de salud suficiente para la atención de sus necesidades.</t>
  </si>
  <si>
    <t>(Total de usuarios que acudieron a las obras de ampliación-remodelación al periodo / Total de usuarios por cubrir con el fortalecimiento de la infraestructura al período) * 100</t>
  </si>
  <si>
    <t>Porcentaje de obras de infraestructura física en salud fortalecidas</t>
  </si>
  <si>
    <t>Obras de infraestructura física en salud fortalecidas</t>
  </si>
  <si>
    <t>(Número de Obras de fortalecimiento a la infraestructura terminadas al periodo / Total de Obras de fortalecimiento a la infraestructura programadas al período) * 100</t>
  </si>
  <si>
    <t>Porcentaje de proyectos de inversión con clave en cartera ejecutándose al periodo</t>
  </si>
  <si>
    <t>Avance del ejercicio presupuestario de las obras de infraestructura física en salud</t>
  </si>
  <si>
    <t>(Número de Proyectos de Inversión con Clave en Cartera ejecutándose al periodo / Número de Proyectos de Inversión con Clave vigente en Cartera al periodo) * 100</t>
  </si>
  <si>
    <t>Porcentaje del avance presupuestario de obras</t>
  </si>
  <si>
    <t>(Presupuesto ejercido al periodo / Presupuesto programado al periodo) * 100</t>
  </si>
  <si>
    <t>Al cierre del ejercicio fiscal 2023, se tuvo un cumplimiento anual al 100%, derivado de la Gestión oportuna de la Unidad de Infraestructura de los Servicios de Salud del Instituto Mexicano del Seguro Social para el Bienestar (IMSS Bienestar) ante la Dirección General de Planeación y Desarrollo en Salud (DGPLADES) para la emisión de los Certificados de Necesidad correspondientes. Los resultados reportados se deben a que se llevaron cabo los trámites correspondientes para la obtención de recursos financieros y el comienzo de las obras nuevas de infraestructura de Construcción y equipamiento por sustitución del Hospital General de Tuxtepec, Oaxaca, y Construcción y equipamiento por sustitución del Hospital General de Tlapa de Comonfort, Guerrero. Ambas obras se encuentran inscritas en el Plan Maestro de Infraestructura Física en Salud.</t>
  </si>
  <si>
    <t>El impacto es positivo, toda vez que este tipo de proyectos de infraestructura tienen como finalidad asegurarse de cubrir las necesidades básicas de la población que requieren del servicio hospitalario, el cumplimiento de la meta es de 100%.</t>
  </si>
  <si>
    <t>Al cierre de 2023, no se tiene avance en este indicador ya que las obras ejecutadas en el periodo son obras nuevas y se encuentran en el proceso de construcción. Por la magnitud de la obra, es una acción que abarca una ejecución plurianual.</t>
  </si>
  <si>
    <t>El inicio de estas obras tendrá un efecto positivo, ya que es bien sabido que los hospitales suelen ser epicentros de sus comunidades, ya que además del papel que desempeñan al brindar atención clínica a los enfermos y apoyar los esfuerzos de salud de la población, muchos hospitales tienen como misión brindar atención centrada en el paciente en un solo lugar, mejorando la accesibilidad a los servicios de salud a la región a la que sirven. Con ello se eliminan las disparidades en la salud y los determinantes que afectan negativamente a los grupos excluidos o marginados como ha sido la población sin seguridad social. El porcentaje de cumplimiento de la meta es de 0 por ciento ya que las obras ejecutadas en el periodo son obras nuevas y se encuentran en el proceso de construcción.</t>
  </si>
  <si>
    <t>Al cierre de 2023 no se tiene avance en este indicador, no se puede establecer un criterio para este indicador ya que las obras ejecutadas en el periodo son Obras Nuevas y no acciones de fortalecimiento.</t>
  </si>
  <si>
    <t>No se considera un impacto negativo ya que las obras ejecutadas en el periodo son Obras Nuevas, el porcentaje de cumplimiento de la meta es de 0 por ciento   ya que no hubo acciones de fortalecimiento en el periodo.</t>
  </si>
  <si>
    <t>Al cierre del ejercicio fiscal 2023, se cumplió con la meta programada anual al 100%. Derivado de que se llevaron cabo los trámites correspondientes para la obtención de recursos financieros para el comienzo de las obras nuevas de infraestructura de Construcción y equipamiento por sustitución del Hospital General de Tuxtepec y Construcción y equipamiento por sustitución del Hospital General de Tlapa de Comonfort. Aunado a lo anterior, ambos proyectos cuentan con  registro en cartera de inversiones ante la Secretaría de Hacienda y Crédito Público con números 23126110003 y 23126110004 respectivamente, en el Ramo 47  Entidades no sectorizadas de la Unidad Responsable AYO Servicios de Salud del Instituto Mexicano del Seguro Social para el Bienestar (IMSS-BIENESTAR), ambas vigentes de conformidad en los artículos 34, fracción III, de la Ley Federal de Presupuesto y Responsabilidad Hacendaria, y 46 del Reglamento de la Ley Federal de Presupuesto y Responsabilidad Hacendaria.</t>
  </si>
  <si>
    <t>El impacto es positivo toda vez que este tipo de proyectos de infraestructura tienen como finalidad asegurarse de cubrir las necesidades básicas de la población que requieren del servicio hospitalario, el porcentaje de cumplimiento de la meta es de 100 por ciento.</t>
  </si>
  <si>
    <t xml:space="preserve">Al cierre del ejercicio fiscal 2023, se tiene un cumplimiento anual al 100%. Donde los recursos devengados para el comienzo de las dos obras nuevas de infraestructura son por 848 mdp ambos. </t>
  </si>
  <si>
    <t xml:space="preserve">El IMSS Bienestar se encuentra en reconfiguración de actividades, derivado de ello la Matriz de Indicadores para Resultados del Programa presupuestario K011 Proyectos de infraestructura social de salud, no cuenta con metas programadas ya que dicha programación dependía del proceso de transición, así como del análisis de los instrumentos de planeación y operación. Actualmente el IMSS-BIENESTAR se enfoca a trabajar con las acciones estratégicas que permitirán dar inicio a las operaciones del programa, a fin de continuar avanzando en su compromiso de garantizar atención médica gratuita y de calidad, de tal manera que se pueda registrar el avance posteriormente al periodo en curso, motivo por el cual se ajustan las metas de acuerdo con las acciones que se encuentra trabajando al momento la Unidad.  </t>
  </si>
  <si>
    <t xml:space="preserve">El IMSS Bienestar se encuentra en reconfiguración de actividades, derivado de ello la Matriz de Indicadores para Resultados del Programa presupuestario K011 Proyectos de infraestructura social de salud, no cuenta con metas programadas ya que dicha programación dependía del proceso de transición, así como del análisis de los instrumentos de planeación y operación. Actualmente el IMSS-BIENESTAR se enfoca a trabajar con las acciones estratégicas que permitirán dar inicio a las operaciones del programa, a fin de continuar avanzando en su compromiso de garantizar atención médica gratuita y de calidad, de tal manera que se pueda registrar el avance posteriormente al periodo en curso, motivo por el cual se ajustan las metas de acuerdo con las acciones que se encuentra trabajando al momento la Unidad, los proyectos que actualmente se están llevando a cabo son de construcción por lo que al momento, la población no puede acudir a estas instalaciones para poder ser beneficiadas.  </t>
  </si>
  <si>
    <t xml:space="preserve">El IMSS Bienestar se encuentra en reconfiguración de actividades, derivado de ello la Matriz de Indicadores para Resultados del Programa presupuestario K011 Proyectos de infraestructura social de salud, no cuenta con metas programadas ya que dicha programación dependía del proceso de transición, así como del análisis de los instrumentos de planeación y operación. Actualmente el IMSS-BIENESTAR se enfoca a trabajar con las acciones estratégicas que permitirán dar inicio a las operaciones del programa, a fin de continuar avanzando en su compromiso de garantizar atención médica gratuita y de calidad, de tal manera que se pueda registrar el avance posteriormente al periodo en curso, motivo por el cual se ajustan las metas de acuerdo con las acciones que se encuentra trabajando al momento la Unidad, los proyectos que actualmente se están llevando a cabo son de construcción por lo que al momento ninguno de estos dos proyectos requiere de acciones de fortalecimiento.  </t>
  </si>
  <si>
    <t>K024 Otros proyectos de infraestructura gubernamental</t>
  </si>
  <si>
    <t>La población en México tiene acceso a un mayor número de contenidos que promueven la formación educativa, cultural y cívica.</t>
  </si>
  <si>
    <t>Número de estaciones transmitiendo en alta definición</t>
  </si>
  <si>
    <t>Servicio de Radiodifusión efectuado de manera adecuada.</t>
  </si>
  <si>
    <t>Número de estaciones transmitiendo en alta definición.</t>
  </si>
  <si>
    <t xml:space="preserve">Estación </t>
  </si>
  <si>
    <t>Obtener concesiones para las estaciones transmisoras.</t>
  </si>
  <si>
    <t>(Concesiones otorgadas por el IFT / Número de solicitudes) * 100</t>
  </si>
  <si>
    <t>Porcentaje de servicios de mantenimiento preventivos realizados en las estaciones retransmisoras</t>
  </si>
  <si>
    <t>Seguimiento al mantenimiento realizado a las Estaciones Retransmisoras del SPR</t>
  </si>
  <si>
    <t>PMPR= (NMPR/NMPP)*100  Donde: NMPR=Número de servicios de mantenimiento preventivo realizados. NMPP= Número de servicios de mantenimiento preventivos programados para ser realizados en el año</t>
  </si>
  <si>
    <t>Gestión - Calidad - Mensual</t>
  </si>
  <si>
    <t xml:space="preserve">DDD Modificación MIR E036- registro metas en el K024  </t>
  </si>
  <si>
    <t xml:space="preserve">DDD Modificación MIR E036 carga metas en el K024  </t>
  </si>
  <si>
    <t xml:space="preserve">DDD- Modificación MIR E036 - carga metas K024  </t>
  </si>
  <si>
    <t xml:space="preserve">DDD - Modificación MIR E036- carga de metas k024  </t>
  </si>
  <si>
    <t xml:space="preserve">DDD para cargar metas por cambio de MIR, del E036 al K024  </t>
  </si>
  <si>
    <t>P005 Planeación, diseño, ejecución y evaluación del Corredor Interoceánico del Istmo de Tehuantepec</t>
  </si>
  <si>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</si>
  <si>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</si>
  <si>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</si>
  <si>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</si>
  <si>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</si>
  <si>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</si>
  <si>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</si>
  <si>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</si>
  <si>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</si>
  <si>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</si>
  <si>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</si>
  <si>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</si>
  <si>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</si>
  <si>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</si>
  <si>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na</t>
  </si>
  <si>
    <t xml:space="preserve">na   </t>
  </si>
  <si>
    <t>P010 Fortalecimiento de la Igualdad Sustantiva entre Mujeres y Hombres</t>
  </si>
  <si>
    <t>HHG-Instituto Nacional de las Mujeres</t>
  </si>
  <si>
    <r>
      <t>7</t>
    </r>
    <r>
      <rPr>
        <b/>
        <sz val="9"/>
        <color indexed="8"/>
        <rFont val="Montserrat"/>
        <family val="0"/>
      </rPr>
      <t xml:space="preserve"> </t>
    </r>
    <r>
      <rPr>
        <sz val="9"/>
        <color indexed="8"/>
        <rFont val="Montserrat"/>
        <family val="0"/>
      </rPr>
      <t>Programa Institucional 2020-2024 del Instituto Nacional de las Mujeres</t>
    </r>
  </si>
  <si>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</si>
  <si>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</si>
  <si>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</si>
  <si>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</si>
  <si>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</si>
  <si>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</si>
  <si>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 xml:space="preserve">La estimación del índice se construye mediante promedios (geométricos, aritméticos y media armónica) Primera para cada sexo se estima una media geométrica que incluye todos los indicadores, después se calcula el índice de género igualmente distribuido¿, que penaliza las diferencias entre los grados de adelanto de hombres y mujeres, y se calcula mediante una media armónica, para finalmente calcular el IDG mediante un cociente con los promedios aritméticos. IDG=1-(HARM (GM,GH)/G(¯M,¯H))  Donde: HARM (GM,GH) = [((GM)^-1 + (GH)^-1 ))/2 ]^-1  GM = Media geométrica de las dimensiones para mujeres GH = Media geométrica de las dimensiones para hombres. G = Media aritmética </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</si>
  <si>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</si>
  <si>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</si>
  <si>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</si>
  <si>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informes de las actividades realizadas para la generación, análisis y difusión de la información estadística con perspectiva de género</t>
  </si>
  <si>
    <t>Informes de las actividades de la generación, análisis y difusión de información estadística con perspectiva de género, elaborados y entregados.</t>
  </si>
  <si>
    <t>PIMs=(NIRe/NIpr)  Donde:  PIMs= Porcentaje de Informes.  NIRe= Número de informes realizados.  NIpr= Número de Informes programados</t>
  </si>
  <si>
    <t>Porcentaje de informes del seguimiento técnico relacionados con el cumplimiento de los acuerdos del Sistema Nacional para la Prevención, Atención, Sanción y Erradicación de la Violencia contra las Mujeres y sus Comisiones.</t>
  </si>
  <si>
    <t>Informes del seguimiento del Sistema Nacional para la Prevención, Atención, Sanción y Erradicación de la Violencia contra las Mujeres y sus Comisiones elaborados y entregados.</t>
  </si>
  <si>
    <t>PI=(NIR/NIP)  Donde:  PI= Porcentaje de Informes.  NIR= Número de informes realizados.  NIP= Número de Informes programados</t>
  </si>
  <si>
    <t xml:space="preserve">Porcentaje de centros de trabajo certificados en la Norma Mexicana NMX-R-025-SCFI-2015 en Igualdad Laboral y No Discriminación </t>
  </si>
  <si>
    <t>Norma Mexicana NMX-R-025-SCFI-2015 para la igualdad Laboral y No Discriminacion implementada</t>
  </si>
  <si>
    <t>PctCnm= (CtCnm/CtAPF)*100 Donde: PctCnm = Porcentaje de centros de trabajo certificados en la Norma Mexicana NMX-R-025-SCFI-2015 en Igualdad Laboral y No Discriminación.  CtCnm=Número de centros de trabajo certificados. CtAPF=Número de centros de trabajo programados.</t>
  </si>
  <si>
    <t>Porcentaje de cumplimiento de los acuerdos del Sistema Nacional para las Igualdad entre Mujeres y Hombres, en donde el Inmujeres es la institución responsable</t>
  </si>
  <si>
    <t>Acuerdos para la igualdad sustantiva entre mujeres y hombres que son responsabilidad del INMUJERES cumplidos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</si>
  <si>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</si>
  <si>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</si>
  <si>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</si>
  <si>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Método de cálculo PAt=(Ato/Atp)*100. Donde: PAt= Porcentaje de asistencias técnicas otorgadas a los Mecanismos para el Adelanto de las Mujeres Ato= Número de asistencias técnicas otorgadas a los mecanismos para el adelanto de las mujeres. Atp= Asistencias técnicas programadas Donde la asistencia técnica consiste en el asesoramiento y acompañamiento a las instancias de la Administración Pública Federal, Estatales y Municipal, a los Mecanismos para el Adelanto de la Mujeres y a los congresos locales para la vinculación, seguimiento o coadyuvanza en el desarrollo de acciones de prevención, atención, sanción y erradicación de la violencia contra las mujeres.</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</si>
  <si>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</si>
  <si>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</si>
  <si>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PIs=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</si>
  <si>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</si>
  <si>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</si>
  <si>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</si>
  <si>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personas certificadas en estándares, competencias y/o capacidades profesionales</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</si>
  <si>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</si>
  <si>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</si>
  <si>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</si>
  <si>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</si>
  <si>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</si>
  <si>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</si>
  <si>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</si>
  <si>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</si>
  <si>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</si>
  <si>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</si>
  <si>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</si>
  <si>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indicadores de los Sistemas de información actualizados</t>
  </si>
  <si>
    <t>Actualización de los indicadores del Sistema de Indicadores de Género y del Sistema de Indicadores para el Seguimiento del Programa Nacional para la Igualdad entre Mujeres y Hombres</t>
  </si>
  <si>
    <t>PITa=(ITa/IT)*100 Donde: PITa= Porcentaje de indicadores de los Sistemas de Información actualizados ITa= Número de indicadores de los Sistemas de Información actualizados IT= Total de indicadores que integran los Sistemas de Información</t>
  </si>
  <si>
    <t>Porcentaje de informes de las actividades y el seguimiento a las Alertas de Violencia de Género contra las Mujeres en las entidades federativas</t>
  </si>
  <si>
    <t>Seguimiento de los Grupos Interinstitucionales y Multidisciplinarios de las Alertas de Violencia de Género contra las Mujeres en las entidades federativas</t>
  </si>
  <si>
    <t>PIr=(IR/IP)*100.  Donde:  PIr= Porcentaje de Informes.  IR= Número de informes realizados.  IP= Número de Informes programados.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</si>
  <si>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</si>
  <si>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</si>
  <si>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</si>
  <si>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En 2023, el índice alcanzó un valor de 0.7663, lo cual superó la meta programada de 0.7600, principalmente porque la tasa de fecundidad adolescente mostró un descenso importante al pasar de 66.9 en 2022 a 60.3 en 2023 y, por otro lado, el notable incremento en la tasa de participación económica de las mujeres fue de 46.0%; es decir 2.3 puntos porcentuales por arriba de la observada en 2022.  El Índice en temas estratégicos de género se compone de cuatro indicadores: - El Porcentaje de presidentas municipales, que prácticamente no registró variación, al pasar de 25.9 a 26.1, con respecto al año previo, debido a que no hubo elecciones municipales en 2023. -La Percepción de inseguridad, fue de 78.5%. Con respecto a 2022 presentó un avance al pasar de 79.8% a 78.5%. -La Tasa de fecundidad adolescente, se reportó en 60.3 nacidos vivos por cada 1000 mujeres de 15 a 19 años. Que muestra un descenso importante al pasar de 66.9 en 2022 a 60.3 en 2023. -La Tasa de participación económica de las mujeres, pasó de 43.7 en 2022 a 46.0 en 2023.</t>
  </si>
  <si>
    <t>No existen efectos adversos dado que la meta se superó.</t>
  </si>
  <si>
    <t xml:space="preserve">Ninguno.   </t>
  </si>
  <si>
    <t xml:space="preserve">Se superó la meta ya que dos de los componentes del índice tuvieron cambios significativos, bajó la tasa de natalidad en adolescentes y subió la participación de las mujeres con educación media superior. El Informe de Desarrollo Humano que realiza el Programa de las Naciones Unidas para el Desarrollo (PNUD) tradicionalmente se realizaba anualmente. A partir de 2022 sólo se reporta cada dos años, por ello la última publicación presentada en septiembre de 2022 se refiere a 2021/2022. Por tal motivo, en 2023 no se realizó un nuevo cálculo y los datos corresponden al reporte 2021/2022. El Índice de Desigualdad de Género (IDG) 2021/2022 de México fue 0.309. Esto sitúa a México con un Índice de desigualdad de género dentro del rango de países con alto desarrollo humano y bajo IDG de acuerdo con la clasificación del PNUD.  Para el cálculo del IDG se consideran tres dimensiones: salud reproductiva, empoderamiento y actividad económica. Para 2021 los indicadores de salud reproductiva reportaron lo siguiente: mortalidad materna 33 muertes por cada 100,000 nacidos vivos y la tasa de embarazo adolescente de 54.4. Los indicadores de la dimensión de empoderamiento reportaron el 49.8 de mujeres en el parlamento, en cuanto a la educación media superior el 65.1% de las mujeres y el 66.7% de los hombres reportaron ese nivel de estudios. La dimensión de actividad económica medida por la tasa de participación económica registró para las mujeres un 43.8 por ciento y para los hombres 75.4.  La mejora del IDG se debió principalmente porque dos de sus componentes tuvieron resultados superiores a las tendencias: bajó la tasa de fecundidad en adolescentes al pasar de 60.4 en 2019 a 54.4 en 2021 y el porcentaje de mujeres con educación media superior subió de 62.2 a 65.1 en el mismo periodo.  </t>
  </si>
  <si>
    <t>No se espera ningún efecto negativo porque se superó la meta, asimismo, se espera la publicación del índice por parte del PNUD 2023</t>
  </si>
  <si>
    <t>La meta del Indicador se logró debido a los trabajos realizados por el INMUJERES delineados en su Programa Institucional que permitieron que todas sus metas para el bienestar y parámetros tuvieran un cumplimiento del 80% o más, como se detalla a continuación: -En las acciones que dan cuenta de las reuniones internas del INMUJERES y las reuniones conjuntas de las dependencias y entidades de la APF para la coordinación de la política nacional de igualdad, se obtuvo un 124.0%; -En el seguimiento de acuerdos establecidos en el Sistema Nacional para la Igualdad entre Mujeres y Hombres, se alcanzó el 100%. Este Índice involucra las sesiones y reuniones de trabajo de las comisiones del SNIMH, el cumplimiento de los acuerdos donde el INMUJERES es responsable, y el Informe anual del Sistema. -En el seguimiento de los acuerdos establecidos y los informes de seguimiento del Sistema Nacional de Prevención, Atención, Sanción y Erradicación de la Violencia contra las Mujeres el índice registró un 94.7%. -El cumplimiento del Programa de Fortalecimiento a la Transversalidad de la Perspectiva de Género fue de 90.37%, el índice da cuenta de los proyectos validados, los convenios formalizados y los proyectos concluidos.  -La capacitación en igualdad de género y certificación en estándares para la igualdad de género logró 93.9%. -Los acuerdos y actividades cumplidas, así como las reuniones realizadas en el marco del CTEIPG, alcanzaron el 100%. -El fortalecimiento y vinculación de los Observatorios de Participación Política de las Mujeres en México registró 100% de cumplimiento.</t>
  </si>
  <si>
    <t>-Los materiales de información difundidos obtuvieron un avance del 116.7%. Este índice involucra la difusión del Modelo Integral de Prevención Primaria de la Violencia contra las Mujeres, de los boletines estadísticos del INMUJERES, de los compromisos firmados por la igualdad y el bienestar de las mujeres, de los boletines del GIEV, y de la difusión de las Redes MUCPAZ. -El cumplimiento de las campañas y estrategias, ambas difundidas, alcanzó el 100%. El índice da cuenta de las campañas y estrategias de comunicación que fomentan el respeto a los derechos humanos de las mujeres y las niñas.</t>
  </si>
  <si>
    <t>Durante el segundo semestre se elaboró un informe con las actividades realizadas para la generación, análisis y difusión de la información estadística con perspectiva de género. El informe da cuenta de lo siguiente: -Se detalla el avance de las actividades enmarcadas en el Comité Técnico Especializado de Información con Perspectiva de Género (CTEIPG) como la propuesta de un indicador clave para su inclusión en el Catálogo Nacional de Indicadores, las reuniones con las vocalías del CTEIPG para enriquecer el funcionamiento de dicho comité, la segunda sesión ordinaria del CTEIPG y la actualización de los indicadores clave de los cuales el Inmujeres es responsable. -Se informa sobre la participación del Inmujeres en otros comités del Sistema Nacional de Información Estadística y Geográfica (SNIEG) como el Comité Técnico Especializado de Población y Dinámica Demográfica (CTEPDD), el Comité Ejecutivo del Subsistema Nacional de Información Demográfica y Social (CESNIDS), el Comité Técnico Especializado en Información sobre la Protección Integral de los Derechos de las Niñas, Niños y Adolescentes (CTSIPINNA) y el Comité Técnico Especializado en Información de Juventud (CTEIJ). -Se detalla la elaboración de seis boletines de la serie ¿Desigualdad en cifras¿ y ¿Cuadernillos temáticos¿, ambas son colecciones de publicaciones que muestra las diferentes situaciones que viven las mujeres. -Se reporta la difusión de la publicación ¿Mujeres y Hombres en México 2021-2022¿. -Se informa sobre el proyecto para la mejora y actualización de los sistemas de información estadística. -Se reporta el Encuentro Internacional de Estadística de Género y la Reunión Internacional de especialistas en información sobre uso del tiempo y trabajo no remunerado realizado conjuntamente entre el INEGI, INMUJERES y ONU Mujeres.</t>
  </si>
  <si>
    <t>-Se informa que el INMUJERES participó en otras actividades y foros para la generación de información estadística en temas como la sociedad del cuidado, pobreza infantil y adolescente, reuniones de la CEA y estadísticas judiciales. Durante el primer semestre, el informe que se elaboró da cuenta de lo siguiente: -Detalla las reuniones bilaterales de trabajo con vocalías del CTEIPG (la Secretaría de Educación Pública, el Consejo Nacional de Evaluación de la Política de Desarrollo Social y la Secretaría del Trabajo y Previsión Social), en el marco de dicho Comité.  - Se informa el inicio del proceso para revisar de manera conceptual y normativa el indicador que se propondrá para el Catálogo Nacional de Indicadores, proceso que también se detalla en el informe del primer trimestre del Programa Anual de Estadística y Geografía 2023. - Da cuenta de la realización de la Primera Sesión Ordinaria 2023 del CTEIPG en la que se presentó la información estadística que produce la SEP; y el levantamiento y el plan de tabulados de la Encuesta Nacional para el Sistema de Cuidados (ENASIC), Encuesta que impulsó el INMUJERES en coordinación con el Instituto Nacional de Estadística y Geografía con el propósito de generar información estadística útil para el desarrollo de un Sistema Nacional de Cuidados. - Se detalla la elaboración de seis boletines de la serie ¿Desigualdad en cifras¿, colección de publicaciones que muestra las diferentes situaciones que viven las mujeres. - Se informa la terminación de la publicación ¿Mujeres y Hombres en México 2021-2022¿. - Se menciona la actualización de la presentación ¿Indicadores Básicos sobre la Violencia hacia las Mujeres¿. - Se reporta el Encuentro "Contar y visibilizar. Las estadísticas de género y de cuidados impulsadas por el INEGI e INMUJERES", realizado conjuntamente entre el INEGI e INMUJERES con el apoyo del Colegio de México.</t>
  </si>
  <si>
    <t>En el cuarto trimestre se elaboró el segundo informe técnico de seguimiento de acuerdos del Sistema Nacional para Prevenir, Atender, Sancionar y Erradicar la Violencia contra las Mujeres. El informe detalla los acuerdos que se desprendieron de la L y LI sesiones ordinarias, de los cuales, cinco se encuentran cumplidos, y uno en proceso de cumplimiento.</t>
  </si>
  <si>
    <t>Se superó la meta programada porque se realizaron eventos de promoción y los centros de trabajo tuvieron mayor interés en participar y certificarse. Al cuarto trimestre se sumaron 56 centros de trabajo al Padrón Nacional de Centros de Trabajo Certificados. De acuerdo con el Padrón Nacional de Centros de Trabajo Certificados, de manera acumulada desde su entrada en vigor y hasta diciembre de 2023, hay 603 centros de trabajo registrados.</t>
  </si>
  <si>
    <t>No se prevén efectos negativos porque la meta prevista se superó en una mínima diferencia.</t>
  </si>
  <si>
    <t>De enero a diciembre se realizaron las siguientes acciones en el marco del cumplimiento de los acuerdos del Sistema Nacional para la Igualdad entre Mujeres y Hombres (SNIMH) en donde el INMUJERES es la institución responsable: En cumplimiento al acuerdo 73:15/11/2022, el INMUJERES elaboró una Tarjeta y una Guía práctica para la creación y/o fortalecimiento de las Unidades de Igualdad de Género (UIG) de la Administración Pública Federal (APF) y se brindaron asesorías a las instituciones. En cumplimiento al acuerdo 75:27/04/2023, el INMUJERES llevó a cabo una revisión participativa de seis acciones del PROIGUALDAD en coordinación con las instituciones implementadoras, mujeres receptoras, Organizaciones de la Sociedad Civil (OSC), academia y organismos internacionales, la cual permitió generar un intercambio de experiencias y testimonios sobre los avances alcanzados con las acciones puntuales del PROIGUALDAD, así como detectar áreas de oportunidad y recomendaciones para fortalecer su implementación, los resultados obtenidos se presentaron en el marco de la 31 Sesión Ordinaria del SNIMH.</t>
  </si>
  <si>
    <t>En cumplimiento al acuerdo 76:27/04/2023, el INMUJERES elaboró el cuestionario diagnóstico sobre el principio de paridad en la APF en coordinación con la Secretaría de la Función Pública y coordinó su aplicación. Contestaron el cuestionario 102 instituciones que conforman la APF a través de un google forms y se obtuvieron resultados en materia de paridad en los ejes de ingreso, desarrollo de carrera, permanencia, cuidados, masculinidades positivas, hostigamiento y acoso sexual, los resultados fueron presentados en la 30 Sesión del SNIMH, adicionalmente el INMUJERES realizó un diálogo con Unidades de Género en materia de paridad.  En cumplimiento al acuerdo 78:16/08/2023, el INMUJERES elaboró y envió el formato para llevar a cabo la revisión del PROIGUALDAD a las instituciones que conforman el Sistema Nacional para la Igualdad entre Mujeres y Hombres (SNIMH), para su revisión y posteriormente para su llenado mediante un formulario en línea en google forms, los resultados serán sistematizados por el INMUJERES en el marco de los trabajos considerados para llevar a cabo la revisión del PROIGUALDAD.</t>
  </si>
  <si>
    <t>Al cuarto trimestre se realizaron ocho asistencias técnicas que requirieron llevar a cabo los siguientes talleres: -un taller de ¿Conceptos básicos de género¿ impartido en marzo a integrantes de la Defensoría de los Derechos Universitarios de la Universidad Autónoma de Tamaulipas (UAT), en el cual se revisaron los conceptos básicos de género y la condición de desigualdad de las mujeres destacando aspectos relativos al ámbito escolar y docente.  -un taller de "Acceso a la Justicia para las mujeres que viven violencia¿ impartido en marzo a personas servidoras públicas de la Secretaria Ejecutiva del Sistema Estatal Anticorrupción del Estado de Puebla, en el cual se revisaron la definición de violencia contra las mujeres, el panorama estadístico de la violencia contra las mujeres en México, el marco normativo relacionado al acceso a la justicia y las políticas públicas que promueven el acceso a la justicia para las mujeres que viven violencias. -Tres talleres impartidos a los congresos locales, denominado ¿Legislar con perspectiva de género¿, dirigido  a las Comisiones de Igualdad, titulares de las Secretarías Técnicas de las diferentes Comisiones e integrantes de las diferentes unidades del congreso de Zacatecas,  Guanajuato y Nuevo León,  realizados  en abril,  septiembre y noviembre respectivamente, en estos talleres se abordaron los conceptos básicos de género, las brechas de desigualdad, el marco, el marco normativo de los derechos de las mujeres, el marco normativo que obliga legislar con perspectiva de género, los temas de la ¿Agenda Legislativa en Materia de Derechos Humanos de las Mujeres¿, con énfasis en los que pueden ser retomados acorde a la legislación local y los temas pendientes de armonización legislativa en esta entidad federativa.</t>
  </si>
  <si>
    <t>-un taller de ¿Acciones afirmativas¿ impartido en mayo a el personal de la Auditoria Superior del estado de Baja California, con la asistencia del titular de esta instancia, la titular del Instituto de la Mujer de Baja California; y de diputadas de diferentes comisiones del Congreso local, en el cual se abordaron los siguientes temas: conceptos básicos de género, igualdad, equidad, paridad, acciones afirmativas y presupuestos con perspectiva de género. -dos talleres de ¿Acciones para promover el derecho de las mujeres a una vida libre de violencia y su participación política¿, impartidos a los gabinetes estatales de Quintana Roo y Tamaulipas, en junio y agosto, respectivamente, en el que se abordaron los siguientes temas: marco normativo que protege los derechos de las mujeres, el contexto de desigualdad entre mujeres y hombres, estrategias en territorio para la prevención y  atención de la violencia y acceso a la justicia;  igualdad, paridad y representación política, acciones afirmativas, presupuestos con perspectiva de género y estrategias para fortalecer la toma de decisiones de las mujeres.</t>
  </si>
  <si>
    <t>Al cuarto trimestre se dio seguimiento a los avances de los programas con Erogaciones para la Igualdad entre Mujeres y Hombres mediante las siguientes acciones: - Revisión de la información de 102 programas presupuestarios desarrollados por 104 Unidades Responsables y emisión de recomendaciones, en su caso, mismas que se registran en el sistema PASH de la SHCP (Correspondiente al cuarto trimestre de 2022). - Revisión de la información de 109 programas presupuestarios desarrollados por 112 Unidades Responsables y emisión de recomendaciones, en su caso, mismas que se registran en el sistema PASH de la SHCP (Correspondiente al primero, segundo y tercer trimestres de 2023). - Integración del informe de avances del cuarto trimestre de 2022, del primero, segundo y tercer trimestre de 2023 los cuales se remitieron a la Cámara de Diputados de acuerdo con la normatividad vigente.</t>
  </si>
  <si>
    <t>La meta se rebasó porque se proyectaba una disminución de hasta un 30% de inscripciones a los cursos en línea considerando el periodo vacacional y de fin de año, situación que sólo tuvo lugar en dos de los seis cursos ofertados. Asimismo, el lanzamiento del curso Vida Sin Violencia tuvo una gran respuesta en las inscripciones, lo cual influyó en el aumento del cumplimiento de la meta.. De enero a diciembre se han capacitado presencial, sincrónica y en la modalidad en línea a 147,605 personas (81,828 mujeres y 65,777 hombres).  Modalidad en línea 144,545 personas (80,302 mujeres y 64,243 hombres): -39,849 personas en el curso ¿Inducción a la Igualdad entre Mujeres y Hombres¿ (21,612 mujeres y 18,237 hombres);  -38,444 personas capacitadas en el curso ¿Súmate en el Protocolo¿ (21,154 mujeres y 17,290 hombres);  -39,755 personas capacitadas en el curso ¿Comunicación incluyente y sin sexismo¿ (22,664 mujeres y 17,091 hombres);  -22,112 personas capacitadas en el curso Masculinidades: Modelos para transformar (12,153 mujeres y 9,959 hombres). -2,076 personas capacitadas en el curso ¿Atención a Casos de Hostigamiento Sexual y Acoso Sexual en la APF¿ (1,321 mujeres y 755 hombres). -2,309 personas capacitadas en el curso ¿Vida sin violencia¿ (1,398 mujeres y 911 hombres).  Presencial-Sincrónica (3,060 personas, 1,526 mujeres y 1,534 hombres): -23 personas (16 mujeres y 7 hombres) mediante la actividad educativa "La Importancia de Conmemorar el Día Internacional de las Mujeres"; -36 personas (30 mujeres y 6 hombres) mediante la actividad educativa "Las mujeres y el derecho a la igualdad"; -38 personas (32 mujeres y 6 hombres) mediante la actividad educativa "Reflexiones conmemorativas por el Día Internacional de las Mujeres"; -41 personas (38 mujeres y 3 hombres) mediante la actividad educativa "Género e interseccionalidad, nuevas discusiones teóricas";</t>
  </si>
  <si>
    <t>-16 personas (12 mujeres y 4 hombres) mediante la actividad educativa "Incorporación de los Enfoques de DDHH, PEG e Interculturalidad al trabajo directo con la población"; -755 personas (268 mujeres y 487 hombres) mediante la actividad educativa "Protocolo para la prevención, atención y sanción del hostigamiento sexual y acoso sexual en la APF"; -179 personas (117 mujeres y 62 hombres) mediante la actividad educativa "La importancia del enfoque de interseccionalidad en la atención a la ciudadanía"; -46 personas (33 mujeres y 13 hombres) mediante la actividad educativa "Derechos de las niñas y mujeres indígenas y afromexicanas"; -74 personas (61 mujeres y 13 hombres) mediante la actividad educativa ¿Primeros Auxilios Psicológicos orientados a casos de hostigamiento sexual y acoso sexual¿;  -25 personas (19 mujeres y 6 hombres) mediante la actividad educativa ¿Construyendo la Igualdad entre mujeres y hombres en la APF¿; -68 personas (41 mujeres y 27 hombres) en el curso Alto al hostigamiento y acoso sexual en la APF.; -764 personas (319 mujeres y 445 hombres) en el curso La perspectiva de género interseccional en la atención policial a las mujeres y a la ciudadanía; -238 personas  (207 mujeres y 31 hombres) en el curso Migración y Salud mental; -73 personas (26 mujeres y 47 hombres) mediante la actividad educativa ¿Taller Incorporación de los Enfoques de DDHH, PEG e Interculturalidad al trabajo directo con la población¿;  -24 personas (21 mujeres y 3 hombres) mediante la actividad educativa ¿Ejercicios prácticos de Primeros Auxilios Psicológicos, orientados a casos de hostigamiento sexual y acoso sexual¿;  -514 personas (186 mujeres y 328 hombres) mediante la actividad educativa ¿Masculinidades y prevención de la desigualdad y la violencia contra las mujeres¿;  -83 personas (45 mujeres y 38 hombres) mediante la actividad educativa ¿Violencia contra las mujeres¿;</t>
  </si>
  <si>
    <t xml:space="preserve">-23 personas (22 mujeres y 1 hombres) mediante la actividad educativa ¿Prevención de las violencias contra las mujeres y las niñas¿;  -25 personas (23 mujeres y 2 hombres) mediante la actividad educativa ¿Día Internacional de la Eliminación de la Violencia contra las Mujeres¿;  -15 personas (10 mujeres y 5 hombres) mediante la actividad educativa ¿Hostigamiento y acoso sexual y los mecanismos institucionales para su atención¿.  No se prevén efectos negativos porque la meta prevista se superó, sin embargo, se harán ajustes al indicador 2024 con la finalidad que el cumplimiento de metas esté bajo el control del área responsable en el INMUJERES.   </t>
  </si>
  <si>
    <t>La meta se rebasó debido a que las dependencias y entidades que habían presentado retrasos por cuestiones presupuestales obtuvieron recursos para concretar sus contratos para la evaluación y, con ello, obtener su certificación. De enero a diciembre se certificaron 668 personas (557 mujeres y 111 hombres) en estándares y competencias del sector para la igualdad de género. A continuación, se desglosan los resultados por estándar o competencia y sexo: -11 personas (10 mujeres y 1 hombre) en el EC0263 Acompañamiento emocional a mujeres diagnosticadas con cáncer de mama; -45 personas (27 mujeres y 18 hombres) en el EC0308 Capacitación presencial a servidoras y servidores públicos, en y desde el enfoque de igualdad entre mujeres y hombres. Nivel básico; -3 personas (2 mujeres y 1 hombre) en el EC0433 Coordinación de refugios para mujeres víctimas de violencia familiar, sus hijas e hijos; -120 personas (101 mujeres y 19 hombre) en el EC0497 Orientación telefónica a mujeres y víctimas de violencia basada en el género; -350 personas (313 mujeres y 37 hombres) en el EC0539 Atención presencial de primer contacto a mujeres víctimas de violencia de género; -139 personas (104 mujeres y 35 hombres) en la Competencia Atención a presuntas víctimas de hostigamiento sexual y acoso sexual en la Administración Pública Federal.</t>
  </si>
  <si>
    <t>No se prevén efectos adversos porque se certificaron más personas de las previstas, sin embargo, se harán ajustes al indicador 2024 con la finalidad que el cumplimiento de metas esté bajo el control del área responsable en el INMUJERES.</t>
  </si>
  <si>
    <t xml:space="preserve">Ninguno   </t>
  </si>
  <si>
    <t>Durante el cuarto trimestre, el INMUJERES coordinó la realización de la Trigésima Primera Sesión Ordinaria del Sistema Nacional para la Igualdad entre Mujeres y Hombres (SNIMH), en la cual se presentaron los avances en la agenda de igualdad de género y paridad de género en la Administración Pública Federal (APF). Se contó con la participación de 29 instituciones integrantes,  12 invitadas permanentes y dos invitadas,  así como con la participación del Programa de las Naciones Unidas para el Desarrollo (PNUD). Se presentó el Mecanismo para prevenir, atender y sancionar el hostigamiento sexual y acoso sexual en las universidades interculturales elaborado en coordinación con la Secretaría de Educación Pública, los trabajos realizados por el INMUJERES en el marco de la revisión del PROIGUALDAD 2020-2024 en cumplimiento del artículo 30 de la Ley General para la Igualdad entre Mujeres y Hombres. Asimismo, se presentó la Guía práctica para la implementación del principio de paridad en las instancias de la Administración Pública Federal realizada por el INMUJERES y la Secretaría de la Función Pública, así como los resultados de la encuesta ¿El género en el entorno laboral¿, en el marco de los trabajos sobre masculinidades, realizada en coordinación con el PNUD.  La Comisionada Presidenta del Instituto Nacional de Transparencia, Acceso a la Información y Protección de Datos Personales (INAI), presentó los avances en materia de igualdad de género, acceso a la información y protección de datos personales impulsados por el INAI. Asimismo, la Consejera Presidenta del Consejo Consultivo del INMUJERES presentó las actividades desarrolladas por dicho órgano en Seguimiento al PROIGUALDAD. Asimismo, se presentó X Informe Periódico ante CEDAW e Informe sobre la Plataforma de Acción de Beijing.</t>
  </si>
  <si>
    <t>Durante el tercer trimestre el INMUJERES coordinó la realización de la Trigésima Sesión Ordinaria del SNIMH, en la cual se presentaron los avances en la agenda de igualdad de género y paridad implementados por el Instituto Nacional Electoral (INE), por parte de la Consejera Presidenta del INE; los trabajos para la revisión del PROIGUALDAD, la propuesta de fortalecimiento de la organización y funcionamiento de las Comisiones del SNIMH; los resultados del cuestionario diagnóstico en materia de paridad en la APF; el Modelo de tipo penal de feminicidio, y; la ruta para la implementación de los Lineamientos para la prevención y atención del acoso sexual contra las mujeres en el transporte público colectivo en Chiapas. Se contó con la participación de 33 instituciones integrantes participantes, 12 instituciones invitadas permanentes y 2 instituciones invitadas participantes.   El 14 de julio el INMUJERES coordinó la realización de la Cuarta Reunión de la Comisión de desarrollo local con igualdad, en la cual las integrantes de la Comisión presentaron sus trabajos realizados en territorio y se comentaron propuestas para llevar a cabo una actividad piloto en el marco de la citada Comisión. Se contó con 17 personas participantes de las diferentes instituciones que integran la Comisión.</t>
  </si>
  <si>
    <t xml:space="preserve">Durante el segundo trimestre, se llevó a cabo la Vigésima Novena Sesión Ordinaria del SNIMH, que contó con la participación de 32 integrantes, 13 invitadas permanentes y cinco personas de instituciones invitadas. En el marco de esta sesión, se presentaron los avances en la Política Nacional de Cuidados; la Guía para entender los presupuestos públicos para la igualdad entre mujeres y hombres elaborada por el INMUJERES, Cámara de Diputados y la Secretaría de Hacienda y Crédito Público; los trabajos realizados por el Consejo Social del INMUJERES; las acciones para la prevención, atención y sanción del Hostigamiento sexual y acoso sexual (HSyAS) impulsadas por la Comisión para la Igualdad de Género del TFJA, así como; los aspectos más relevantes del Estudio normativo del Convenio 190 de la Organización Internacional del Trabajo que aborda la violencia y el acoso en el trabajo, y; los avances obtenidos a partir de la emisión de la Circular para el seguimiento al 4to transitorio del Protocolo y Diagnóstico de Paridad  de Género en la APF.   </t>
  </si>
  <si>
    <t>Al cuarto trimestre se realizaron las siguientes actividades:  1. Se elaboró la versión preliminar del informe correspondiente al cuarto trimestre del Programa Anual de Estadística y Geografía (PAEG) 2023. 2. Se realizó la segunda sesión ordinaria 2023 del Comité Técnico Especializado de Información con Perspectiva de Género (CTEIPG), el 14 de noviembre de 2023 3. Se elaboró el informe preliminar del primer semestre del CTEIPG, mismo que será remitido conforme el mecanismo que para tal efecto defina el Sistema Nacional de Información Estadística y Geográfica. 4. Se remitió al INEGI el informe correspondiente al tercer trimestre del PAEG 2023. 5. Se remitió al INEGI el informe correspondiente al segundo trimestre del PAEG 2023. 6. Se realizó la primera sesión ordinaria 2023 del CTEIPG, el 15 de mayo de 2023. 7. Se remitió al INEGI el informe del primer trimestre del PAEG 2023.  8. Se elaboró y remitió el informe anual de actividades y resultados del CTEIPG con información acumulada al cuarto trimestre de 2022. La evidencia se cargó en el Sistema de Avance de las Actividades de los Comités Técnicos Especializados (SIAACTE), administrado por el INEGI. El informe da cuenta de la atención de todas las actividades programadas en 2022. Entre las más importantes está la declaración de la Encuesta Nacional sobre Uso del Tiempo (ENUT) como Información de Interés Nacional y la inclusión de tres indicadores claves sobre trabajo no remunerado (doméstico y de cuidados) en el Catálogo Nacional de Indicadores.</t>
  </si>
  <si>
    <t>Al cuarto trimestre se realizaron cuatro acciones de promoción:   - Se realizó la presentación de la herramienta de apoyo para la certificación bajo la Norma Mexicana NMX-R-025-SCFI-2015 en Igualdad Laboral y No Discriminación, el 5 de mayo de 2023 en el Auditorio "Antonio Ruiz Mena" de Nacional Financiera (Nafin), se contó con la participación de 97 personas (69 mujeres y 28 hombres).  - Por otra parte, se llevó a cabo el evento de Buenas Prácticas de Paternidad Responsable y Corresponsable en la Administración Pública Federal, el 26 de junio en el Museo Nacional de Antropología. Se contó con la participación de 126 personas (85 mujeres y 41 hombres) de diferentes dependencias y entidades de la APF. La herramienta es pública y está disponible en: http://herramienta025.inmujeres.gob.mx/   - Se llevó a cabo el foro "Hacia la igualdad y no discriminación en el sector digital en México" el 30 de agosto en el Centro de Cultura Digital. Se registró la participación de 42 personas ( 24 mujeres, 7 hombres y 1 no binario) de diferentes centros de trabajo interesados en certificarse en la Norma Mexicana NMX-R-025-SCFI-2025 en Igualdad Laboral y No Discriminación.   -Se realizó la Entrega de reconocimientos a los centros de trabajo certificados durante el 2022 en el Instituto Nacional de las Mujeres el 5 de diciembre de 2023. Se registró la participación de 94 personas representantes de empresas e instituciones (60 mujeres y 34 hombres).</t>
  </si>
  <si>
    <t xml:space="preserve">De enero a diciembre se actualizaron 290 indicadores, 139 del SIG y 151 del SISPROIGUALDAD correspondiente a los temas:  - SIG: 7 de Educación; 3 de Familia, hogares y vivienda; 3 de Población; 15 de Salud; 13 de Toma de decisiones; 20 de Trabajo; 13 de Violencia; 6 de CEDAW; 27 de mínimos ONU; 12 del Proigualdad 2020-2024; 10 indicadores de Tarjetas estatales y 1 de Tarjetas municipales; y 9 de Programa Institucional. - SISPROIGUALDAD: 4 de Arte, Deporte y Ocio; 22 de Derechos y Participación Política; 16 de Educación, 3 de Institucionalización; 1 de Pobreza; 6 de Salud; 28 de Trabajo y Autonomía Económica; 21 de Violencia contra las mujeres; 12 de Vivienda y Entorno; 25 Indicadores mínimos ONU; 1 de ODS (Objetivo 5) y 12 del Proigualdad 2021-2024. </t>
  </si>
  <si>
    <t>siete en enero (3 Baja California VF, 1 Chihuahua VF, 1 Estado de México VF, 1 Jalisco VF, 1 Puebla VF y DES); dieciséis en febrero (1 Baja California VF, 1 Colima VF, 1 Estado de México DES, 1 Estado de México VF, 5 Guerrero VF, 1 Oaxaca VF, 1 Quintana Roo VF, 2 San Luis Potosí VF, 1 Sonora VF, 2 Veracruz VF); doce en marzo (1 Baja California VF, 1 Chihuahua VF, 1 Durango VF, 1 Estado de México DES, 1 Guerrero AC, 2 Guerrero VF, 1 Jalisco VF, 4 Oaxaca VF); seis en abril (2 Baja California VF, 1 Campeche VF, 1 Chihuahua, 2 Nuevo León VF); veinte en mayo (1 Baja California VF, 4 Campeche VF, 1 Chihuahua VF, 1 Durango VF, 4 Guerrero AC, 3 Guerrero VF, 2 Nuevo León VF, 1 San Luis Potosí VF, 2 Tlaxcala VF, 1 Veracruz VF); dieciséis en junio(1 Baja California VF, 1 Campeche VF, 2 Chihuahua VF, 1 Estado de México VF, 2 Guerrero VF, 2 Nayarit, 3 Oaxaca, 2 San Luis Potosí VF, 2 Tlaxcala VF; once en julio (1 Colima, 1 Durango, 1 Guerrero AC, 2 Nayarit VF, 3 Nuevo León, 1 Oaxaca, 1 San Luis Potosí, 1 Tlaxcala); catorce en agosto (2 Baja California VF, 2 Chiapas VF, 1 Chihuahua VF, 1 Durango, 1 Estado de México VF, 1 Guerrero AC, 2 Guerrero VF, 1 Nuevo León, 1 Oaxaca, 1 Sinaloa, 1 Veracruz AC; veintitrés en septiembre (2 Baja California, 4 Chiapas, 1 Colima, 1 Durango, 3 Estado de México VF, 2 Guerrero AC, 2 Guerrero  VF, 1 Jalisco, 2 Morelos, 2 San Luis Potosí, 2 Sinaloa, 1 Veracruz AC); veintiuno en octubre (1 Baja California, 5 Chiapas, 1 Estado de México DES, 2 Estado de México VF, 3 Guerrero AC, 5 Guerrero VF, 2 Morelos, 1 Oaxaca, 1 San Luis Potosí); veinte en noviembre(2 Baja California VF, 2 Chiapas VF, 1 Colima VF, 1 Estado de México DES, 1 Estado de México VF, 2 Jalisco VF, 1 Morelos VF, 3 San Luis Potosí VF, 3 Sonora VF, 2 Tlaxcala VF, 2 Veracruz AC); siete en diciembre (1 Chihuahua VF, 2 Colima VF, 1 Morelos VF, 2 San Luis Potosí VF y 1 Puebla VF).</t>
  </si>
  <si>
    <t>Al cuarto trimestre se elaboraron doce boletines de la serie "Desigualdad en cifras". Boletín 1: Las mujeres y la autonomía económica; Boletín 2: Las mujeres y las niñas en el mundo de las TIC; Boletín 3: A 70 años del voto de las mujeres en México; Boletín 4: Las mujeres en la procuración y acceso a la justicia; Boletín 5: Las nuevas maternidades y paternidades; Boletín 6: Las trabajadoras remuneradas del hogar; Boletín 7. Las mujeres y la percepción de discriminación : Boletín 8. Las mujeres y la igualdad de género en el mundo; Boletín 9. Mujeres y pobreza; Boletín 10. Mujeres en movilidad migrante en México; Boletín 11. Las mujeres y los cuidados como derecho humano, y Boletín 12. Las niñas y el trabajo infantil. Además de dos cuadernillos: 1. Un México que cuida. Perfil de las mujeres cuidadoras y 2. México en cifras. Una exploración de la violencia feminicida.</t>
  </si>
  <si>
    <t xml:space="preserve">Se solicita ajustar la meta porque se rebasó la cantidad de centros de trabajo programada debido a que los centros de trabajo se esforzaron por adoptar la Norma Mexicana 025 o mantener su certificación, a pesar de las condiciones económicas por las que atraviesa el país, ya que la certificación tiene un costo para el centro de trabajo. No existen riesgos, ya que la meta se superó y el objetivo general de esta política pública es que un mayor número de centros de trabajo se certifiquen.  </t>
  </si>
  <si>
    <t xml:space="preserve">Si bien la tendencia porcentual es ascendente, se considera que la meta programada no podrá alcanzarse porque el comportamiento histórico del cursado de los trimestres 3 y 4, presentan un descenso hasta del 30% con respecto al segundo trimestre. Considerando los datos con los que se cuenta hasta el tercer trimestre y haciendo una proyección con el antecedente referido, se concluye que es pertinente hacer la modificación presentada.  </t>
  </si>
  <si>
    <t xml:space="preserve">Si bien el cálculo de la meta se hizo con base en el comportamiento del indicador ocurrido el año pasado, se observa una tendencia a la baja atribuible a las reducciones presupuestales y restricciones en el ejercicio del Presupuesto Público impuestas por la Ley de Austeridad Republicana que dificultan las contrataciones de las personas evaluadoras de la Personas consejeras, lo cual ha afectado el cumplimiento de las proyecciones iniciales.  </t>
  </si>
  <si>
    <t xml:space="preserve">Se rebasará la meta programada en el 4to. trimestre, por lo que se solicita ajustar la meta del indicador debido a que se desarrolló un foro más al inicio del año para promover la Norma Mexicana 025 y se mantuvo la programación anual de acciones. No existen riesgos, ya que la meta se superará con el evento de reconocimiento a los centros de trabajo certificados y el objetivo de esta política pública es que haya un mayor número de empresas, organizaciones e instituciones que conozcan y se interesen por la Norma Mexicana 025.  </t>
  </si>
  <si>
    <t>P013 Planeación y Articulación de la Acción Pública hacia los Pueblos Indígenas</t>
  </si>
  <si>
    <t>AYB-Instituto Nacional de los Pueblos Indígenas</t>
  </si>
  <si>
    <t>6-Protección Social</t>
  </si>
  <si>
    <t>7-Indígenas</t>
  </si>
  <si>
    <t>16-Promoción y coordinación de las políticas públicas para el desarrollo de los pueblos y comunidades indígenas</t>
  </si>
  <si>
    <t>Porcentaje de población indígena en situación de pobreza extrema</t>
  </si>
  <si>
    <t>Contribuir al desarrollo integral de los pueblos y comunidades indígenas</t>
  </si>
  <si>
    <t>(Total de población indígena en situación de pobreza extrema en el año de análisis / Total de población indígena en el año de análisis)*100</t>
  </si>
  <si>
    <t>Estratégico - Eficacia - Bienal</t>
  </si>
  <si>
    <t>Brecha entre el porcentaje de población indígena en situación de pobreza extrema y el porcentaje de población no indígena en la misma situación</t>
  </si>
  <si>
    <t>(Porcentaje de población indígena en situación de pobreza extrema - Porcentaje de población no indígena en situación de pobreza extrema)</t>
  </si>
  <si>
    <t xml:space="preserve">Otra-Puntos porcentuales </t>
  </si>
  <si>
    <t>Porcentaje de programas presupuestarios del Anexo 10 del PEF que incorporan la pertinencia cultural y el enfoque de derechos en sus documentos normativos (Reglas de Operación, Lineamientos, etc.)</t>
  </si>
  <si>
    <t>Los gobiernos de los tres niveles de gobierno cuentan con programas presupuestarios e instrumentos de política pública culturalmente pertinentes y con enfoque de derechos indígenas que permiten la eficaz coordinación con los pueblos y comunidades indígenas y afromexicanos</t>
  </si>
  <si>
    <t>(Número de programas presupuestarios del Anexo 10 del PEF que incorporan la pertinencia cultural y el enfoque de derechos en sus documentos normativos (Reglas de Operación, Lineamientos, etc.)en el año t / Total de programas presupuestarios del Anexo 10 del PEF del año t)*100</t>
  </si>
  <si>
    <t>Porcentaje de Planes de desarrollo estatal y municipal que incorporan en su diseño la pertinencia cultural y el enfoque de derechos</t>
  </si>
  <si>
    <t>(Número de Planes de desarrollo estatal y municipal que incorporan en su diseño la pertinencia cultural y el enfoque de derechos para el periodo t / Total de Planes de desarrollo estatal y municipal que integran la muestra de análisis para el periodo t)*100</t>
  </si>
  <si>
    <t>Estratégico - Eficacia - Trienal</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</si>
  <si>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</si>
  <si>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</si>
  <si>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al trimestre del año t/ Número de productos de información e indicadores regionales y nacionales sobre población indígena y afromexicana programados en el año t) x 100</t>
  </si>
  <si>
    <t>Porcentaje de asesorías en procesos de creación normativa y Reformas Legislativas en materia de derechos de los Pueblos Indígenas y Afromexicano impartidas</t>
  </si>
  <si>
    <t>Asesorías para la armonización legislativa, en materia de derechos de los pueblos indígenas y afromexicano brindadas</t>
  </si>
  <si>
    <t>(Número de asesorías para el impulso de la armonización normativa a los tres poderes de la unión en los distintos órdenes de gobierno; y creación normativa en comunidades realizados al trimestre/Número de asesorías para el impulso de la armonización normativa ante los tres poderes de la unión en los distintos órdenes de gobierno; y creación normativa en comunidades programadas) * 100</t>
  </si>
  <si>
    <t>Porcentaje de procesos de consulta a pueblos y comunidades indígenas desahogados por el INPI al semestre</t>
  </si>
  <si>
    <t>Procesos para garantizar el Derecho de las comunidades indígenas y afromexicanas a la Consulta Previa, Libre e Informada desahogados por el INPI</t>
  </si>
  <si>
    <t>(Número de procesos de consulta a pueblos y comunidades indígenas desahogados por el INPI al semestre del año t/ Número de procesos de consulta a pueblos y comunidades indígenas programados en el año t) * 100</t>
  </si>
  <si>
    <t>Porcentaje de recomendaciones en materia de pertinencia cultural y enfoque de derechos realizadas para las UR de los programas presupuestarios prioritarios y del Anexo 10</t>
  </si>
  <si>
    <t>Recomendaciones para la incorporación de la pertinencia cultural y enfoque de derechos realizadas.</t>
  </si>
  <si>
    <t>(Número de recomendaciones en materia de pertinencia cultural y enfoque de derechos realizadas para las UR de los programas presupuestarios prioritarios y que participan en el Anexo 10 al semestre del año t / Número de recomendaciones programadas para las UR de los programas presupuestarios prioritarios y del Anexo 10 en el año t)*100</t>
  </si>
  <si>
    <t>Porcentaje de procesos de implementación de derechos individuales y colectivos de las personas y pueblos indígenas y afromexicanos desahogados por el INPI o canalizados a las instancias competentes al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</si>
  <si>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</si>
  <si>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al semestre del año t/ Total de procesos activos en el año t)*100</t>
  </si>
  <si>
    <t>Porcentaje de Planes Integrales de Desarrollo y Planes de Justicia concluidos</t>
  </si>
  <si>
    <t>Ejercicios de planeación regional, estratégica y participativa realizados</t>
  </si>
  <si>
    <t>(Número de Planes Integrales de Desarrollo y Planes de Justicia concluidos al semestre del año t /Número de Planes Integrales de Desarrollo y de Justicia programados en el año t)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</si>
  <si>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</si>
  <si>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</si>
  <si>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al trimestre del año t / Número de acciones de seguimiento a los instrumentos de colaboración interinstitucional programadas en el año t) x 100</t>
  </si>
  <si>
    <t>Porcentaje de acciones de colaboración técnicas-metodológicas en materia indígena realizadas.</t>
  </si>
  <si>
    <t>Acciones de colaboración técnica-metodológica en materia indígena</t>
  </si>
  <si>
    <t>(Acciones de colaboración técnicas metodológicas en materia indígena realizadas al trimestre del año t/ Acciones de colaboración técnica metodológicas solicitadas en el año t) x 100</t>
  </si>
  <si>
    <t>Porcentaje de Asambleas para los procesos de consulta a pueblos y comunidades indígenas realizadas al trimestre</t>
  </si>
  <si>
    <t>Acompañamiento en la realización de Asambleas para los procesos de consulta a pueblos y comunidades indígenas</t>
  </si>
  <si>
    <t>(Número de Asambleas para los procesos de consulta a pueblos y comunidades indígenas realizadas al trimestre del año t/ Total de Asambleas para los procesos de consulta a pueblos y comunidades indígenas programadas en el año t) x 100</t>
  </si>
  <si>
    <t>Porcentaje de procesos estadísticos, geoestadísticos y de análisis de información en materia indígena realizados</t>
  </si>
  <si>
    <t>Coordinación de procesos metodológicos y geoestadísticos para generar información estratégica en materia indígena</t>
  </si>
  <si>
    <t>(Número de procesos estadísticos, geoestadísticos y de análisis de información en materia indígena realizados al trimestre del año t/ Número de procesos estadísticos, geoestadísticos y de análisis de información en materia indígena programados en el año t) x 100</t>
  </si>
  <si>
    <t>Porcentaje de expedientes de los procesos de implementación de derechos individuales y colectivos de los pueblos indígenas y afromexicano integrados al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</si>
  <si>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</si>
  <si>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integrados al trimestre del año t/Número de expedientes de los procesos de implementación de derechos individuales y colectivos de los pueblos indígenas y afromexicano solicitados en el año t)*100</t>
  </si>
  <si>
    <t>Porcentaje de Diagnósticos Regionales elaborados</t>
  </si>
  <si>
    <t>Generación y levantamiento de información estratégica bajo esquemas de planeación comunitaria participativa</t>
  </si>
  <si>
    <t>(Número de diagnósticos regionales elaborados al trimestre del año t/Número de diagnósticos regionales programados en el año t) *100</t>
  </si>
  <si>
    <t>Porcentaje de opiniones técnica-jurídicas en materia de derechos de los pueblos indígenas y afromexicano realizadas</t>
  </si>
  <si>
    <t>Opinión técnica-jurídica en materia de derechos de los pueblos indígenas y afromexicano con destinatarios externos.</t>
  </si>
  <si>
    <t>(Número de opiniones técnica-jurídicas en materia de derechos de los pueblos indígenas y afromexicano realizadas al trimestre del año t/Número de opiniones técnica-jurídicas en materia de derechos de los pueblos indígenas y afromexicano programadas en el año t)*100</t>
  </si>
  <si>
    <t>Porcentaje de programas presupuestarios que integran el Anexo 10 que reportan avance trimestral</t>
  </si>
  <si>
    <t>Elaboración de reportes e informes de los programas y acciones del Anexo Transversal y programas prioritarios</t>
  </si>
  <si>
    <t>(Número programas que integran el Anexo 10 que entregaron reporte de avance trimestral en el trimestre t/ Número total de programas presupuestarios que integran el Anexo 10) x 100</t>
  </si>
  <si>
    <t>Porcentaje de expedientes de los procesos de implementación de derechos individuales y colectivos de los pueblos indígenas y afromexicano que recibieron seguimiento al trimestre</t>
  </si>
  <si>
    <t>(Número de expedientes de los procesos de implementación de derechos individuales y colectivos de los pueblos indígenas y afromexicano que recibieron seguimiento al trimestre del año t/Número total de expedientes de los procesos de implementación de derechos individuales y colectivos de los pueblos indígenas y afromexicano vigentes al año t)*100</t>
  </si>
  <si>
    <t>De conformidad con la Ley General de Desarrollo Social (LGDS), la medición de la pobreza se realiza de forma bienal y es responsabilidad del CONEVAL, en tal sentido, los valores que se reportan corresponden a la medición 2022, específicamente al porcentaje de la población indígena en situación de pobreza extrema.</t>
  </si>
  <si>
    <t>Sin efecto económico.</t>
  </si>
  <si>
    <t xml:space="preserve">Sin otros motivos.   </t>
  </si>
  <si>
    <t>De conformidad con la Ley General de Desarrollo Social (LGDS), la medición de la pobreza se realiza de forma bienal y es responsabilidad del CONEVAL, en tal sentido, los valores que se reportan corresponden a la medición 2022. De acuerdo con los datos se muestra que la brecha entre la población indígena y no indígena en condición de pobreza extrema disminuyó en comparación con los datos de 2020.</t>
  </si>
  <si>
    <t xml:space="preserve">Sin otros motivos   </t>
  </si>
  <si>
    <t xml:space="preserve">No se alcanzó la meta debido a que, el Anexo Transversal 10 integra Programas Presupuestarios de diferentes modalidades (S, U, B, K, E, P, M, O y R), para su medición se tomó una muestra de 25 programas de los 49 que integran el AT10, teniendo como resultado, 18 programas que incorporan elementos mínimos de pertinencia cultural y enfoque de derechos.  Cabe señalar que los resultados de esta revisión reconocen la incorporación de la pertinencia cultural y enfoque de derechos en los documentos normativos y de diseño, sin embargo, esta depende directamente de las Unidades Responsables de los Programas. </t>
  </si>
  <si>
    <t xml:space="preserve">La incorporación de la pertinencia cultural y enfoque de derechos depende directamente de las Unidades Responsables del diseño y operación de los Programas.   </t>
  </si>
  <si>
    <t>En este periodo de registro se cumplió con la meta programada. Se integró información estadística y cartográfica de las comunidades indígenas del Plan de Justicia del Pueblo Mexikan del estado de Nayarit (1), de la Región Náhuatl de la Huasteca Hidalguense (2), de la región Zapoteca y Mixteca de los Valles Centrales (3), del Plan de Desarrollo de la Nación Chocholteca (4), del Plan de Justicia del Pueblo Ralámuli (5) y del Plan de Justicia del Pueblo Wixárika de Jalisco (6); Se elaboró un informe con indicadores estadísticos a nivel nacional y regional de los pueblos y comunidades indígenas y afromexicanas (7); y Datos estadísticos y demográficos para el Plan de Justicia de las comunidades de bienes comunales de la Zona Lacandona de Chiapas (8).</t>
  </si>
  <si>
    <t>Sin efectos económicos.</t>
  </si>
  <si>
    <t>Este indicador responde a la demanda de asesorías que se reciben, por lo que durante el ejercicio fiscal 2023, se atendieron las 4 solicitudes de asesorías y opiniones técnico-jurídicas recibidas, cumpliendo con la meta.</t>
  </si>
  <si>
    <t xml:space="preserve">sin otros motivos.   </t>
  </si>
  <si>
    <t>A fin de promover el derecho a la consulta y para cumplir con la función de asesoría en materia indígena, el INPI programó sus actividades de acuerdo a los calendarios de las dependencias que impulsan procesos de consulta a pueblos indígenas y afromexicano en el año,  sin embargo, dado que menos instituciones detonaron procesos, no se alcanzó la meta.</t>
  </si>
  <si>
    <t>sin efecto económico</t>
  </si>
  <si>
    <t xml:space="preserve">Por tal motivo al cierre del ejercicio fiscal 2023, no se alcanzó la meta.   </t>
  </si>
  <si>
    <t>Al cierre de Cuenta Pública se revisaron y emitieron recomendaciones a las Reglas de Operación de los siguientes 15 Programas presupuestarios que forman parte del Anexo Transversal 10, cumpliendo con la meta programada:  1. Beca Universal para Estudiantes de Educación Media Superior Benito Juárez; 2. Programa de Apoyo a la Infraestructura Hidroagrícola; 3. Desarrollo Forestal Sustentable para el Bienestar; 4. Programa IMSS-BIENESTAR; 5. Pensión para el Bienestar de las Personas Adultas Mayores; 6. Sembrando Vida; 7. Becas de posgrado y apoyos a la calidad; 8. Programa de Apoyo a la Educación Indígena; 9. Fortalecimiento a la atención médica; 10. La Escuela es Nuestra; 11. Programa de Becas de Educación Básica para el Bienestar Benito Juárez; 12. Producción para el bienestar;  13. Programa de Abasto Rural a cargo de Diconsa, S.A. de C.V. (DICONSA); 14. Programa para el Bienestar Integral de los Pueblos Indígenas; y 15. Jóvenes construyendo el futuro</t>
  </si>
  <si>
    <t>Este indicador está sujeto a la demanda de los procesos para la implementación de derechos que se soliciten. En este sentido, se superó la meta programada en virtud del incremento de solicitudes recibidas, mismo que fue posible atender o desahogar durante el ejercicio fiscal 2023.</t>
  </si>
  <si>
    <t>sin efectos</t>
  </si>
  <si>
    <t xml:space="preserve">sin otros motivos   </t>
  </si>
  <si>
    <t xml:space="preserve">Se logró la meta anual programada para este indicador a través de la coordinación del INPI a nivel central y territorial. Durante el 2023 se presentaron 6 planes de justicia y de desarrollo, en los cuales se integraron las principales demandas de los pueblos indígenas presentadas por las autoridades tradicionales:  1. Plan de Justicia de los Pueblos Chichimeco y Otomí del Noroeste de Guanajuato y Semidesierto de Querétaro;   2. Plan de Desarrollo de los Pueblos Zapoteco y Chinanteco del Distrito de Ixtlán, Oaxaca; 3. Plan de Desarrollo Integral del Pueblo Amuzgo de Guerrero y Oaxaca; 4. Plan de Desarrollo Integral del Pueblo Chocholteco;   5. Plan de Justicia de las Comunidades Chinantecas y Mazatecas del Valle de Uxpanapa,  y 6. Plan Integral de Desarrollo de las Comunidades Zapotecas Xhidza y Xhon en la región Sierra Juárez, Oaxaca.  Detonando con esto el inicio de su implementación, para lo cual el INPI ha promovido la coordinación de acciones interinstitucionales para su cumplimiento. </t>
  </si>
  <si>
    <t>Sin efecto económico</t>
  </si>
  <si>
    <t>Para el ejercicio fiscal 2023 se programaron 57 acciones, al mes de diciembre se da cumplimiento al 100% de la meta.</t>
  </si>
  <si>
    <t>Se cumplió con la meta programada en este periodo de registro a través de acciones de colaboración con diferencias instancias: se atendieron solicitudes de información mediante el INAI y de diversas dependencias de gobierno como CONAGUA; CONANP, INMUJERES, SICT e IMTA; se diseñó un método para la determinación de la población objetivo y potencial de los Programa para el Bienestar Integral de los Pueblos Indígenas (PROBIPI) y Programa de Apoyo a la Educación Indígena (PAEI) del INPI; se atendieron solicitudes de información de la Unidad de Transparencia; y se colaboró con la Coordinación General de Patrimonio Cultural y Educación Indígena para el cálculo de metas de 2024.</t>
  </si>
  <si>
    <t>Este Instituto brinda asesoría en materia indígena a las Instituciones Federales, así como a los estados, municipios y organizaciones del sector público y privado que así lo soliciten, con el fin de garantizar el ejercicio efectivo de los derechos colectivos de los pueblos y comunidades indígenas y afromexicanas. Por otra parte, capacita, asesora y apoya a las autoridades y representantes de los pueblos y comunidades indígenas y afromexicanas, como a sus integrantes, en la atención de los asuntos relacionados con sus intereses colectivos, siempre que sea requerida la intervención de este Instituto.  Es decir, la participación de este Instituto depende de la convocatoria que se haga por las autoridades responsables, por lo que, en el ejercicio fiscal 2023, se recibieron menos solicitudes de las programadas en el año, por lo que, el INPI, tuvo una menor participación en asambleas y reuniones de las consultas.  En ese sentido, no se alcanzó la meta programada, en virtud de que se solicitó un menor número de asesorías en la materia.</t>
  </si>
  <si>
    <t>De acuerdo con lo programado en este periodo de registro, se cumple la meta. Los procesos realizados en este periodo fueron los siguientes: 1. Diseño y ejecución del proceso de revisión y verificación de solicitudes de registro del Catálogo Nacional de Pueblos y Comunidades Indígenas y Afromexicanas; 2. Identificación e integración de las comunidades y sus indicadores básicos de población indígena de los Planes de Justicia y de Desarrollo; 3. Diseño de metodología para la distribución de Consejeros; 4. Análisis de la relación de comunidades inferidas con comunidades registradas con solicitud de registro al Catálogo Nacional de Pueblos y Comunidades Indígenas y Afromexicanas; 5. Análisis de redes para identificar duplicidad de georreferencias entre sedes y asentamientos de las comunidades que solicitaron su registro al Catálogo Nacional de los Pueblos y Comunidades Indígenas y Afromexicanas; y 6. Construcción de una tipología para la clasificación de las comunidades que solicitaron su registros al Catálogo Nacional de los Pueblos y Comunidades Indígenas y Afromexicanas.</t>
  </si>
  <si>
    <t>sin efectos económicos</t>
  </si>
  <si>
    <t>Este indicador depende de las solicitudes de apoyo a procesos de implementación de derechos individuales y colectivos de los pueblos indígenas y afromexicano que se reciban, por lo cual durante el ejercicio fiscal 2023 se recibieron 75 solicitudes mismas que fueron integradas como expedientes en la Dirección.</t>
  </si>
  <si>
    <t>Sin efectos negativos para los beneficiarios</t>
  </si>
  <si>
    <t xml:space="preserve">Durante el ejercicio 2023 se integraron los documentos diagnósticos de los siguientes planes:  Plan de Justicia de los Pueblos Chichimeco y Otomí del Noroeste de Guanajuato y Semidesierto de Querétaro;  Plan de Desarrollo de los Pueblos Zapoteco y Chinanteco del Distrito de Ixtlán, Oaxaca; Plan de Desarrollo Integral del Pueblo Amuzgo de Guerrero y Oaxaca; Plan de Desarrollo Integral del Pueblo Chocholteco y Plan de Justicia de las Comunidades Chinantecas y Mazatecas del Valle de Uxpanapa.  Además, se actualizó el diagnóstico del Plan Integral de Desarrollo de las Comunidades Zapotecas Xhidza y Xhon en la región Sierra Juárez, Oaxaca.   Con lo anterior se cumple con la meta anual programada para este indicador. El avance alcanzado fue posible gracias a los esfuerzos coordinados del INPI a nivel central y territorial, así como, a las dinámicas locales que detonaron avances sustantivos en los procesos. </t>
  </si>
  <si>
    <t xml:space="preserve">En virtud de que se trata de un indicador que está sujeto a las solicitudes y calendarios definidos por el Congreso de la Unión y en su caso, por los Congresos Locales de las Entidades Federativas; durante el ejercicio fiscal 2023, se recibieron y realizaron un mayor número de opiniones técnico-jurídicas sobre las propuestas de iniciativas de creación o reformas del marco jurídico nacional presentadas, respecto de las programadas, por lo que se superó la meta. </t>
  </si>
  <si>
    <t xml:space="preserve">Se logra impulsar el reconocimiento pleno de los derechos de los pueblos indígenas y afromexicanos, así como lograr la armonización conforme a los instrumentos internacionales suscritos por el Estado Mexicano. </t>
  </si>
  <si>
    <t>No se cumple la meta al periodo. Es un indicador que depende de la atención que las UR de los Pp den a la solicitud que se realiza en el marco del Seguimiento de las Erogaciones de los Pp del AT10, asimismo, depende de la disponibilidad de la información desagregada a nivel localidad (población indígena y afromexicana atendida) por lo que según la modalidad y naturaleza de algunos programas que integran el AT10 se encuentra sujeto el reporte con los criterios determinados.   Cabe señalar, que el incumplimiento de la meta se debe a que dos Unidades Responsables (UR) de 3 Programas presupuestarios (Pp) ya no están a cargo de dichos programas, por lo cual no entregaron el reporte de avance trimestral.</t>
  </si>
  <si>
    <t>Este indicador depende de las solicitudes de apoyo a procesos de implementación de derechos individuales y colectivos de los pueblos indígenas y afromexicano que se reciban, por lo cual durante el ejercicio fiscal 2023 se dio  seguimiento a 66 expedientes.</t>
  </si>
  <si>
    <t>sin efectos negativos para los beneficiarios</t>
  </si>
  <si>
    <t xml:space="preserve">Con base en los resultados sobre la Medición multidimencional de la Pobreza  en México 2022, que sealiza el CONEVAL con forma bienal, se ajustaron las cifras del total de población indígena y no indígena en situación de pobreza extrema.  </t>
  </si>
  <si>
    <t xml:space="preserve">Con base en los resultados sobre la Medición multidimencional de la Pobreza 2022 que sealiza el CONEVAL con forma bienal, se ajustaron las cifras del total de población indígena y no indígena en situación de pobreza extrema.  </t>
  </si>
  <si>
    <t xml:space="preserve">Se ajusta la meta con la finalidad de actualizar el total de Programas presupuetarios que integran el Anexo Transversal 10 del PEF 2023.  </t>
  </si>
  <si>
    <t xml:space="preserve">En virtud de que ha disminuido el número de solicitudes para asesorar y acompañar como Órgano Técnico, a las autoridades responsables en los procesos de consulta, se estima pertinente reducir el número de procesos de consulta programados al cierre del ejercicio fiscal, por lo que se ajusta la meta.  </t>
  </si>
  <si>
    <t xml:space="preserve">En virtud de que ha incrementado el número de solicitudes de apoyo a procesos de implementación de derechos individuales y colectivos de las personas y pueblos indígenas y afromexicanos, se estima incrementar el número de solicitudes desahogadas o canalizadas al corte del segundo semestre.  </t>
  </si>
  <si>
    <t xml:space="preserve">La meta se ajustó de acuerdo a la definición de prioridades institucionales establecidades para el ejercicio fiscal 2023.  </t>
  </si>
  <si>
    <t xml:space="preserve">En virtud de que se ha continuado dando seguimiento como órgano técnico a los procesos de consulta iniciados a lo largo del ejercicio fiscal, así como a los procesos que comenzaron durante este periodo por las autoridades responsables, se estima pertinente incrementar el número de asambleas de los procesos de consulta a pueblos y comunidades indígenas programados al cierre del ejercicio fiscal, por lo que se ajusta la meta.  </t>
  </si>
  <si>
    <t xml:space="preserve">Se incrementa la meta en virtud de que se observa un mayor número de solicitudes de apoyo a procesos de implementación de derechos individuales y colectivos, así como que se continúa dando seguimiento a procesos de ejercicios fiscales anteriores, para los cuales se han derivado solicitudes en 2023.  </t>
  </si>
  <si>
    <t xml:space="preserve">Debido a que se han implementado nuevos criterios en los formatos de reporte con el objetivo de flexibilizar el tipo de reporte según la modalidad y naturaleza de los programas que integran el AT10, y a su ver que brinden información que permita conocer el ejercicio del presupuesto de los Programas, ha permitido que un mayor número de programas remitan su reporte de avance; razón por la cual se require una juste de meta.  </t>
  </si>
  <si>
    <t>P014 Gestión del Sistema Nacional de Archivos</t>
  </si>
  <si>
    <r>
      <t>1</t>
    </r>
    <r>
      <rPr>
        <b/>
        <sz val="9"/>
        <color indexed="8"/>
        <rFont val="Montserrat"/>
        <family val="0"/>
      </rPr>
      <t xml:space="preserve"> </t>
    </r>
    <r>
      <rPr>
        <sz val="9"/>
        <color indexed="8"/>
        <rFont val="Montserrat"/>
        <family val="0"/>
      </rPr>
      <t>Fomentar el desarrollo archivístico, para los sujetos obligados por la Ley General de Archivos a nivel nacional.</t>
    </r>
  </si>
  <si>
    <r>
      <t>2</t>
    </r>
    <r>
      <rPr>
        <b/>
        <sz val="9"/>
        <color indexed="8"/>
        <rFont val="Montserrat"/>
        <family val="0"/>
      </rPr>
      <t xml:space="preserve"> </t>
    </r>
    <r>
      <rPr>
        <sz val="9"/>
        <color indexed="8"/>
        <rFont val="Montserrat"/>
        <family val="0"/>
      </rPr>
      <t>Impulsar el cumplimiento normativo en materia archivística de las dependencias y entidades de la Administración Pública Federal.</t>
    </r>
  </si>
  <si>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</si>
  <si>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</si>
  <si>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</si>
  <si>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</si>
  <si>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</si>
  <si>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</si>
  <si>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</si>
  <si>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</si>
  <si>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</si>
  <si>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</si>
  <si>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</si>
  <si>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</si>
  <si>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</si>
  <si>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</si>
  <si>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</si>
  <si>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</si>
  <si>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</si>
  <si>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</si>
  <si>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</si>
  <si>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</si>
  <si>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</si>
  <si>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</si>
  <si>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</si>
  <si>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</si>
  <si>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</si>
  <si>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solicitudes de destino final atendidas con respecto a las ingresadas.</t>
  </si>
  <si>
    <t>Atención a las solicitudes de destino final.</t>
  </si>
  <si>
    <t>(Número de solicitudes de destino final atendidas/Número de solicitudes de destino final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</si>
  <si>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</si>
  <si>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</si>
  <si>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</si>
  <si>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</si>
  <si>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Se mantiene el servicio de asesorías específicas gratuitas para los sujetos obligados con la finalidad de resolver dudas referentes al Cumplimiento Normativo Archivístico y que estos Sujetos Obligados estén en condiciones de cumplir con la LGA.</t>
  </si>
  <si>
    <t>Se agregaron cuatro registros a la lista de Sujetos Obligados que cuentan con los tres componentes del Programa presupuestario. Sin embargo, se considera que se cumplió con la meta programada, debido a que la variación fue del 4.55%.</t>
  </si>
  <si>
    <t xml:space="preserve">   Se continuará con el seguimiento de asesoría especificas para los sujetos obligados con la finalidad de resolver dudas referentes al cumplimiento Normativo Archivístico y que estén en posibilidades de cumplir con la LGA. La viabilidad de estas acciones se someterá a análisis en la programación de metas del indicador. </t>
  </si>
  <si>
    <t>Se realizó una mayor difusión a través de las redes sociales y la página del AGN, de los cursos de capacitación que ofrece el Archivo General de la Nación a través del Programa Anual de Capacitación Archivística</t>
  </si>
  <si>
    <t xml:space="preserve">Se logró incrementar el interés y compromiso de los Sujetos Obligados con las alternativas de profesionalización que ofrece el Archivo General de la Nación. Se superó la meta programada en un 6.92%. </t>
  </si>
  <si>
    <t xml:space="preserve">   Se realizará un análisis de las estrategias de difusión y comunicación de la oferta de capacitación del Archivo General de la Nación, buscando replicarlas para el siguiente periodo a fin de obtener mejores resultados. </t>
  </si>
  <si>
    <t xml:space="preserve">   La viabilidad de estas estrategias se someterá a análisis en la programación de metas para el indicador. </t>
  </si>
  <si>
    <t xml:space="preserve">Se brindó atención oportunamente a los Sujetos Obligados de la Administración Pública Federal que solicitaron revisión de sus instrumentos de control archivístico, principalmente a través de asesorías y seguimiento personalizado.  </t>
  </si>
  <si>
    <t xml:space="preserve">A partir de las asesorías que se impartieron, se validaron más instrumentos de medición de los programados, sin embargo, se considera que se cumplió con la meta programada, ya que la variación fue del 0.8%.  La viabilidad de estas acciones se someterá a análisis en la programación de metas del indicador. </t>
  </si>
  <si>
    <t xml:space="preserve">La implementación del nuevo procedimiento para dictaminar bajas documentales ha permitido hacer más eficiente el análisis y dictamen de los trámites de destino final, así como disminuir los tiempos de respuesta. Aunado a esto, las asesorías solicitadas a petición de parte de los sujetos obligados y la retroalimentación respecto a bajas documentales dictaminadas que se dan a los sujetos obligados, han permitido solventar dudas, por lo que un número importante de solicitudes de dictamen de destino final correspondiente a baja documental han ingresado cumpliendo satisfactoriamente con los requerimientos técnicos archivístico solicitados de conformidad con el nuevo procedimiento de dictamen de bajas documentales y con los Lineamientos de bajas documentales y transferencias secundarias publicados en el DOF el 12/10/2020. </t>
  </si>
  <si>
    <t>Se logró el objetivo de los Lineamientos mencionados, del procedimiento para dictaminar bajas documentales y los sujetos obligados podrán eliminar lo propuesto para baja contribuyendo a disminuir la posibilidad de una explosión documental en sus archivos.</t>
  </si>
  <si>
    <t>   Se continuará impartiendo asesorías a petición de parte de los sujetos obligados, así como  las retroalimentaciones respecto a bajas documentales dictaminadas. Sin embargo, se considera que se cumplió con la meta programada, debido a que la variación fue del 4.22%</t>
  </si>
  <si>
    <t>El equipo de trabajo responsable de la revisión de instrumentos de control archivístico cumplió sus actividades en tiempo y forma para atender las solicitudes recibidas de los Sujetos obligados de la Administración Pública Federal.</t>
  </si>
  <si>
    <t xml:space="preserve">Se atendieron 34 solicitudes de revisión de instrumentos de control archivístico, superando la meta programada para el periodo en un 5.37%. Se realizarán tareas de supervisión y coordinación del equipo de trabajo responsable de la revisión de instrumentos de control archivístico para lograr una disminución en los plazos de atención de las solicitudes de los Sujetos Obligados de la Adminstración Pública Federal. La viabilidad de estas acciones se someterá a análisis en la programación de metas del indicador. </t>
  </si>
  <si>
    <t xml:space="preserve">Los Sujetos obligados por la Ley General de Archivos presentaron un mayor interés en su profesionalización ingresando con mayor frecuencia solicitudes de cursos de capacitación al Archivo General de la Nación. </t>
  </si>
  <si>
    <t>Se diseñaron las actividades de capacitación necesarias para corresponder efectivamente al interés de los Sujetos Obligados. Se impartió un total de 16 actividades en el periodo, entre ponencias y exposiciones a servidores públicos de los tres ámbitos de gobierno. Se supero la meta programada en un 42.50%. Se diseñarán estrategias que fortalezcan la comunicación entre el Archivo General de la Nación y los Sujetos Obligados por la Ley General de Archivos. La viabilidad de las estrategias diseñadas se someterá a análisis en la programación de metas del indicador.</t>
  </si>
  <si>
    <t>En julio de 2023 se emitió el oficio circular DG/DDAN/001/2023 mediante el cual se informó a los sujetos obligados que el último día para ingresar trámites de baja documental sería el 31 de octubre de 2023. Lo que ingresara después de esta fecha sería cancelado de forma automática. A pesar de este aviso, hubo Sujetos obligados que ingresaron bajas documentales, las cuales fueron canceladas y su atención requiere menos tiempo de atención.</t>
  </si>
  <si>
    <t xml:space="preserve">Se superó la meta programada debido a las cancelaciones efectuadas a los trámites que ingresaron fuera de tiempo. Se continuará con la definición de plazos específicos para la recepción de solicitudes de Dictamen de baja documental a fin de lograr una mejor organización de las de las actividades del equipo de trabajo responsable de la dictaminación. Adicionalmente, este factor se someterá a análisis durante la programación de metas para el indicador. </t>
  </si>
  <si>
    <t xml:space="preserve">El resultado del indicador está determinado por las solicitudes que los Sujetos obligados por la Administración Pública Federal ingresen para recibir asesoría técnica en materia archivística. Para este periodo se recibieron 124 solicitudes de asesoría técnica, el Archivo General de la Nación respondió oportunamente cada una. </t>
  </si>
  <si>
    <t>Se considera que se cumplió con la meta programada, debido a que el número de solicitudes de asesoría técnica por parte de los Sujetos Obligados que se recibió en este periodo, superando la meta únicamente en un 4.49%. Se realizarán tareas de supervisión y coordinación del equipo de trabajo responsable de la impartición de asesorías técnicas para mantener la efectividad en los procesos de atención a los Sujetos Obligados. La viabilidad de estas acciones se someterá a análisis en la programación de metas del indicador.</t>
  </si>
  <si>
    <t xml:space="preserve">Los sujetos obligados están comenzado a ingresar solicitudes de dictamen de baja documental de conformidad con los nuevos Lineamientos (DOF-12-10-2020) y formatos publicados el 29 de abril del 2021. Así como contemplar que para contabilizar a un sujeto obligado en este indicador, debe cumplir con las 3 variables.  </t>
  </si>
  <si>
    <t xml:space="preserve">El  Programa Anual de Capacitación se ejecuta solo en el segundo semestre de cada ejercicio y se verá afectada su demanda debido a la implementación de una nueva plataforma de capacitación virtual gratuita.  </t>
  </si>
  <si>
    <t xml:space="preserve">Su avance está sujeto al cumplimiento de los requisitos por parte de los sujetos obligados solicitantes.  </t>
  </si>
  <si>
    <t xml:space="preserve">La implementación del nuevo procedimiento para dictaminar bajas documentales ha permitido hacer más eficiente el análisis y dictamen de las solcitudes de dictamen de destino final, así como disminuir los tiempos de respuesta.  </t>
  </si>
  <si>
    <t xml:space="preserve">Se contabiliza la atención a todas las solicitudes procedentes o improcedentes, incluyendo las notificaciones de Catálogos de Disposición Documental (CDD) que no sufren cambios  </t>
  </si>
  <si>
    <t xml:space="preserve">El cumplimiento de este indicador es respecto a las solicitudes ingresadas de los sujetos obligados, por tanto, está sujeto a la solicitud de cursos y conferencias en materia de organización de archivos.  </t>
  </si>
  <si>
    <t xml:space="preserve">La implementación del nuevo procedimiento para dictaminar bajas documentales ha permitido hacer más eficiente el análisis y la dictaminación de las solcitudes de dictamen de destino final, así como disminuir los tiempos de respuesta.  </t>
  </si>
  <si>
    <t xml:space="preserve">Se está implementando la estrategia de asesorías masivas gratuitas.  </t>
  </si>
  <si>
    <t>P015 Promover el desarrollo, seguimiento y evaluación de políticas públicas integrales anticorrupción y la administración de la Plataforma Digital Nacional</t>
  </si>
  <si>
    <t>AYM-Secretaría Ejecutiva del Sistema Nacional Anticorrupción</t>
  </si>
  <si>
    <r>
      <t>3</t>
    </r>
    <r>
      <rPr>
        <b/>
        <sz val="9"/>
        <color indexed="8"/>
        <rFont val="Montserrat"/>
        <family val="0"/>
      </rPr>
      <t xml:space="preserve"> </t>
    </r>
    <r>
      <rPr>
        <sz val="9"/>
        <color indexed="8"/>
        <rFont val="Montserrat"/>
        <family val="0"/>
      </rPr>
      <t>Programa Institucional 2020-2024 de la Secretaría Ejecutiva del Sistema Nacional Anticorrupción</t>
    </r>
  </si>
  <si>
    <t>4-Función Pública</t>
  </si>
  <si>
    <t>10-Transparencia y rendición de cuentas</t>
  </si>
  <si>
    <t>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</si>
  <si>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</si>
  <si>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</si>
  <si>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desarrollados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</si>
  <si>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</si>
  <si>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desarrollados por la Secretaría Ejecutiva del Sistema Nacional Anticorrupción / Insumos técnicos requeridos por el Comité Coordinador y/o propuestos por la Comisión Ejecutiva) * 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</si>
  <si>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</si>
  <si>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</si>
  <si>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</si>
  <si>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Porcentaje de implementación de la Política Nacional Anticorrupción (PNA)</t>
  </si>
  <si>
    <t>Políticas Públicas orientadas a la prevención, detección y sanción de faltas administrativas y hechos de corrupción aprobadas por el Comité Coordinador del Sistema Nacional Anticorrupción</t>
  </si>
  <si>
    <t>(suma de (suma de los atributos i de la entidad j))/(3*m) :  donde: m es el número de entidades    donde:      PIPNA = Porcentaje de implementación de la PNA    ent = entidad    j = j ésima entidad (1...32)    i = i ésima acción (1, 2, 3)      Las acciones son:   valor de 1 Si la entidad cuenta con PEA aprobada;  valor de 1 Si la entidad ha puesto en marcha programas de implementación;  valor de 1 Si la entidad cuenta con Modelos de seguimiento y evaluación locales de la Política Estatal Anticorrupción</t>
  </si>
  <si>
    <t>Porcentaje del número de sistemas funcionando en el portal web de la Plataforma Digital Nacional</t>
  </si>
  <si>
    <t>Plataforma Digital Nacional Integrada con los Sistemas 1, 2, 3, 4, 5 y 6 de la Ley General del Sistema Nacional Anticorrupción</t>
  </si>
  <si>
    <t>Porcentaje de sistemas en funcionamiento = (número de sistemas en funcionamiento en el portal web de la PDN / Número de sistemas que enuncia la LGSNA que debe tener la PDN)*100</t>
  </si>
  <si>
    <t xml:space="preserve">Sistema </t>
  </si>
  <si>
    <t>Porcentaje de Avance de la Estrategia de Difusión</t>
  </si>
  <si>
    <t>Implementación de la Estrategia de Difusión</t>
  </si>
  <si>
    <t>(Número de Actividades Implementadas / Total de Actividades Programadas en el año) * 100</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</si>
  <si>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</si>
  <si>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</si>
  <si>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</si>
  <si>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avance en el desarrollo y pilotaje para poner en funcionamiento el portal web de la Plataforma Digital Nacional el Sistema de denuncias públicas de faltas administrativas y hechos de corrupción (Sistema 5)</t>
  </si>
  <si>
    <t>Desarrollo, pilotaje y funcionamiento en el portal web de la Plataforma Digital Nacional del Sistema de denuncias públicas de faltas administrativas y hechos de corrupción (Sistema 5)</t>
  </si>
  <si>
    <t>((Desarrollo + Pilotaje + Funcionamiento)/100)*100  P=(D+P+F/100)*100   Desarrollo DE=30.3  Pilotaje P=30.3   Funcionamiento F=30.3</t>
  </si>
  <si>
    <t>Gestión - Economía - Semestral</t>
  </si>
  <si>
    <t>Porcentaje de avance en la administración y renovación de suscripción de servicios en la nube.</t>
  </si>
  <si>
    <t>Administración y renovación de suscripción de servicios en la nube para el funcionamiento de la PDN.</t>
  </si>
  <si>
    <t xml:space="preserve">((Valor alcanzado en la administración de la suscripción de servicios en la nube + Valor alcanzado en la renovación de suscripción de servicios en la nube para 2024)/20)*100    P= ((A+R) / 20) *100    A= Administración en la suscripción de servicios en la nube 1 de 10 (Donde: 1 es el incumplimiento de las características contratadas y 10 el cumplimiento completo de la contratación)  R= Renovación en la suscripción de servicios en la nube del 1 al 10 1(DONDE; 1 es el inicio de los términos para el servicio de la nube y 10 es la firma del contrato de renovación)  </t>
  </si>
  <si>
    <t>Porcentaje de avance en las líneas de acción del Programa de Implementación de la Política Nacional Anticorrupción aprobado por el Comité Coordinador del Sistema Nacional Anticorrupción.</t>
  </si>
  <si>
    <t>Seguimiento del Programa de Implementación de la Política Nacional Anticorrupción</t>
  </si>
  <si>
    <t>(Líneas de acción del Programa de Implementación de la Política Nacional Anticorrupción en ejecución / Líneas de acción del Programa de Implementación de la Política Nacional Anticorrupción establecidas)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</si>
  <si>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</si>
  <si>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</si>
  <si>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</si>
  <si>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y pilotaje para poner en funcionamiento el portal web de la PDN del Sistema de información y comunicación del Sistema Nacional Anticorrupción y del Sistema Nacional de Fiscalización (Sistema 4)</t>
  </si>
  <si>
    <t>Desarrollo, pilotaje y funcionamiento en el portal web de la PDN del Sistema de información y comunicación del Sistema Nacional Anticorrupción y del Sistema Nacional de Fiscalización (Sistema 4)</t>
  </si>
  <si>
    <t>Porcentaje de Reportes o Incidencias Resueltas</t>
  </si>
  <si>
    <t>Seguimiento a la Mesa de Ayuda de la Plataforma Digital Nacional</t>
  </si>
  <si>
    <t>Seguimiento de la Mesa de Ayuda = (Incidencias Resueltas / Incidencias Reportadas) * 100</t>
  </si>
  <si>
    <t>Porcentaje de módulos del Modelo de Seguimiento y Evaluación de la Corrupción (MOSEC)que cuentan con indicadores de seguimiento.</t>
  </si>
  <si>
    <t>Implantación del Modelo de Seguimiento y Evaluación de la Corrupción (MOSEC)</t>
  </si>
  <si>
    <t>  Pmoinseg = (suma de los módulos i con valor igual a uno | que el módulo i es &gt; = a 1 en el número de indicadores que contiene) / 15  donde:  mi = módulo de los componentes del Modelo de Seguimiento y Evaluación de la Corrupción (MOSEC) , los componentes son tres, cada uno con sus respectivos módulos.  1. Capacidades: (Modulo 1 al módulo 8)  2. Procesos: (Modulo 9 al módulo 12)  3. Instrumentos: (Modulo 13 al módulo 15)</t>
  </si>
  <si>
    <t>El indicador cuenta con una frecuencia de medición bienal, por tal motivo no se programó un avance a este periodo. La siguiente medición estará disponible en mayo de 2024.</t>
  </si>
  <si>
    <t>No se programó meta anual para este indicador, debido a que la fuente de información se estima cada dos años, por lo tanto, no se actualizó durante 2023. En tal sentido no es posible presentar resultados para este ejercicio.</t>
  </si>
  <si>
    <t>La meta reportada corresponde al 100 % debido a que los insumos técnicos propuestos/requeridos, fueron concluidos en el año 2023 y enero/febrero del 2024,  esto último, debido a que los dos últimos insumos, fueron presentados en la Primera Sesión Extraordinaria 2024 celebrada el 12 de enero de 2024 y  la Primera Sesión Ordinaria 2024, celebrada el 08 de febrero de 2024, respectivamente.</t>
  </si>
  <si>
    <t>Los insumos técnicos que fueron requeridos, fueron los siguiente:</t>
  </si>
  <si>
    <t xml:space="preserve">1)¿Programa de Promoción, Difusión y Comunicación del Sistema Nacional Anticorrupción¿ aprobado en la Segunda Sesión Ordinaria 2023 de la Comisión Ejecutiva de la Secretaria Ejecutiva del Sistema Nacional, se presentó y aprobó en la Segunda Sesión Ordinaria 2023 del Comité Coordinador del SNA, celebrada el 11 de mayo de 2023. </t>
  </si>
  <si>
    <t xml:space="preserve">2) ¿Marco conceptual de Seguimiento y Evaluación del Sistema Nacional Anticorrupción¿, adoptado en la Tercera Sesión Ordinaria 2023 de la Comisión Ejecutiva de la Secretaria Ejecutiva del Sistema Nacional, se presentó y aprobó en la Primera Sesión Extraordinaria 2023, del Comité Coordinador del SNA, celebrada el 04 de julio de 2023. </t>
  </si>
  <si>
    <t xml:space="preserve">3) ¿Indicadores Nacionales, asociados a los Objetivos Específicos de la Política Nacional Anticorrupción¿, aprobados en la Primera Sesión Extraordinaria 2023 de Comisión Ejecutiva de la Secretaría Ejecutiva del Sistema Nacional Anticorrupción, se presentó y aprobó en la Primera Sesión Extraordinaria 2024, del Comité Coordinador del SNA, celebrada el 12 de enero de 2024. </t>
  </si>
  <si>
    <t xml:space="preserve">4)¿Recomendación no vinculante para realizar la óptima integración de los Sistemas Estatales Anticorrupción¿, adoptada en la Primera Sesión Extraordinaria 2023 de Comisión Ejecutiva de la Secretaría Ejecutiva del Sistema Nacional Anticorrupción, y la cual se presentó y aprobó en la Primera Sesión Ordinaria 2024 del Comité Coordinador del SNA, celebrada el 8 de febrero del 2024. </t>
  </si>
  <si>
    <t>Se supera la meta con quince 15 puntos porcentuales respecto a la meta estimada. Sin embargo, se encuentra dentro del rango aceptable en el parámetro de semaforización.</t>
  </si>
  <si>
    <t xml:space="preserve">Es importante mencionar que este indicador deja de reportarse en 2024, ya que como medidas de atención a las recomendaciones realizadas por la Unidad Evaluadora resultado de la Evaluación en materia de Diseño realizada al Pp a finales de 2021 y concluida en 2022, durante los trabajos realizados en el ejercicio 2023 se realizó un análisis de mejora del indicador y se consideró conveniente sustituir el indicador por uno más estratégico que midiera de forma adecuada el propósito y resultado esperado del programa.   </t>
  </si>
  <si>
    <t xml:space="preserve">La utilización de herramientas informáticas ha permitido tener una mayor cobertura en la atención de requerimientos enviados por parte de los integrantes de los sistemas estatales anticorrupción, sobre todo de sus secretarías ejecutivas. </t>
  </si>
  <si>
    <t>Asimismo, la información recopilada a través de las encuestas ha permitido focalizar los esfuerzos en las áreas de oportunidad  identificadas en las mismas.</t>
  </si>
  <si>
    <t>La comunicación y atención a los integrantes de los sistemas estatales anticorrupción es más oportuna y eficaz.</t>
  </si>
  <si>
    <t xml:space="preserve">Otro mecanismo de colaboración son las sesiones del Sistema Nacional Anticorrupción, que permiten impulsar acuerdos con impacto nacional de forma más eficiente.   </t>
  </si>
  <si>
    <t>Las entidades federativas han  elaborado sus PEA y PI-PEA antes de lo previsto.</t>
  </si>
  <si>
    <t>La meta alcanzada supera la tasa de crecimiento que se pronosticó.</t>
  </si>
  <si>
    <t xml:space="preserve">N/A   </t>
  </si>
  <si>
    <t xml:space="preserve">Se contemplaba una meta del 80% en cuanto al desarrollo de las especificaciones técnicas para concretar los Sistemas 1, 2, 3. y 6 de la Plataforma Digital Nacional. A. pesar de que estas herramientas se concretaron, como ejemplo, se cuentan con Interfaces de programación de Aplicaciones (APIs) para los Sistemas 1 y 6 de la PDN, la API del Sistema 6 aún no ha sido liberada en el Mercado Digital Anticorrupción dado que aún no se termina de definir la reingeniería del diccionario de datos de dicho Sistema 6. </t>
  </si>
  <si>
    <t xml:space="preserve">Si bien es importante poner a disposición de los usuarios las herramientas y sistemas de captura necesarios para la interconexión de la información, los entes públicos a nivel federal y estatal necesitan, previamente, estandarizar sus datos de contrataciones públicas, lo cual, no depende necesariamente de las facultades o disponibilidad de recursos de la Secretaría Técnica del Sistema Nacional Anticorrupción. </t>
  </si>
  <si>
    <t>Dentro de la estrategia de difusión se encuentra el Sistema de atención a requerimientos de integrantes del Sistema Nacional Anticorrupción, en el cual se recibieron más solicitudes de las estimadas en la meta programada anual.</t>
  </si>
  <si>
    <t>Se presentó un aumento que no es significativo, por lo que no impacta la meta programada de forma sustantiva.</t>
  </si>
  <si>
    <t>5) Incumplimiento o retraso en los trámites para el ejercicio presupuestario por parte de instancias gubernamentales diferentes a la UR</t>
  </si>
  <si>
    <t>La acción estratégica, denominada ¿Décima Reunión Nacional de Secretarios Técnicos¿, programada en el Estado de México para noviembre 2023, no se realizó debido al cambio en la administración pública estatal que tuvo lugar en septiembre de ese mismo año.</t>
  </si>
  <si>
    <t>Se presentó una variación a la baja en el número de acciones estratégicas.</t>
  </si>
  <si>
    <t xml:space="preserve">En el marco del Programa para la Interconexión y operación efectivas de la Plataforma Digital Nacional y las Plataformas Digitales Estatales, el Sistema 5 de denuncias públicas de faltas administrativas y hechos de corrupción está planeado a desarrollarse e implementarse durante el segundo semestre 2023 y el año 2024. Todo ello debido a que su planeación y conceptualización requiere de la coordinación de más de 7 mil entes públicos, 99 portales de denuncias, así como la estandarización de protocolos a nivel nacional para la presentación de las denuncias. </t>
  </si>
  <si>
    <t>Llevar a cabo la coordinación con diversas autoridades para la implementación del Sistema 5 ha implicado invertir más recursos y estudios para el análisis y conceptualización del Sistema; particularmente, con aquellos entes públicos que concentran mayores volúmenes de información y denuncias, como la Secretaría de la Función Pública.</t>
  </si>
  <si>
    <t xml:space="preserve">El Sistema 5 de denuncias públicas de faltas administrativas y hechos de corrupción requiere la coordinación e interoperabilidad de más de 99 portales de denuncia a nivel nacional.   </t>
  </si>
  <si>
    <t>En julio del 2023, la SESNA llevó a cabo la contratación del servicio en la nube, esencial para el funcionamiento de la Plataforma Digital Nacional. Es relevante destacar que no solo se realizaron los procesos de contratación, sino que a lo largo de 2023 también se llevaron a cabo las labores de administración del contrato de nube existente y del nuevo contrato que se inició y ministro durante todos los meses del 2023 para garantizar un funcionamiento óptimo en todo momento.</t>
  </si>
  <si>
    <t>Se cumplió con la meta estimada.</t>
  </si>
  <si>
    <t>Al cuarto trimestre de 2023, se contaba únicamente con información de actividades llevadas a cabo por instituciones del Comité Coordinador del Sistema Nacional Anticorrupción.</t>
  </si>
  <si>
    <t>Se presentó una variación a la baja que no es significativa, por lo que no impacta la meta programada de forma sustantiva. Esto es que el parámetro se encuentra dentro de lo aceptable.</t>
  </si>
  <si>
    <t>Incumplimiento por situaciones ajenas a la UR,  por falta de consenso de los integrantes del Comité Coordinador para celebrar las Sesiones Ordinarias en las fechas calendarizadas, provocándose se recorrieran las fechas, y aunado al hecho de qué, en su Tercera Sesión Ordinaria, no se pudo celebrar a falta de quórum en la fecha convocada, por tanto, tampoco fue posible llevar a cabo una Cuarta Sesión Ordinaria en su cuarto trimestre, lográndose sólo, dos Sesiones Ordinarias en el año.</t>
  </si>
  <si>
    <t>Su Tercera Sesión Ordinaria programada, no se pudo celebrar en su fecha calendarizada a falta de consenso de sus integrantes, provocándose se recorrieran las fechas de sus sesiones ordinarias; posteriormente, cuando se tuvo prevista y convocada la Tercera Sesión Ordinaria para el 7 de diciembre de 2023, no se pudo llevar acabo por falta de quórum, por tanto, tampoco fue posible llevar a cabo una Cuarta Sesión Ordinaria en su cuarto trimestre, lográndose sólo dos Sesiones Ordinarias en el año.</t>
  </si>
  <si>
    <t>Es relevante señalar que, el Comité Rector del Sistema Nacional de Fiscalización no ha celebrado reuniones desde el año 2019, ya que el  Sistema Cuatro de la Plataforma Digital Nacional como se establece en el artículo 52 de las Bases para el Funcionamiento de la Plataforma Digital Nacional. Su objetivo principal es permitir la centralización de la información generada por los órganos integrantes del Sistema Nacional de Fiscalización. Lo cual representa un desafío, en el desarrollo del sistema cuatro. A pesar de lo anterior, se ha creado el Programa para la interconexión y operación efectivas de la Plataforma Digital Nacional y las Plataformas y Sistemas Digitales Estatales Anticorrupción. Este programa establece una ruta de acción clara para garantizar el funcionamiento del Sistema Cuatro.</t>
  </si>
  <si>
    <t>El sistema 4 de la PDN, se encuentra en proceso de construcción en la etapa de diseño y se cuenta con una ruta para su desarrollo, derivado del Programa de Interconexión.</t>
  </si>
  <si>
    <t xml:space="preserve">Este sistema necesita de los insumos del  Sistema Nacional de Fiscalización y este a la fecha no ha sesionado.   </t>
  </si>
  <si>
    <t>En el marco de la implementación del Programa para la interconexión y operación efectivas de la Plataforma Digital Nacional y las Plataformas y Sistemas Digitales Anticorrupción, se encontraban diversas líneas de acción en cuanto al diseño y mejora de los estándares de información y sistemas informáticos de la PDN. No obstante, algunas de estas mejoras no fueron implementadas ya que no necesariamente se aprobaron dichas mejoras en el marco del Comité Coordinador del Sistema Nacional Anticorrupción. Por ello, se identificaron mayores solicitidues de mesa de ayuda, ya que algunas entidades y entes públicos tenían dudas al respecto sobre las mejoras al resto de los Sistemas de la PDN.</t>
  </si>
  <si>
    <t xml:space="preserve">Los entes públicos que tienen alguna obligación de integrar información con respecto a la Plataforma Digital Nacional cuentan con los elementos técnicos de información necesarios para realizar las mejoras y adecuaciones a sus sistemas de información, para la respectiva integración a la Plataforma Digital Nacional. </t>
  </si>
  <si>
    <t>Los trabajos de desarrollo conceptual del MESAI y de construcción y revisión de indicadores del PNA y PI-PNA han permitido contar con más indicadores de los previstos.</t>
  </si>
  <si>
    <t>Se presentó un aumento en la existencia de indicadores, que no afecta la meta programada de forma sustantiva.</t>
  </si>
  <si>
    <t>P016 Planeación, diseño, ejecución y evaluación del Sistema Nacional de Mejora Continua de la Educación</t>
  </si>
  <si>
    <t>AYN-Comisión Nacional para la Mejora Continua de la Educación</t>
  </si>
  <si>
    <r>
      <t>1</t>
    </r>
    <r>
      <rPr>
        <b/>
        <sz val="9"/>
        <color indexed="8"/>
        <rFont val="Montserrat"/>
        <family val="0"/>
      </rPr>
      <t xml:space="preserve"> </t>
    </r>
    <r>
      <rPr>
        <sz val="9"/>
        <color indexed="8"/>
        <rFont val="Montserrat"/>
        <family val="0"/>
      </rPr>
      <t>Programa Institucional 2020-2024 de la Comisión Nacional para la Mejora Continua de la Educación</t>
    </r>
  </si>
  <si>
    <t>5-Educación</t>
  </si>
  <si>
    <t>6-Otros Servicios Educativos y Actividades Inherentes</t>
  </si>
  <si>
    <t>5-Complemento a los servicios educativos</t>
  </si>
  <si>
    <t>Tasa de eficiencia terminal en primaria</t>
  </si>
  <si>
    <t>Contribuir a la garantía del derecho a una educación de excelencia con equidad a través del impulso a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</si>
  <si>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</si>
  <si>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</si>
  <si>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</si>
  <si>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Estratégico - Eficacia - Quinquenal</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</si>
  <si>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</si>
  <si>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</si>
  <si>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</si>
  <si>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</si>
  <si>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 100  IP_i=0.5xC_i+0.2xD_i+0.2xI_i+0.1xS_i  Donde: IP= valor que deberá ser mayor a 0.5 para considerarse mínimo positivo, y mayor o igual que 0.7 para considerarse eficaz. i= autoridad educativa encuestada C= la autoridad educativa conoce los bienes y servicios de la Comisión D= la autoridad educativa difunde los bienes y servicios de la Comisión o los implementa en los servicios educativos bajo su responsabilidad. I= la autoridad educativa implementa los bienes y servicios de la Comisión en los servicios educativos bajo su responsabilidad. S= la autoridad educativa cuenta con estrategias de seguimiento a los productos de la Comisión, que haya implementado en su ámbito de competencia</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</si>
  <si>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</si>
  <si>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</si>
  <si>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</si>
  <si>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</si>
  <si>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</si>
  <si>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</si>
  <si>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</si>
  <si>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</si>
  <si>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</si>
  <si>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</si>
  <si>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</si>
  <si>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</si>
  <si>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</si>
  <si>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</si>
  <si>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</si>
  <si>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</si>
  <si>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</si>
  <si>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</si>
  <si>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</si>
  <si>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</si>
  <si>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</si>
  <si>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 xml:space="preserve">Porcentaje de avance en el seguimiento a lineamientos, criterios, sugerencias, programas y materiales para la mejora educativa </t>
  </si>
  <si>
    <t>Seguimiento a lineamientos, criterios, sugerencias, programas y materiales para la mejora educativa</t>
  </si>
  <si>
    <t>(Etapas de seguimiento realizadas / Etapas de seguimiento programados) *100</t>
  </si>
  <si>
    <t xml:space="preserve">Etapa </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</si>
  <si>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</si>
  <si>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</si>
  <si>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</si>
  <si>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La variación del indicador puede obedecer a un posible estancamiento en el número de estudiantes que se reincorporan al Sistema Educativo después de que se separaron de sus estudios como efecto de las medidas restrictivas por la pandemia por Covid-19</t>
  </si>
  <si>
    <t>Si bien casi todas las NNA logran concluir la educación primaria, los datos disponibles muestran que los alumnos de este nivel todavía no logran seguir una trayectoria regular y egresen en tiempo.</t>
  </si>
  <si>
    <t xml:space="preserve">La meta es Quinquenal </t>
  </si>
  <si>
    <t>La variación del indicador para este nivel educativo puede obedecer a que el número de estudiantes que se reincorporaron al Sistema Educativo de los alumnos que dejaron sus estudios antes de concluir este nivel &lt;&lt;como efecto de la pandemia por Covid-19&gt;&gt; todavía no alcanza a compensar los niveles esperados.</t>
  </si>
  <si>
    <t>Los alumnos de este nivel todavía no logran seguir una trayectoria regular y egresar en tiempo por efecto de la experiencia de las medidas restrictivas por la pandemia por Covid-19.</t>
  </si>
  <si>
    <t xml:space="preserve">Durante 2023, Mejoredu desarrolló actividades que favorecieron el acercamiento con las autoridades educativas federales y estatales, entre las que destacan el desarrollo de la Reunión Nacional con Autoridades Educativas Estatales (RNAEE) con la participación de la titular de la Secretaría de Educación Pública, la participación en reuniones de alto nivel sobre políticas educativas, visitas a las entidades federativas para el desarrollo de reuniones con autoridades de gobierno y autoridades educativas estatales, la definición de acuerdos y firma de convenios de colaboración, difusión y asesoría de productos para su implementación.  Destaca en este año, las gestiones realizadas para la implementación de las Evaluaciones Diagnósticas y Formativas en el ciclo escolar 2022-2023, la publicación de los resultados obtenidos en las evaluaciones correspondientes al ciclo escolar anterior, y la difusión de los Programas de Formación Continua y Desarrollo Profesional Docente, así como las Intervenciones Formativas vinculadas a éstos. De esta forma, los encuestados señalaron en su mayoría conocer, difundir, haber implementado y dado seguimiento a por lo menos un producto generado por Mejoredu, lo que ha llevado a superar la expectativa programada. </t>
  </si>
  <si>
    <t>La promoción realizada a los productos generados por Mejoredu por parte de las autoridades educativas en 2023 refleja la importancia y pertinencia de los productos brindados a autoridades y actores educativos, mismos que consideran los contextos y necesidades educativas regionales y nacionales. Asimismo, posibilita el diálogo y la coordinación entre autoridades educativas, Mejoredu, y actores educativos interesados en incidir en el Sistema Educativo Nacional generando cambios positivos en la educación del país.</t>
  </si>
  <si>
    <t>Se cumplió con la meta establecida</t>
  </si>
  <si>
    <t>Se cumplió con la meta comprometida.</t>
  </si>
  <si>
    <t>Derivado de la reserva de recursos según adecuación presupuestaria núm. 2023-47- AYN-1250 registrada en el Módulo de Adecuaciones Presupuestales (MAP) del sistema informático de la SHCP, el pasado 29 de junio de 2023, se determinó cancelar las reuniones con las áreas estatales encargadas de la formación continua programadas para los meses de julio, agosto y septiembre.</t>
  </si>
  <si>
    <t>En su lugar, se llevó a cabo una reunión nacional en el mes de noviembre con los recursos que quedaron disponibles.</t>
  </si>
  <si>
    <t>Se cumplió con la meta</t>
  </si>
  <si>
    <t>Con base en la Ley Reglamentaria en Materia de Mejora Continua de la Educación (art. 43), el Senado de la República es la única instancia responsable de emitir los nombramientos de los Consejeros Técnicos de Educación de la Comisión. Ante la falta de nombramientos por parte del Senado de la República, el Consejo Técnico de Educación se ve imposibilitado para llevar a cabo las sesiones ordinarias que marca la LRMMCE. No obstante, se llevaron a cabo sesiones extraordinarias de la Junta Directiva, con las que se superó la cifra programada al cierre del año.</t>
  </si>
  <si>
    <t>La sesión Ordinaria del Consejo Técnico de Educación programada para el mes de noviembre, no pudo ser celebrada. En las sesiones extraordinarias se favoreció la atención oportuna de asuntos relacionados con la mejora continua de la educación y el funcionamiento de la Comisión</t>
  </si>
  <si>
    <t>Se cumplió con los productos establecidos</t>
  </si>
  <si>
    <t>Se cumplió con la meta establecida.</t>
  </si>
  <si>
    <t>Se elaboraron el total de productos comprometidos.</t>
  </si>
  <si>
    <t xml:space="preserve">La meta anual que se consideró en el registro de julio de 2022 y su distribución trimestral / semestral se modifica en virtud de los ajustes a los proyectos del Programa Anual de Actividades 2023 de Mejoredu, realizados en noviembre de 2022 una vez publicado el Presupuesto de Egresos de la Federación y a partir del análisis estratégico de los mismos, los cuales fueron aprobados por la Junta Directiva en su décima segunda sesión ordinaria el 14 de diciembre de 2022. Se realiza el registro de las metas actualizadas atendiendo lo señalado en los Lineamientos para el proceso de seguimiento y modificación extemporánea de los Instrumentos de Seguimiento del Desempeño de los Programas presupuestarios para el Ejercicio Fiscal 2023.  </t>
  </si>
  <si>
    <t xml:space="preserve">Se requiere cancelar cuatro intervenciones de los programas de formación para la inserción de directivos de Educación Media Superior, de los programas de formación de docentes en servicio de Educación Básica y Educación Media Superior, del programa de personal que realiza funciones de acompañamiento en Educación Básica y una reunión con áreas estatales encargadas de la formación continua de docentes para realizar solo una macro en el mes de noviembre, así como actualizar la programación en calendario de tres intervenciones formativas de los programas de formación para la inserción de docentes de Educación Básica y Educación Media Superior, de los programas de formación de docentes en servicio de Educación Básica y Educación Media Superior, y de los programas de formación de directivos en servicio de Educación Basica y Educación Media Superior, a fin de atender los replanteamientos en la formulación de la estructura de los documentos que integran dichas intervenciones formativas y aprovechar la información que se recabe de los monitoreos en campo, los cuales se llevarán a cabo durante los meses de septiembre y octubre para asi retroalimentar y enriquecer las intervenciones; una vez estructuradas, se pondrán en la agenda de la reunión nacional con actores educativos externos para su análisis y discusión que se realizará en el mes de noviembre, posteriormente se pretende concretar las intervenciónes, las cuales se pondrán a revisión y en su caso aprobación por parte de la Junta Directiva.  </t>
  </si>
  <si>
    <t>S010 Programa para el Adelanto, Bienestar e Igualdad de las Mujeres</t>
  </si>
  <si>
    <r>
      <t>10</t>
    </r>
    <r>
      <rPr>
        <b/>
        <sz val="9"/>
        <color indexed="8"/>
        <rFont val="Montserrat"/>
        <family val="0"/>
      </rPr>
      <t xml:space="preserve"> </t>
    </r>
    <r>
      <rPr>
        <sz val="9"/>
        <color indexed="8"/>
        <rFont val="Montserrat"/>
        <family val="0"/>
      </rPr>
      <t>Programa Nacional para la Igualdad entre Mujeres y Hombres 2020-2024</t>
    </r>
  </si>
  <si>
    <r>
      <t>5</t>
    </r>
    <r>
      <rPr>
        <b/>
        <sz val="9"/>
        <color indexed="8"/>
        <rFont val="Montserrat"/>
        <family val="0"/>
      </rPr>
      <t xml:space="preserve"> </t>
    </r>
    <r>
      <rPr>
        <sz val="9"/>
        <color indexed="8"/>
        <rFont val="Montserrat"/>
        <family val="0"/>
      </rPr>
      <t>Posicionar la participación igualitaria de las mujeres en la toma de decisiones en los ámbitos político, social, comunitario y privado.</t>
    </r>
  </si>
  <si>
    <t>Contribuir a fortalecer el quehacer público y privado para lograr la igualdad sustantiva entre mujeres y hombre.</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</si>
  <si>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</si>
  <si>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cumplimiento del Programa para el Adelanto, Bienestar e Igualdad de las Mujeres</t>
  </si>
  <si>
    <t>ICPABIM = Índice de cumplimiento del Programa para el Adelanto, Bienestar e Igualdad de las Mujeres ICPABIM= [(PMAMPVCVP*0.25)+ (PMAMCECF *0.25)+ (PMAMPC *0.50)] Donde: PMAMPVCVP = Porcentaje de Mecanismos para el Adelanto de las Mujeres con proyectos validados por la Comisión para la Validación de Proyectos PMAMCECF=Porcentaje de Mecanismo para el Adelanto de las Mujeres con Convenios Específicos de Colaboración formalizados para la ejecución de los proyectos. PMAMPC=Porcentaje de Mecanismos para el Adelanto de las Mujeres con proyectos concluidos satisfactoriamente. (Ver ficha indicadores).</t>
  </si>
  <si>
    <t>Porcentaje de cobertura del Programa para el Adelanto,  Bienestar e Igualdad de las Mujeres</t>
  </si>
  <si>
    <t>Los Mecanismos para el Adelanto de las Mujeres (MAM) fortalecen sus capacidades de implementación del Programa para el Adelanto, Bienestar e Igualdad de las Mujeres</t>
  </si>
  <si>
    <t>CPABIM=(MAMFCB/TMAMRE) *100 Donde CPABIM: Cobertura del Programa para el Adelanto,  Bienestar e Igualdad de las Mujeres. MAMFCB: Mecanismos para el Adelanto de las Mujeres en el ámbito estatal, municipal y en las demarcaciones territoriales de la Ciudad de México formalmente constituidos y beneficiados, así como los MAM que se coordinan para la operación de los CDM beneficiados. TMAMRE: Totalidad de Mecanismos para el Adelanto de las Mujeres en el ámbito estatal, municipal y en las demarcaciones territoriales de la Ciudad de México que se tienen registrados como existentes</t>
  </si>
  <si>
    <t>Porcentaje de Mecanismos para el Adelanto de las Mujeres en el ámbito municipal y de las demarcaciones territoriales de la Ciudad de México que cumplen con el .67 o más del índice Municipal para el Adelanto y Bienestar de las Mujeres</t>
  </si>
  <si>
    <t>PMAMIMABM= (NMAMIMABM / NTMAMAMDT) * 100 Donde: PMAMIMABM = Porcentaje de Mecanismos para el Adelanto de las Mujeres (MAM) en el ámbito municipal y en las demarcaciones territoriales de la Ciudad de México que logran un valor igual o mayor a .67 del Índice Municipal para el Adelanto y Bienestar de las Mujeres. NMAMIMABM: Número Mecanismos para el Adelanto de las Mujeres en el ámbito municipal y de las demarcaciones territoriales de la Ciudad de México que logran un valor igual o mayor a .67 del Índice Municipal para el Adelanto y Bienestar de las Mujeres. NTMAMAMDT= Número total de Mecanismo para el Adelanto de las Mujeres en el ámbito municipal y en las demarcaciones territoriales de la Ciudad de México</t>
  </si>
  <si>
    <t xml:space="preserve">Otra-Porcentaje </t>
  </si>
  <si>
    <t>Porcentaje de Mecanismos para el Adelanto de las Mujeres en el ámbito estatal que cumplen con el .80 o más del Índice Estatal para el Adelanto y Bienestar de las Mujeres</t>
  </si>
  <si>
    <t xml:space="preserve">PMAMIEABM: (NMAMIEABM / NTMAMAE) *100 Donde: PMAMIEABM= Porcentaje de Mecanismos para el Adelanto de las Mujeres (MAM) en el ámbito estatal que logran un valor igual o mayor a .80 del Índice Estatal para el Adelanto y Bienestar de las Mujeres. NMAMIEABM= Número total de MAM en el ámbito estatal que logran un valor igual o mayor al .80 del Indice Estatal para el Adelanto y Bienestar de las Mujeres. NTMAMAE= Número total de MAM en el ámbito estatal. Para conocer el método de cálculo del índice.( Ver ficha de indicadores).   </t>
  </si>
  <si>
    <t xml:space="preserve">Porcentaje de Mecanismos para el Adelanto de las Mujeres asesorados hasta concluir sus proyectos vinculados a generar las condiciones para el adelanto de las mujeres y que contribuyan a su bienestar </t>
  </si>
  <si>
    <t>Asesoría brindada a los Mecanismos para el Adelanto de las Mujeres para la ejecución de proyectos que incluyen acciones vinculadas a generar las condiciones para el adelanto de las mujeres y contribuyen a su bienestar</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</si>
  <si>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</si>
  <si>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 xml:space="preserve">Porcentaje del recurso transferido a los Mecanismos para el Adelanto de las Mujeres </t>
  </si>
  <si>
    <t>Apoyos económicos transferidos a los Mecanismso para el Adelanto de las Mujeres para la ejecución de proyectos que incluyan acciones vinculadas a generar condiciones para el adelanto de las mujeres y contribuyan a su bienestar</t>
  </si>
  <si>
    <t>PRTMAM= (RTMAM/PMPABIM)*100 Donde: PRTMAM= Porcentaje de recurso transferido a los Mecanismos para el Adelanto de las Mujeres. RTMAM= Recurso transferido a los Mecanismos para el Adelanto de las Mujeres PMPABIM= Presupuesto modificado del Programa para  el Adelanto, Bienestar e Igualdad de las Mujeres</t>
  </si>
  <si>
    <t>Porcentaje de Mecanismos para el Adelanto de las Mujeres con Convenios Específicos de Colaboración formalizados para la ejecución de los proyectos</t>
  </si>
  <si>
    <t>Formalización de los Convenios Específicos de Colaboración con los Mecanismos para el Adelanto de las Mujeres</t>
  </si>
  <si>
    <t>PMAMCECF= (NMAMCECFNMAMPVCVP)*100 Donde: PMAMCECF= Porcentaje de Mecanismos para el Adelanto de las Mujeres con Convenios Específicos de Colaboración formalizados para la ejecución de los proyectos alineados al menos a uno de los objetivos del Programa NMAMCECF= Número de Mecanismos para el Adelanto de las Mujeres con Convenios Específicos de Colaboración formalizados para la ejecución de los proyectos alineados al menos a uno de los objetivos del Programa NMAMPVCVP= Número Mecanismos para el Adelanto de las Mujeres con proyectos alineados al menos a uno de los objetivos del Programa y validados por la Comisión para la Validación de Proyectos</t>
  </si>
  <si>
    <t>Porcentaje de documentos de apoyo publicados para el desarrollo de propuestas y ejecución de proyectos de los Mecanismos para el Adelanto de las Mujeres</t>
  </si>
  <si>
    <t>Elaboración y publicación de documentos de apoyo para los Mecanismos para el Adelanto de las Mujeres</t>
  </si>
  <si>
    <t>PDAPP= (NDAPP/NDAP)*100. Donde: PDAPP= Porcentaje de documentos de apoyo para el desarrollo de propuestas y ejecución de proyectos de los Mecanismos para el Adelanto de las Mujeres, publicados en la Plataforma o en la página oficial del Instituto Nacional de las Mujeres. NDAPP= Número de documentos de apoyo para el desarrollo de propuestas y ejecución de proyectos de los Mecanismos para el Adelanto de las Mujeres, publicados en la Plataforma o en la página oficial del Instituto Nacional de las Mujeres. NDAP=Número de documentos de apoyo para el desarrollo de propuestas y ejecución de proyectos de los Mecanismos para el Adelanto de las Mujeres programados.</t>
  </si>
  <si>
    <t>Porcentaje de Mecanismos para el Adelanto de las Mujeres con proyectos alineados al menos a uno de los objetivos del Programa y validados por la Comisión para la Validación de Proyectos</t>
  </si>
  <si>
    <t>Validación de los proyectos presentados por los Mecanismos para el Adelanto de las Mujeres</t>
  </si>
  <si>
    <t>PMAMPVCVP= (NMAMPVCVP/NMAMPRCVP)*100. Donde: PMAMPVCVP= Porcentaje de Mecanismos para el Adelanto de las Mujeres con proyectos alineados al menos a uno de los objetivos del programa y validados por la Comisión para la Validación de Proyectos. NMAMPVCVP= Número de Mecanismos para el Adelanto de las Mujeres con proyectos alineados al menos a uno de los objetivos del Programa que valida la Comisión para la Validación de Proyectos. NMAMPRCVP= Número de Mecanismos para el Adelanto de las Mujeres que ingresan para que sean revisados por la Comisión para la Validación de Proyectos</t>
  </si>
  <si>
    <t xml:space="preserve">Porcentaje de reuniones de seguimiento con los Mecanismos para el Adelanto de las Mujeres beneficiados </t>
  </si>
  <si>
    <t>Brindar seguimiento a la ejecución de los proyectos de los Mecanismos para el Adelanto de las Mujeres beneficiados</t>
  </si>
  <si>
    <t>PRSR= (NRSR/NRSP) * 100 Donde:  PRSR= Porcentaje de Reuniones de Seguimiento Realizadas. NRSR= Número de Reuniones de Seguimiento Realizadas NRSP= Número de Reuniones de Seguimiento Programadas.</t>
  </si>
  <si>
    <t>Porcentaje de Mecanismos para el Adelanto de las Mujeres que cumplen con la documentación jurídica y del proyecto</t>
  </si>
  <si>
    <t>Revisión de los Proyectos presentados por los Mecanismos para el Adelanto de las Mujeres</t>
  </si>
  <si>
    <t>PMAMCDJP= (NMAMCDJP/NMAMRP)*100 Donde: PMAMCDJP= Porcentaje de Mecanismos para el Adelanto de las Mujeres que cumplen con la documentación jurídica y del proyecto NMAMCDJP= Número de Mecanismos para el Adelanto de las Mujeres que cumplen con la documentación jurídica y del proyecto NMAMRP= Número de Mecanismos para el Adelanto de las Mujeres que  registran información en la Plataforma</t>
  </si>
  <si>
    <t>Porcentaje de informes de avance físico financiero presentados por los Mecanismos para el Adelanto de las Mujeres revisados por el programa</t>
  </si>
  <si>
    <t>Revisión de los informes de avance físico financiero presentados por los Mecanismos para el Adelanto de las Mujeres.</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</si>
  <si>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</si>
  <si>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Gobiernos de las Entidades Federativas con Convenios de Colaboración formalizados</t>
  </si>
  <si>
    <t>Formalización de los Convenios con los Gobiernos de las Entidades Federativas</t>
  </si>
  <si>
    <t xml:space="preserve">PGEFCF= (NGEFCF/NEFMAM)*100 Donde: PGEFCF= Porcentaje de Gobiernos de las Entidades Federativas con Convenio de Colaboración formalizados NGEFCF= Número de Gobiernos de las Entidades Federativas con Convenio de Colaboración formalizados. NEFMAM= Número de entidades federativas con Mecanismos para el Adelanto de las Mujeres </t>
  </si>
  <si>
    <t>No existe riesgo alguno dado que la meta se superó</t>
  </si>
  <si>
    <t>La meta del Índice no se cumplió, al lograr un valor de 96.08 respecto al 100 programado Este índice se compone de los siguientes indicadores: 1. Porcentaje de Mecanismos para el Adelanto de las Mujeres con proyectos validados por la Comisión para la Validación de Proyectos, logró un avance de 100%. La Comisión para la Validación de Proyectos aprobó 738, 32 corresponden a la Modalidad I y 706 a la Modalidad II 2. Porcentaje de Mecanismo para el Adelanto de las Mujeres con Convenios Específicos de Colaboración formalizados para la ejecución de los proyectos, logró un avance de 100.94%. De los 738 proyectos aprobados, 537 formalizaron su Convenio Específico de Colaboración. Se superó la meta ya que derivado de la declinación de algunas IMM se reasignó el recurso y se formalizaron los Convenios Específicos de Colaboración con dos IMM de Hidalgo y tres de Oaxaca. 3. Porcentaje de Mecanismos para el Adelanto de las Mujeres con proyectos concluidos satisfactoriamente, logró un avance de 80.27%. De los 537 MAM formalizados (32 Modalidad I y 505 Modalidad II), 20 Instancias de la Modalidad II, declinaron su participación de manera previa a la ejecución del proyecto, quedando 517 MAM beneficiados, de los cuales 415 lograron concluir su proyecto satisfactoriamente; 32 IMEF y 383 IMM presentaron la información y documentación que integra el informe de cierre de manera completa y correcta. Derivado de lo señalado en el numeral 7.4 el proceso de revisión, notificación y atención se llevó a cabo por segunda ocasión en marzo. 59 IMM lograron concluir sus proyectos satisfactoriamente.  Por lo anterior, se incrementó el valor del índice y se alcanzó el 96.08.</t>
  </si>
  <si>
    <t>A pesar de brindar las asesorías y se cuente con dos periodos de atención de observaciones, algunas IMM no concluyeron sus proyectos</t>
  </si>
  <si>
    <t>En el ejercicio fiscal 2023, el Programa de para el Adelanto, Bienestar e Igualdad de las Mujeres cumplió con la meta establecida, lo que corresponde al apoyo de 995 Mecanismos para el Adelanto de las Mujeres. De manera desagregada, se apoyaron 32 Instancias de las Mujeres en las Entidades Federativas, 505 Instancias Municipales de las Mujeres de 29 entidades federativas y 458 Centros para el Desarrollo de las Mujeres ubicados en las 32 entidades federativas.</t>
  </si>
  <si>
    <t xml:space="preserve">De acuerdo con el cálculo del Índice Municipal para el Adelanto y Bienestar de las Mujeres (IMAB), 442 Instancias Municipales de las Mujeres (IMM) más 458 IMM que se coordinaron para operar los Centros para el Desarrollo de las Mujeres (CDM) ubicados en las 32 entidades federativas., lograron un valor igual o mayor al .67 estipulado en el Índice. </t>
  </si>
  <si>
    <t xml:space="preserve">La meta no se alcanzó debido a que la Instancia de las Mujeres en la Entidad Federativa (IMEF) del estado de Nuevo León, no cumplió con dos de los cinco grupos de variables que componen el Índice (Fortalecimiento para la negociación y el cabildeo, e Instrumentos para contribuir al adelanto de las mujeres), alcanzando solo el .60 del Índice Estatal para el Adelanto y Bienestar de las Mujeres. Al cuarto trimestre y de acuerdo con el cálculo del Índice Estatal para el Adelanto y Bienestar de las Mujeres, 31 de las 32 Instancias de las Mujeres en las Entidades Federativas (IMEF) lograron un valor igual o mayor a .80. </t>
  </si>
  <si>
    <t xml:space="preserve">No existe riesgo debido a que la IMEF del estado de Nuevo León, llevó a cabo otras acciones que contribuyeron al adelanto de las mujeres. </t>
  </si>
  <si>
    <t xml:space="preserve">La meta no se alcanzó debido a que de los 537 MAM beneficiados, 20 Instancias de la Modalidad II declinaron su participación en alguna de las etapas del proceso la ejecución del proyecto, quedando a 517 MAM de los cuales solo 474 lograron concluir sus proyectos. Cabe destacar que se brindó asesoría a los 537 Mecanismos para el Adelanto de las Mujeres (MAM) mediante correo electrónico, reuniones virtuales y presenciales, así como proporcionándoles documentos de apoyo en las distintas etapas operativas; sin embargo, sólo 474 MAM concluyeron sus proyectos de manera satisfactoria de acuerdo a lo siguiente: 442 Instancias Municipales de las Mujeres (IMM) beneficiadas en la modalidad II y 32 Instancias de las Mujeres en las Entidades Federativas (IMEF) de la modalidad I. </t>
  </si>
  <si>
    <t>Existe la probabilidad de que a pesar de brindar las asesorías y se cuente con dos periodos de atención de observaciones algunas IMM no concluyan sus proyectos y por tanto, no obtengan el oficio de terminación. Para disminuir el riesgo, el INMUJERES reforzará el seguimiento y acompañamiento para que concluyan sus proyectos satisfactoriamente.</t>
  </si>
  <si>
    <t>Se cumplió con la meta programada. Se transfirieron $396,066,723.83 pesos a las tesorerías o entidades homólogas en las entidades federativas. Distribuidos de la forma siguiente: 32 Instancias de las Mujeres en las Entidades Federativas (IMEF) y 505 Instancias Municipales de las Mujeres (IMM) de 29 entidades federativas (con excepción de Baja california Sur, Sonora y Coahuila), asimismo se transfirió recurso para implementar acciones complementarias que potenciaran los proyectos beneficiados en la modalidad I de 30 entidades federativas (no participaron Baja California Sur y Ciudad de México).</t>
  </si>
  <si>
    <t>La meta se superó al alcanzar un porcentaje de 100.94% respecto al 100% programado, toda vez que 537 MAM integrados por 32 IMEF y 505 IMM formalizaron los Convenios Específicos de Colaboración para la ejecución de sus proyectos. La distribución por entidad federativa de las IMM que formalizaron su convenio es la siguiente: Aguascalientes, cinco; Baja California Sur, una; Campeche, dos, Ciudad de México, una; Chiapas, 17; Chihuahua, tres; Colima, tres; Durango, 13; Guanajuato, 23; Guerrero, 13; Hidalgo, 34; Jalisco, 16; Estado de México, 32; Michoacán de Ocampo, 43; Morelos, 12; Nayarit, uno; Nuevo León, uno; Oaxaca, 121; Puebla, 38; Querétaro, dos; Quintana Roo, uno; San Luis Potosí, ocho; Sinaloa, cinco; Tabasco, tres; Tamaulipas, ocho; Tlaxcala, 17; Veracruz de Ignacio de la Llave, 60; Yucatán, 16; y Zacatecas, seis. La meta se superó derivado de las declinaciones de algunas IMM en alguna de las etapas de ejecución del proyecto, se reasignó el recurso y se formalizaron los Convenios Específicos de Colaboración con dos IMM de Hidalgo y tres de Oaxaca.</t>
  </si>
  <si>
    <t xml:space="preserve">Se analizó la tendencia en las declinaciones de las participaciones de los MAM para contar con elementos y realizar las adecuaciones en las metas para el ejercicio 2024. </t>
  </si>
  <si>
    <t xml:space="preserve">El indicador cumplió el 100% de lo programado en el ejercicio fiscal 2023, ya que se encuentran publicados en la página institucional del INMUJERES, apartado del Programa para el Adelanto, Bienestar e Igualdad de las Mujeres, los siguientes documentos de apoyo: 1) Instructivo para el Registro de Proyectos, Plataforma Subsidios 2) Criterios para la ejecución de acciones Modalidad I y II 3) Criterios para el diseño y elaboración de documentos generados en el marco del PROABIM, Modalidad I y II 4) Criterios para el ejercicio y comprobación de recursos 5) Instructivo para la presentación de informes de avance físico financiero  Los documentos se encuentran disponibles en la liga electrónica: https://www.gob.mx/inmujeres/documentos/documentos-de-apoyo-proabim?state=published </t>
  </si>
  <si>
    <t>Se alcanzó la meta programada, 738 MAM ingresaron a revisión de la Comisión para la Validación de Proyectos (CVP), y cumplieron con proyecto alineado al menos a uno de los objetivos del Programa, 32 corresponden a la Modalidad I y 706 a la Modalidad II. Una vez concluido el proceso, la CVP, determinó validar los 738 proyectos que ingresaron</t>
  </si>
  <si>
    <t xml:space="preserve">Se cumplió con la meta establecida ya que se llevaron a cabo tres reuniones de seguimiento con los Mecanismos para el Adelanto de las Mujeres (MAM) con proyecto beneficiado en las dos modalidades de participación, con el propósito de exponer consideraciones referentes a la presentación de los informes de avance físico financiero y de cierre, así como la comprobación de los recursos otorgados para la ejecución de las acciones.  Primera reunión: Se contó con la participación de 32 MAM de la Modalidad I y 352 MAM de la Modalidad II. Segunda reunión: Participaron 32 MAM de la Modalidad I y 333 MAM de la Modalidad II. Tercera reunión: Contó con la participación de 32 MAM de la Modalidad I y 355 MAM de la Modalidad II. </t>
  </si>
  <si>
    <t>Se alcanzó la meta programada, 1,003 Mecanismos para el Adelanto de las Mujeres (MAM), llevaron a cabo en la Plataforma e-subsidios, de los cuales 32 corresponden a Instancias de las Mujeres en las Entidades Federativas (IMEF) y 971 Instancias Municipales de las Mujeres (IMM). De los 1,003 MAM, 738 cumplieron con la documentación jurídica y del proyecto de forma completa y correcta (32 IMEF en Modalidad I y 706 IMM de 29 entidades federativas en la Modalidad II).  De la Modalidad I: 32 IMEF. De la Modalidad II, las 706 IMM corresponden a las siguientes entidades federativas: Aguascalientes, cinco; Baja California Sur, una; Campeche, dos; Colima, tres; Chiapas, 17; Chihuahua, tres; Ciudad de México, una; Durango, 13; Guanajuato, 23; Guerrero, 15; Hidalgo, 48; Jalisco, 54; Estado de México, 53; Michoacán, 44; Morelos, 12; Nayarit, una; Nuevo León, dos; Oaxaca, 187; Puebla, 72; Querétaro, tres; Quintana Roo, una; San Luis Potosí, nueve; Sinaloa, cinco; Tabasco, tres; Tamaulipas, ocho; Tlaxcala, 22; Veracruz, 66; Yucatán, 24; y Zacatecas, nueve.  Las IMM de las entidades federativas de Baja California y Coahuila no registraron proyecto ni adjuntaron documentación jurídica, por su parte, dos IMM de Sonora, no cumplieron con lo establecido en las Reglas de Operación.</t>
  </si>
  <si>
    <t>La meta no se alcanzó debido al incumplimiento de las Instancias Municipales de las Mujeres (IMM) al no entregar los informes de avance físico financiero, así como el informe de cierre. Cabe mencionar que, se alcanzó el 96.95% de la meta programada, de acuerdo con lo siguiente: 509 Mecanismos para el Adelanto de las Mujeres (MAM)presentaron los informes de avance físico financiero y de cierre, éstos corresponden a 32 Instancias de las Mujeres en las Entidades Federativas (IMEF) en la Modalidad I y 477 Instancias Municipales de las Mujeres (IMM) en la Modalidad II</t>
  </si>
  <si>
    <t xml:space="preserve">Que algunas IMM no presenten sus informes y no sea posible verificar los avances de la ejecución del proyecto y la comprobación del recurso. </t>
  </si>
  <si>
    <t>Se alcanzó la meta programada, los Gobiernos de las 32 entidades federativas llevaron a cabo la formalización de los convenios para la transferencia de los recursos a las tesorerías estatales o dependencias homólogas y posteriormente a los MAM beneficiados para la ejecución de sus proyectos.</t>
  </si>
  <si>
    <t xml:space="preserve">Derivado de las modificaciones a las Reglas de Operación para el ejercicio fiscal 2023 se amplió el periodo para la presentación del proyecto y se modificaron los requisitos de participación lo que generó una mayor participación de Instancias Municipales de las Mujeres (IMM) las cuales cumplieron de manera completa y correcta con el proyecto y adjuntaran la documentación jurídica en la Plataforma e-subsidios.  </t>
  </si>
  <si>
    <t xml:space="preserve">La meta programada aumentó. Derivado de que en el Acuerdo por el que se modifican diversos numerales de las Reglas de Operación del PROABIM 2023, se consideraron como parte de la población objetivo y atendida a los Centros para el Desarrollo de las Mujeres (CDM).  </t>
  </si>
  <si>
    <t xml:space="preserve">Debido al número de MAM que declinaron su participación, y considerando a aquellas que presentaron el primer informe de avance físico financiero y las que asistieron a las reuniones virtuales de seguimiento, se estima que el número de MAM que concluyan satisfactoriamente su proyecto sea menor al programado.  </t>
  </si>
  <si>
    <t xml:space="preserve">Derivado de las modificaciones a las Reglas de Operación del Programa para el ejercicio fiscal 2023 se amplió el periodo para la presentación del proyecto y se modificaron los requisitos de participación lo que generó una mayor participación de Instancias Municipales de las Mujeres (IMM), quienes cumplieron de manera completa y correcta con el proyecto y adjuntaron la documentación jurídica en la Plataforma e-subsidios. Asimismo, las Instancias de las Mujeres en las Entidades Federativas (IMEF) incluyeron en sus proyectos un número mayor de Centros para el Desarrollo de las Mujeres (CDM) y se contó con suficiencia presupuestaria para beneficiar a 500 IMM, lo que generó un aumento de Mecanismos para el Adelanto de las Mujeres beneficiados. Por otro lado, dado que la totalidad de IMEF no solicitaron el monto máximo autorizado al que podían acceder, se emitió la Convocatoria de acciones complementarias, contando con la participación de 30 IMEF, incrementándose con ello el monto de los recursos otorgados al Programa.  </t>
  </si>
  <si>
    <t xml:space="preserve">Derivado de las modificaciones a las Reglas de Operación para el ejercicio fiscal 2023 se amplió el periodo para la presentación del proyecto y se modificaron los requisitos de participación lo que generó una mayor participación de Instancias Municipales de las Mujeres (IMM) las cuales cumplieron de manera completa y correcta con el proyecto y adjuntaran la documentación jurídica en la Plataforma e-subsidios. Asimismo, se contó con suficiencia presupuestaria para beneficiar a un número mayor de IMM de las que se tenían programadas, lo que generó un aumento de MAM con Convenios Específicos de Colaboración formalizados.  </t>
  </si>
  <si>
    <t xml:space="preserve">Derivado de la mejora realizada a las Reglas de Operación del Programa para el ejercicio fiscal 2023, se amplió el periodo para la presentación de proyectos y se modificaron los requisitos de participación lo que generó que un número mayor al programado, de Instancias Municipales de las Mujeres, cumplieran de manera completa y correcta con la presentación de sus proyectos y adjuntaran la documentación jurídica en la Plataforma e-subsidios.  </t>
  </si>
  <si>
    <t xml:space="preserve">Derivado de la mejora realizada a las Reglas de Operación del Programa para el ejercicio fiscal 2023, se amplió el periodo para la presentación de proyectos y se modificaron los requisitos de participación lo que generó que un número mayor, al programado, de Instancias Municipales de las Mujeres cumplieran de manera completa y correcta con la presentación de sus proyectos y adjuntaran la documentación jurídica en la Plataforma e-subsidios.  </t>
  </si>
  <si>
    <t xml:space="preserve">Derivado de las modificaciones a las Reglas de Operación para el ejercicio fiscal 2023, se amplió el periodo para la presentación del proyecto y se modificaron los requisitos de participación, lo que generó una mayor participación de Instancias Municipales de las Mujeres (IMM) las cuales cumplieron de manera completa y correcta con el proyecto y adjuntaron la documentación jurídica en la Plataforma e-Subsidios. Asimismo, las Instancias de las Mujeres en las Entidades Federativas (IMEF) incluyeron en sus proyectos un número mayor de Centros para el Desarrollo de las Mujeres (CDM) y se contó con la suficiencia presupuestaria para para beneficiar a 500 IMM, generando con un ello un aumento en el número de Mecanismos para el Adelanto de las Mujeres financiados y que deben presentar los informes de avance físico financiero de sus proyectos.  </t>
  </si>
  <si>
    <t>S178 Programa de Apoyo a la Educación Indígena</t>
  </si>
  <si>
    <r>
      <t>20</t>
    </r>
    <r>
      <rPr>
        <b/>
        <sz val="9"/>
        <color indexed="8"/>
        <rFont val="Montserrat"/>
        <family val="0"/>
      </rPr>
      <t xml:space="preserve"> </t>
    </r>
    <r>
      <rPr>
        <sz val="9"/>
        <color indexed="8"/>
        <rFont val="Montserrat"/>
        <family val="0"/>
      </rPr>
      <t>Programa Especial de los Pueblos Indígenas y Afromexicano 2021-2024</t>
    </r>
  </si>
  <si>
    <r>
      <t>3</t>
    </r>
    <r>
      <rPr>
        <b/>
        <sz val="9"/>
        <color indexed="8"/>
        <rFont val="Montserrat"/>
        <family val="0"/>
      </rPr>
      <t xml:space="preserve"> </t>
    </r>
    <r>
      <rPr>
        <sz val="9"/>
        <color indexed="8"/>
        <rFont val="Montserrat"/>
        <family val="0"/>
      </rPr>
      <t>Fortalecer y proteger el patrimonio cultural tangible e intangible de los pueblos indígenas y afromexicano, considerando sus expresiones artísticas, científicas, tecnológicas y filosóficas, particularmente la educación, la medicina tradicional, las lenguas indígenas y los medios de comunicación</t>
    </r>
  </si>
  <si>
    <r>
      <t>30</t>
    </r>
    <r>
      <rPr>
        <b/>
        <sz val="9"/>
        <color indexed="8"/>
        <rFont val="Montserrat"/>
        <family val="0"/>
      </rPr>
      <t xml:space="preserve"> </t>
    </r>
    <r>
      <rPr>
        <sz val="9"/>
        <color indexed="8"/>
        <rFont val="Montserrat"/>
        <family val="0"/>
      </rPr>
      <t>Programa Nacional para la Prevención Social de la Violencia y la Delincuencia 2022-2024</t>
    </r>
  </si>
  <si>
    <r>
      <t>1</t>
    </r>
    <r>
      <rPr>
        <b/>
        <sz val="9"/>
        <color indexed="8"/>
        <rFont val="Montserrat"/>
        <family val="0"/>
      </rPr>
      <t xml:space="preserve"> </t>
    </r>
    <r>
      <rPr>
        <sz val="9"/>
        <color indexed="8"/>
        <rFont val="Montserrat"/>
        <family val="0"/>
      </rPr>
      <t>Prevenir causas y factores de riesgo que generan violencia y delincuencia Grupos de población con mayor rezago social e incidencia delictiva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</si>
  <si>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</si>
  <si>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</si>
  <si>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</si>
  <si>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</si>
  <si>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</si>
  <si>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inscritos en las Casas y Comedores de la Niñez Indígena que concluyen el ciclo escolar</t>
  </si>
  <si>
    <t>Las niñas, niños, adolescentes y jóvenes estudiantes indígenas concluyen el ciclo escolar en el que se encuentran inscritos</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</si>
  <si>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</si>
  <si>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estudiantes beneficiarios inscritos en las Casas y Comedores Comunitarios del Estudiante Indígena que concluyen el ciclo escolar</t>
  </si>
  <si>
    <t>(Total de  estudiantes que ingresaron como beneficiarios de las Casas y Comedores Comunitarios del Estudiante Indígena y lograron concluir el ciclo escolar / Total de estudiantes que ingresaron como beneficiarios de las Casas y Comedores Comunitarios del Estudiante Indígena al inicio del ciclo escolar)*100</t>
  </si>
  <si>
    <t>Porcentaje de estudiantes indígenas y afromexicanos beneficiarios de apoyos complementarios para la educación superior que concluyen el ciclo escolar en curso en licenciatura y maestría</t>
  </si>
  <si>
    <t>(Total de estudiantes indígenas y afromexicanos de licenciatura y maestría que ingresan como beneficiarios de los apoyos complementarios para la educación superior al inicio del ciclo escolar y lograron concluir el ciclo escolar / Total de estudiantes de licenciatura y maestría que ingresan como beneficiarios de los apoyos complementarios para la educación superior al inicio del ciclo escolar)*100</t>
  </si>
  <si>
    <t>Porcentaje de niñas, niños, adolescentes y jóvenes estudiantes, de 6 a 24 años, pertenecientes a los pueblos y comunidades indígenas y afromexicanas en las localidades sede de una Casa o Comedor de la Niñez Indígena, del Estudiante Indígena y Universitaria Indígena, que reciben apoyo en alguna modalidad del PAEI.</t>
  </si>
  <si>
    <t>(Número total de niñas, niños, adolescentes y jóvenes estudiantes, de 6 a 24 años, pertenecientes a los pueblos y comunidades indígenas y afromexicanas en las localidades sede de una  Casa o Comedor de la Niñez Indígena, del Estudiante Indígena y Universitaria Indígena, que reciben apoyo en alguna modalidad del PAEI en el año t /Número total de niñas, niños, adolescentes y jóvenes estudiantes, de 6 a 24 años, pertenecientes a los pueblos y comunidades indígenas y afromexicanas en las localidades sede de una Casa o Comedor de la Niñez Indígena, del Estudiante Indígena y Universitaria Indígena en el año t) x 100</t>
  </si>
  <si>
    <t>Porcentaje de estudiantes beneficiarios inscritos en las Casas y Comedores Universitarios Indígenas que concluyen el ciclo escolar</t>
  </si>
  <si>
    <t>(Total de estudiantes que ingresaron como beneficiarios de las Casas y Comedores Universitarios Indígenas y lograron concluir el ciclo escolar / Total de estudiantes que ingresaron como beneficiarios de las Casas y Comedores Universitarios Indígenas al inicio del ciclo escolar) *100</t>
  </si>
  <si>
    <t>Porcentaje de apoyos complementarios para la educación superior y apoyo a la titulación entregados a estudiantes indígenas y afromexicanos.</t>
  </si>
  <si>
    <t>Apoyos complementarios para estudiantes indígenas y afromexicanos de nivel superior entregados</t>
  </si>
  <si>
    <t>(Número de apoyos complementarios para la educación superior y apoyo a la titulación entregados / Total de solicitudes de apoyos complementarios para la educación superior y apoyo a la titulación validadas)*100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</si>
  <si>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</si>
  <si>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</si>
  <si>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 la Niñez  Indígena, Casas Comunitarias del Estudiante Indígena y Casas Universitarias Indígenas que otorgan servicio de hospedaje durante los días hábiles establecidos en el calendario escolar/Total de las Casas de la Niñez  Indígena, Casas Comunitarias del Estudiante Indígena y Casas Universitarias Indígenas)*100</t>
  </si>
  <si>
    <t>Porcentaje de Casas y Comedores de la Niñez Indígena, Casas y Comedores Comunitarios del Estudiante Indígena y Casas y Comedores Universitarios Indígenas que otorgaron servicio de alimentación durante los días hábiles establecidos en el calendario escolar</t>
  </si>
  <si>
    <t>Servicio de alimentación en las Casas y Comedores de la Niñez Indígena, Casas y Comedores Comunitarios del Estudiante Indígena y Casas y Comedores Universitarios Indígenas proporcionados</t>
  </si>
  <si>
    <t>(Total de Casas y Comedores de la Niñez Indígena, Casas y Comedores Comunitarios del Estudiante Indígena y Casas y Comedores Universitarios Indígenas que otorgaron el servicio de alimentación conforme a los días hábiles del calendario escolar/ Total de Casas y Comedores de la Niñez Indígena, Casas y Comedores Comunitarios del Estudiante Indígena y Casas y Comedores Universitarios Indígenas)*100</t>
  </si>
  <si>
    <t>Porcentaje de acciones de equipamiento de las Casas y Comedores de la Niñez Indígena, Casas y Comedores Comunitarios del Estudiante Indígena y Casas y Comedores Universitarios Indígenas, respecto de las programadas</t>
  </si>
  <si>
    <t>Equipamiento de las Casas y Comedores de la Niñez Indígena, Casas y Comedores Comunitarios del Estudiante Indígena y Casas y Comedores Universitarios suficiente para atender la demanda</t>
  </si>
  <si>
    <t>(Número de acciones de equipamiento realizadas en las Casas y Comedores de la Niñez Indígena, Casas y Comedores Comunitarios del Estudiante Indígena y Casas y Comedores Universitarios Indígenas / Total de acciones de equipamiento programadas en el año)x100</t>
  </si>
  <si>
    <t>Porcentaje de solicitudes de apoyos complementarios para la educación superior y apoyo a la titulación de estudiantes indígenas y afromexicanos validadas</t>
  </si>
  <si>
    <t>Validación de las solicitudes de apoyos complementarios para estudiantes indígenas y afromexicanos de nivel superior</t>
  </si>
  <si>
    <t>(Total de solicitudes de apoyos complementarios para la educación superior (licenciatura o equivalente, ampliación de apoyo y maestría) y apoyo a la titulación de estudiantes indígenas y afromexicanos validadas / Total de solicitudes recibidas para obtener apoyos complementarios para la educación superior (licenciatura o equivalente, ampliación de apoyo y maestría) y apoyo a la titulación para estudiantes indígenas y afromexicanos)*100</t>
  </si>
  <si>
    <t>Porcentaje de convenios formalizados para la operación de los Casas y Comedores Comunitarios del Estudiante Indígena</t>
  </si>
  <si>
    <t>Firma de convenios con instancias comunitarias para la operación de Casas y Comedores Comunitarios del Estudiante Indígena</t>
  </si>
  <si>
    <t>(Número de Convenios formalizados con instancias comunitarias para la operación de Casas y Comedores Comunitarios del Estudiante Indígena / Número total de solicitudes recibidas por parte de instancias comunitarias para la operación de Casas y Comedores Comunitarios del Estudiante Indígena)*100</t>
  </si>
  <si>
    <t>Porcentaje de acciones de mantenimiento preventivo, mayor,  rehabilitación media e integral concluidas en las Casas y Comedores de la Niñez Indígena,  Universitarios Indígenas y  Comunitarios del Estudiante Indígena</t>
  </si>
  <si>
    <t>Acciones de mantenimiento y rehabilitación de los espacios en las Casas y Comedores de la Niñez Indígena, en las Casas y Comedores Universitarios Indígenas y Casas y Comedores Comunitarios del Estudiante Indígena realizadas</t>
  </si>
  <si>
    <t>(Número de acciones de mantenimiento preventivo, mayor,  rehabilitación media e integral realizadas en las Casas y Comedores de la Niñez Indígena, en las Casas y Comedores Universitarios Indígenas y Casas y Comedores Comunitarios del Estudiante Indígena/ Total de acciones de mantenimiento y rehabilitación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</si>
  <si>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</si>
  <si>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Casas y Comedores Comunitarios del Estudiante Indígena y Casas y Comedores Universitarios Indígenas realizadas para garantizar la calidad de los alimentos y las condiciones adecuadas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</si>
  <si>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</si>
  <si>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visitas domiciliarias para el seguimiento a estudiantes indígenas y afromexicanos beneficiarios con apoyo complementario para la educación de nivel superior</t>
  </si>
  <si>
    <t>Seguimiento a beneficiarios de apoyos complementarios a estudiantes indígenas de nivel superior mediante visitas domiciliarias</t>
  </si>
  <si>
    <t>(Número de visitas domiciliarias para el seguimiento a estudiantes indígenas y afromexicanos beneficiarios con apoyo complementario para la educación de nivel superior realizadas / Total de visitas domiciliarias de seguimiento a estudiantes indígenas y afromexicanos beneficiarios con apoyo complementario para la educación de nivel superior programadas)*100</t>
  </si>
  <si>
    <t>Porcentaje de ecónomas (os) que cuentan con su certificado médico de salud actualizada</t>
  </si>
  <si>
    <t>Actualización del certificado médico de salud de las ecónomas (os) del programa, que garantiza el estado de salud del personal que prepara los alimentos a los beneficiarios.</t>
  </si>
  <si>
    <t>(Número de ecónomas (os) con certificado médico de salud actualizado/ Total de ecónomas (os) registradas (os) en el programa)x100</t>
  </si>
  <si>
    <t>Porcentaje de cumplimiento en el suministro de insumos y productos para la prestación del servicio de alimentación en las Casas y Comedores de la Niñez Indígena, Casas y  Comedores Comunitarios del Estudiante Indígena y Casas y Comedores Universitarios Indígenas</t>
  </si>
  <si>
    <t>Suministro de insumos y productos para prestar el servicio de alimentación en las Casas y Comedores de la Niñez Indígena, Casas y Comedores Comunitarios del Estudiante Indígena y Casas y Comedores Universitarios Indígenas</t>
  </si>
  <si>
    <t>(Número de acciones de suministro de insumos y productos a las Casas y Comedores de la Niñez Indígena, Casas y Comedores Comunitarios del Estudiante Indígena y Casas y  Comedores Universitarios Indígenas para la prestación de los servicios de alimentación / Total de acciones de suministro de insumos y productos a las Casas y Comedores de la Niñez Indígena, Casas y Comedores Comunitarios del Estudiante Indígena y  Casas y Comedores Universitarios Indígenas para la prestación de los servicios de alimentación programadas en el año)x100</t>
  </si>
  <si>
    <t>Porcentaje de personas de apoyo que recibieron capacitación para el mejoramiento de la operación y el cuidado de la población beneficiaria de las Casas y Comedores de la Niñez Indígena y  Universitarios Indígenas, respecto de los programados</t>
  </si>
  <si>
    <t>Capacitación de personas de apoyo de las Casas y Comedores de la Niñez Indígena y de las Casas y Comedores Universitarios Indígenas</t>
  </si>
  <si>
    <t>(Número de personas de apoyo de las Casas y Comedores de la Niñez Indígena y Universitarios Indígenas que recibieron capacitación para el mejoramiento de la operación y el cuidado de la población beneficiaria/Número total de personas de apoyo de las Casas y Comedores de la Niñez Indígena y Universitarios Indígenas programadas para recibir capacitación al trimestre)x100</t>
  </si>
  <si>
    <t xml:space="preserve">Este indicador se obtiene a partir de Principales Cifras del Sistema Educativo Nacional 2022-2023, publicado por la Secretaría de Educación Pública (SEP) a través de la Dirección General de Planeación Programación y Estadística Educativa (DGPPYP). El índice de abandono escolar en educación primaria indígena, en el ciclo escolar 2022-2023, es de 0.1% (cifras estimadas), no presentó una variación con referencia al ciclo escolar precedente.  La variación entre el cumplimiento de Meta Aprobada y Ajustada obedece a la actualización de los datos de la estadística educativa continua durante el ejercicio 2023, cuya publicación está sujeta a la DGPPYP-SEP. </t>
  </si>
  <si>
    <t xml:space="preserve">De conformidad con la Ley General de Desarrollo Social (LGDS), la medición de la pobreza en México es competencia del CONEVAL. Los valores que se reportan corresponden a la Medición Multidimensional de la Pobreza (MMP 2022) publicados en el segundo semestre de 2023, razón fundamental detrás de la variación entre la meta Aprobada y la meta Ajustada durante el ejercicio 2023. Se reporta el porcentaje de población indígena con carencia por rezago educativo. </t>
  </si>
  <si>
    <t>En el Ciclo Escolar 2022-2023 se presentó una disminución de solicitudes por parte de los estudiantes indígenas y afromexicanos que requieren de los servicios de Casas y Comedores Escolares de la Niñez indígena en las 22 Entidades Federativas, toda vez que ya existen más comunidades con opciones educativas que permiten permanecer en sus hogares, motivo por el cual únicamente 62,576 estudiantes beneficiarios del Programa lograron concluir el Ciclo escolar.</t>
  </si>
  <si>
    <t>Al cierre del ejercicio fiscal 2023, no se alcanzó la meta programada, debido a que se solicitó por parte de las Oficinas de Representación el cierre del servicio de la Casa Comunitaria del Estudiante Indígena en el estado de San Luis Potosí, así como la solicitud del cambio de modalidad de Comedor Comunitario del Estudiante Indígena a Comedor Escolar de la Niñez Indígena en el estado de Durango.</t>
  </si>
  <si>
    <t>Como resultado del seguimiento y revisión periódica que realizan las Oficinas de Representación del INPI y los CCPI al cumplimiento de los requisitos por parte de los beneficiarios, previo a la conclusión del ciclo escolar; se dictaminó la baja de 256 beneficiarios por incumplimiento a la normatividad (promedio mínimo, materias reprobadas, falta en la entrega de recibos, entre otros), asimismo, se presentaron casos de deserción escolar por problemas personales y/o familiares, así como por enfermedad. Aunado a lo anterior, y en concordancia con los ajustes descendentes que se realizaron a las metas por ajuste presupuestal en el mes de agosto, ya no se realizaron nuevas altas de beneficiarios.</t>
  </si>
  <si>
    <t>Derivado del inicio del Ciclo Escolar 2023-2024, así como de la apertura de nuevos servicios de Casas y Comedores realizadas en el segundo semestre, se logró superar la meta programada beneficiando a 762 estudiantes más. Al cierre del ejercicio fiscal 2023 se brindaron servicios de hospedaje y alimentación a 79,860 niñas, niños, adolescentes y jóvenes estudiantes indígenas y afromexicanos, que se encuentran cursando sus estudios en 22 Entidades Federativas y la Ciudad de México.</t>
  </si>
  <si>
    <t>La variación entre la meta programada y la alcanzada, se debe a que no fue posible la integración de la documentación que se solicita en las Reglas de Operación del Programa para la apertura de los Comedores Universitarios Indígenas en los estados de Veracruz y Quintana Roo en el Ciclo Escolar 2022-2023, motivo por el cual no fue posible alcanzar la meta.</t>
  </si>
  <si>
    <t>Se alcanzó la meta programada, en razón de que las solicitudes registradas por los beneficiarios cumplieron con los requisitos establecidos en las Reglas de Operación vigentes, por lo que fueron validadas por las Oficinas de Representación del INPI y CCPI, en concordancia con el presupuesto otorgado con la Modalidad de Apoyos Complementarios para la Educación Superior (Licenciatura o equivalente y Maestría).</t>
  </si>
  <si>
    <t xml:space="preserve">Se cumplió la meta esperada, toda vez que se tuvieron las condiciones para brindar servicios de hospedaje en 804 Casas Escolares de la Niñez Indígena y 151 Casas Comunitarias del Estudiante Indígena durante los días hábiles de ciclo escolar, beneficiando a estudiantes indígenas y afromexicanos que cursan sus estudios en 21 Entidades Federativas del país. </t>
  </si>
  <si>
    <t>La variación entre la meta programada y la alcanzada, se debe a que 8 Comedores Escolares de la Niñez Indígena del estado de Sonora y 1 del estado de Oaxaca no se encuentran brindando servicio, ya que se estan en  construcción. Se logró la gestión de insumos para brindar servicios de alimentación en 1,075 Casas y Comedores Escolares de la Niñez Indígena, 287 Casas y Comedores Comunitarios del Estudiante Indígena y  6 Comedores Universitarios Indígenas, garantizando el servicio de alimentación a estudiantes indígenas y afromexicanos durante los días hábiles de ciclo escolar.</t>
  </si>
  <si>
    <t>Al cierre del 31 de diciembre del 2023, se equiparon 184 Casas y Comedores, esto debido a que se equipó el Comedor Universitario Indígena Xochikweponi-Flor que brota, de la Universidad de las Lenguas Indígenas de México (ULIM) ubicada en la CDMX, mismo que inició operación el 12 de octubre del 2023.</t>
  </si>
  <si>
    <t>La recepción de solicitudes de Apoyos Complementarios para la Educación Superior (Licenciatura o equivalente y Maestría) está disponible todo el ejercicio fiscal y las Oficinas de Representación y los CCPI realizan la revisión de los requisitos establecidos en las Reglas de Operación del Programa 2023 y, de cumplir con ellos, se valida la solicitud, generando una lista de espera. En ese sentido, se aprecia que las solicitudes recibidas cumplieron con lo establecido en la normatividad.</t>
  </si>
  <si>
    <t>Se logró formalizar 287 Convenios de Concertación y Coordinación con instancias comunitarias y municipales para la operación de 151 Casas Comunitarias del Estudiante Indígena y 136 Comedores Comunitarios del Estudiante Indígena, beneficiando a 18,358 niñas, niños, adolescentes y jóvenes indígenas y afromexicanos.</t>
  </si>
  <si>
    <t>La meta presenta una variación conforme a la solicitud de atención de necesidad por parte de las Oficinas de Representación debido a que al cierre del ejercicio fiscal 2023 no se realizaron 7 acciones de mantenimiento básico ya que los Comités de Apoyo no formalizaron los convenios de concertación para la ejecución del presupuesto asignado, por lo que no fue posible llevarlas a cabo en el ejercicio fiscal.</t>
  </si>
  <si>
    <t>Al cierre del 2023, se realizaron 208 acciones de seguimiento y supervisión a la operación, en mismo número de Casas y Comedores en sus diferentes modalidades.</t>
  </si>
  <si>
    <t>Toda vez que las visitas domiciliarias se encuentran vinculadas con el otorgamiento de nuevos apoyos, la realización de visitas adicionales por las cuales se superó la meta establecida, se debió a la calendarización de actividades que realizaron los Promotores Supervisores para el cierre del ejercicio fiscal 2023. En las cuales se incluyó verificar el seguimiento de los Apoyos complementarios.</t>
  </si>
  <si>
    <t>Al cierre del 2023, no se logró la meta conforme a lo reportado por las Oficinas de Representación en las entidades, las ecónomas que no presentaron su certificado médico señalaron dos situaciones que reflejan una cotidianeidad en las comunidades indígenas: falta de servicios médicos cercanos a las comunidades de origen de estas personas de apoyo; y, el alto gasto económico que implica trasladarse a las áreas donde se localizan los servicios médicos más cercanos, los cuales no siempre son de sector público.</t>
  </si>
  <si>
    <t>El contar con el certificado médico que garantice el estado de salud de la ecónoma es un requisito que si bien es necesario, las condiciones para su obtención lo convierten en un componente difícil de cumplir en el objetivo de la meta, ya que dada las circunstancias de marginación, acceso a los servicios de salud y pobreza que atraviesan las comunidades indígenas lo hacen difícil de lograr, sin embargo el haber obtenido un 69.32% de logro de la meta su efecto refleja en lo positivo un alcance de cumplimiento en el periodo 2023.</t>
  </si>
  <si>
    <t>Al cierre del ejercicio fiscal 2023, se garantizaron 1,377 acciones de entrega de insumos necesarios para la prestación del servicio de alimentación en las Casas y Comedores en sus diferentes modalidades.</t>
  </si>
  <si>
    <t>La meta esperada para el cierre del 2023 se superó, logrando capacitar adicionalmente a 36 personas de apoyo del programa, principalmente en temas sobre los derechos de las Niñas, Niños y Adolescentes y prevención de las violencias, cabe mencionar que se contó con el apoyo interinstitucional de algunas Comisiones Estatales de Derechos Humanos, del Sistema Nacional de Protección Integral a Niñas, Niños y Adolescentes (SIPINNA), organizaciones de la sociedad civil y el apoyo de los Promotores Supervisores.</t>
  </si>
  <si>
    <t xml:space="preserve">De acuerdo a la actualizacion del documento de "Principales Cifras del Sistema Edcucativo Nacional 2022-2023" publicado por la SEP,  se actualizan los datos de abandono escolar correspondientes a los ciclos escolares 2022-2023 y 2021-2021. Es importante señalar que la cifra del ciclos escolares 2022-2023 son datos estimados, por que está sujeta a cambios.  </t>
  </si>
  <si>
    <t xml:space="preserve">Con base en los resultados sobre la Medición multidimencional de la Pobreza en México 2022 que sealiza bienalmente el CONEVAL, se ajustan las cifras del total de población indígena y no indígena con carencia en rezago educativo.  </t>
  </si>
  <si>
    <t xml:space="preserve">Derivado de los procesos de Preinscripción, Reinscripción e Inscripción de estudiantes indígenas y afromexicanos a las Casas y Comedores Escolares de la Niñez indígena por motivo de Incio del Ciclo Escolar 2023-2024, con el propósito de conformar el Padrón de beneficiarios del PAEI, se determinó mantener la meta  programada, toda vez que no se cuenta con la información definitiva de estudiantes que confrmarán el Padrón de beneficiarios del PAEI para el Inicio del Ciclo Escolar.  </t>
  </si>
  <si>
    <t xml:space="preserve">Derivado de los procesos de Preinscripción, Reinscripción e Inscripción de estudiantes indígenas y afromexicanos a las Casas y Comedores Comunitarios del Estudiante Indígena por motivo de Incio del Ciclo Escolar 2023-2024, con el propósito de conformar el Padrón de beneficiarios del PAEI, se determinó mantener la meta  programada, toda vez que no se cuenta con la información definitiva de estudiantes que confrmarán el Padrón de beneficiarios del PAEI para el Inicio del Ciclo Escolar.  </t>
  </si>
  <si>
    <t xml:space="preserve">Derivado del incio del Ciclo Escolar 2023-2024, así como los diferentes movimientos de modalidades de los servicios que otorga el Programa de Apoyo a la Educación Indígena, en especifico a las nuevas aperturas de Comedores, en el segundo semestre se otorgarán servicios de hospedaje y alimentación a 79,098 niñas, niños, adolescentes y jóvenes estudiantes indígenas y afromexicanos en las 21 Entidades Federativas y la Ciudad de México.  </t>
  </si>
  <si>
    <t xml:space="preserve">Derivado del incio del Ciclo Escolar 2023-2024, así como la apertura de 2 nuevos servicios de Comedores Universitarios Indígenas en Ciudad de México y Tabasco, se presenta un incremento en el registro de estudiantes indígenas y afromexicanos que solicitan el servicio, motivo por el cual es necesario realizar el ajuste de metas.  </t>
  </si>
  <si>
    <t xml:space="preserve">El ajuste de la meta derivó del ajuste presupuestal que se realizó a la Modalidad de Apoyos Complementarios desde el mes de agosto. Por lo que los apoyos que se dieron por concluidos ya sea por "baja por incumplimiento en la norma" o "conclusión de carrera" no fueron sustituidas por nuevas solicitudes que se encontraban en lista de espera.  </t>
  </si>
  <si>
    <t xml:space="preserve">Derivado de la solicitud de cambio de modalidad de los servicios de Casas a Comedores, se presenta una reducción de metas al segundo semestre del ejercicio fiscal. Sin  embargo no hay un impacto social en la atención a la población beneficiaria, toda vez que se continua con el apoyo a estudiantes indígenas y afromexicanos adscritos a estos servicios.  </t>
  </si>
  <si>
    <t xml:space="preserve">Derivado del incio del Ciclo Escolar 2023-2024, así como los diferentes movimientos de modalidades de los servicios que otorga el Programa de Apoyo a la Educación Indígena, en especifico a las nuevas aperturas de Comedores, en el segundo semestre se otorgarán servicios de hospedaje y alimentación en 1377 Casas y Comedores a niñas, niños, adolescentes y jóvenes estudiantes indígenas y afromexicanos en las 21 Entidades Federativas y la Ciudad de México.  </t>
  </si>
  <si>
    <t xml:space="preserve">Se solicita realizar el ajuste de la meta de 160 a 183 acciones de equipamiento de las Casas y Comedores Escolares de la Niñez Indígena, Casas y Comedores Comunitarios del Estudiante Indígena y Casas y Comedores Universitarios Indígenas, en virtud de que durante el proceso de revisión de la adquisición y suministro de bienes para el equipamiento de las Casas y Comedores fue necesario considerar 23 casas y comedores de las Oficinas de Representación del INPI en los estados de Oaxaca y Veracruz, con el propósito de mejorar los servicios de hospedaje y alimentación que se ofrecen a los beneficiarios del Programa durante su estancia en las casas y comedores.  </t>
  </si>
  <si>
    <t xml:space="preserve">El ajuste de meta, se debe a una mayor difusión del apoyo y a que no existe una temporalidad para realizar el registro de los Apoyos Complementarios para la Educación Superior (Licenciatura o equivalente y Maestría), por lo que el solicitante puede realizar su registro en línea y/o presencial. Asimismo, dichas solicitudes son presentadas conforme los requisitos de elegibilidad, por lo que las Oficinas de Representación y los Centros Coordinadores de los Pueblos Indígenas validaron de manera satisfactoria las solicitudes, atendiendo la disponibilidad presupuestal del Programa, especialmente en la Modalidad de Apoyos Complementarios.  </t>
  </si>
  <si>
    <t xml:space="preserve">La meta anual se ajusta debido a que durante el primer trimestre la demanda social de servicios de hospedaje y alimentación que se solicitó por parte de las autoridades comunitarios fue para la apertura de Casas y Comedores Escolares de la Niñez Indígena.  </t>
  </si>
  <si>
    <t xml:space="preserve">Al término del 3er trimestre, se realiza el ajuste de metas debido a que 13 acciones de Casas y Comedores requerían otro tipo de mejoramiento que por tiempos de ejecución y presupuesto no es posible llevarlas a cabo dentro del presente ejercicio fiscal.  </t>
  </si>
  <si>
    <t xml:space="preserve">Se realiza el ajuste de metas al indicador de porcentaje de Casas y Comedores de la Niñez Indígena, Casas y Comedores Comunitarios del Estudiante Indígena y Casas y Comedores Universitarios Indígenas que recibieron acciones de seguimiento y supervisión a su operación, para alinearse con el Programa Integral de Supervisión, Acompañamiento, Monitoreo y Evaluación del funcionamiento de las distintas modalidades de atención del Programa para el ejercicio fiscal 2023, donde se especifica que parte de las acciones de Supervisión serán realizadas por Servidores Públicos que se desempeñen como personal institucional en Centros Coordinadores de Pueblos Indígenas, Oficinas de Representación y la Unidad Responsable del Programa, mediante una muestra representativa de 208 Casas y Comedores en sus diferentes modalidades, calculada a través de una formula estadística representativa con nivel de confianza del 95%.  </t>
  </si>
  <si>
    <t xml:space="preserve">El ajuste descendente, deriva de que la programación de visitas domiciliarias se encuentra vinculada al otorgamiento de nuevos apoyos complementarios, por lo que al haber ajustes a nivel presupuestal impactó en los apoyos otrogados para el periodo que se reporta.  </t>
  </si>
  <si>
    <t xml:space="preserve">La meta programada a alcanzar para este indicador corresponde al número total de economas que se tienen registradas al corte de información del primer trimestre de 2023, ya que es el 100 % de las personas bajo esta denominación que a través del certificado médico de salud actualizado nos pueden dar la garantía de que son aptas para la preparación de alimentos en las casas y comedores.  </t>
  </si>
  <si>
    <t xml:space="preserve">Derivado del incio del Ciclo Escolar 2023-2024, así como los diferentes movimientos de modalidades de los servicios que otorga el Programa de Apoyo a la Educación Indígena, en especifico a las nuevas aperturas de Comedores, en el segundo semestre se otorgarán insumos necesarios para la prestación del servicio de alimentación en 1377 Casas y Comedores.  </t>
  </si>
  <si>
    <t xml:space="preserve">El ajuste de metas se solicita debido a la reducción presupuestal que se efectuó a la acción de Capacitación con el fin de complementar los gastos de otras acciones del Programa, en este sentido, la capacitación que se puede ofrecer a las personas encargadas de los beneficiarios  es en línea y no en todas las Casas y Comedores Escolares de la Niñez Indígena y Comedores Universitarios Indígenas se dispone del servicio de internet, además, en este periodo del ciclo escolar las personas de apoyo a dichas Casas y Comedores están dedicadas a la atención de los beneficiarios.  </t>
  </si>
  <si>
    <t>S200 Fortalecimiento a la atención médica</t>
  </si>
  <si>
    <t>Razón de Mortalidad Materna de mujeres sin seguridad social</t>
  </si>
  <si>
    <t>Contribuir a la disminución de la morbimortalidad en localidades menores a 2500 personas, aisladas sin acceso físico a servicios de salud.</t>
  </si>
  <si>
    <t xml:space="preserve">[Número de muertes maternas de mujeres sin seguridad social/Número de Nacidos vivos de madres sin seguridad social]*100,000 por entidad de residencia, en un año determinado. </t>
  </si>
  <si>
    <t xml:space="preserve">Otra-Número de muertes maternas de mujeres sin seguridad social por cada 100 mil nacidos vivos de madres sin seguridad social </t>
  </si>
  <si>
    <t>Porcentaje de casos de embarazo de alto riesgo referidos a un segundo nivel de atención de mujeres que habitan en localidades menores a 2500 personas, aisladas sin acceso físico a servicios de salud.</t>
  </si>
  <si>
    <t>Las personas que viven en localidades menores a 2500 personas, aisladas sin acceso físico a servicios de salud, mejoran sus condiciones de salud con servicios de atención primaria.</t>
  </si>
  <si>
    <t>(Total de casos referidos de embarazo de alto riesgo a un segundo nivel de atención en el periodo / Número de casos de embarazo de alto riesgo de primera vez en el periodo)*100</t>
  </si>
  <si>
    <t>Porcentaje de localidades menores a 2500 personas, aisladas sin acceso físico a servicios de salud con acceso a servicios de salud a través de una unidad médica móvil del Programa.</t>
  </si>
  <si>
    <t>(Total de localidades atendidas por el programa en el periodo / Número de localidades objetivo del programa en el periodo)*100</t>
  </si>
  <si>
    <t>Porcentaje de niños menores de cinco años recuperados de desnutrición en localidades menores a 2500 personas, aisladas sin acceso físico a servicios de salud.</t>
  </si>
  <si>
    <t>(Total de niños menores de 5 años recuperados de desnutrición / Número de niños desnutridos menores de 5 años en control nutricional)*100</t>
  </si>
  <si>
    <t>Porcentaje de servicios de promoción y prevención otorgados a la población que habitan en localidades menores a 2500 personas, aisladas sin acceso físico a servicios de salud.</t>
  </si>
  <si>
    <t>1.- Servicios de Atención Primaria a la Salud otorgados a la población que habita en localidades menores a 2500 personas, aisladas sin acceso físico a servicios de salud . (Definición de la OMS: asistencia sanitaria esencial accesible a todos los individuos y familias de la comunidad a través de medios aceptables para ellos, con su plena participación y a un costo asequible para la comunidad y el país. Esta asistencia enmarca acciones de salud pública, sean de diagnóstico, prevención, curación y control de enfermedades, que deben realizarse desde un nivel primario y local en beneficio de la comunidad. Además, de ser el nivel básico e integrante de cualquier sistema de salud).</t>
  </si>
  <si>
    <t>(Total de servicios de promoción y prevención otorgados / Número de servicios de promoción y prevención programados en las localidades responsabilidad del programa)*100</t>
  </si>
  <si>
    <t>Porcentaje de citologías cervicales (Papanicolau) realizadas en las mujeres de 25 a 34 años de edad por primera vez en su vida o en un lapso mayor a tres años, que habitan en localidades menores a 2500 personas, aisladas sin acceso físico a servicios de salud.</t>
  </si>
  <si>
    <t>(Número de mujeres a las cuales se les realizó citología cervical -Papanicolau en el periodo / (Número de mujeres de 25 a 34 años de edad responsabilidad del Programa)/3)*100</t>
  </si>
  <si>
    <t>Porcentaje de niños menores de 5 años con desnutrición que habitan en localidades menores a 2500 personas, aisladas sin acceso físico a servicios de salud.</t>
  </si>
  <si>
    <t>(Total de niños menores de 5 años con desnutrición / Número de niños menores de 5 años en control nutricional)*100</t>
  </si>
  <si>
    <t>Porcentaje de mujeres detectadas con embarazo de alto riesgo, que habitan en localidades menores a 2500 personas, aisladas sin acceso físico a servicios de salud.</t>
  </si>
  <si>
    <t>(Total de mujeres con embarazo de alto riesgo / Número de mujeres embarazadas en control prenatal en las localidades responsabilidad del programa)*100</t>
  </si>
  <si>
    <t>Porcentaje de consultas de atención médica otorgadas a la población que habitan en localidades menores a 2500 personas, aisladas sin acceso físico a servicios de salud.</t>
  </si>
  <si>
    <t>Total de consultas de primera vez y subsecuentes otorgadas / Número de consultas de primera vez y subsecuentes programadas en las localidades responsabilidad del programa)*100</t>
  </si>
  <si>
    <t>Porcentaje de personal de salud itinerante completo de acuerdo a la tipología de las Unidades Médicas Móviles del Programa.</t>
  </si>
  <si>
    <t>1.- Verificación de la plantilla del equipo de salud itinerante. 2.- Verificación de la capacitación del equipo de salud itinerante.</t>
  </si>
  <si>
    <t>(Total de personas del equipo de salud itinerante contratadas por tipología para las unidades médicas móviles / Número de personas del equipo de salud itinerante, requeridas por tipología para las unidades médicas móviles del Programa)*100</t>
  </si>
  <si>
    <t>Porcentaje del equipo de salud itinerante capacitado de las Unidades Médicas Móviles del programa.</t>
  </si>
  <si>
    <t>(Total de personas del equipo de salud itinerante capacitadas / Número de personas del equipo de salud itinerante contratadas por tipología para las unidades médicas móviles del programa)*100</t>
  </si>
  <si>
    <t>Al cierre del ejercicio fiscal 2023, se tiene un avance de 37.54%, en el reporte de cierre del 4to trimestre del 2023 se trabajó una meta que consideraba un denominador de nacidos vivos que había sido programada por el INSABI, sin embargo, este se calculó se ajustó (numerador y denominador) para considerar únicamente a la población sin derechohabiencia, que es la población de responsabilidad del IMSS-BIENESTAR. En este sentido, y a pesar de la rotación de personal, la falta de unidades médicas disponibles, así como de los retos institucionales que ha implicado la transferencia del programa del INSABI al IMSS-BIENESTAR, se continuó con las acciones para la atención y referencia oportuna de mujeres detectadas con embarazo de alto riesgo al siguiente nivel de atención.</t>
  </si>
  <si>
    <t>El porcentaje de cumplimiento de la meta de este indicador es de 37.54%, aun cuando no ha sido posible alcanzar la meta de cero muertes maternas, este indicador presenta una mejora al representar una reducción de muertes maternas con respecto al año previo.</t>
  </si>
  <si>
    <t xml:space="preserve">Las diferencias que se presentan entre el numerador y denominador programados vs los reportados, se debe a que derivado de la publicación el 29 de mayo de 2023 del DECRETO por el que se reforman, adicionan y derogan diversas disposiciones de la Ley General de Salud, para regular el Sistema de Salud para el Bienestar, en la que se establece que el Instituto de Salud para el Bienestar sectorizado al Ramo 12 Salud, transfiera al Organismo Público Descentralizado del IMSS BIENESTAR, los recursos presupuestarios, materiales, humanos, financieros y de infraestructura, por lo que no se contó con programación de metas.   </t>
  </si>
  <si>
    <t xml:space="preserve">Al cierre de 2023 se tiene un cumplimiento del 125.1%, se comenta que el denominador corresponde a una meta programada y no a la totalidad de los casos atendidos por las Unidades Médicas Móviles, por lo que se realizará posteriormente el ajuste de los nombre de indicadores y método de cálculo para próximos reportes. A pesar de la transferencia de INSABI a IMSS BIENESTAR, como tema prioritario se ha mantenido la capacitación al personal de las Unidades Médicas Móviles para la detección y referencia oportuna de mujeres con embarazo de alto riesgo.  </t>
  </si>
  <si>
    <t>Una adecuada detección de embarazos de alto riesgo favorece la referencia oportuna  en segundo nivel, con un adecuado seguimiento y atención favorece la disminución de muerte materna, el cumplimiento de la meta fue de 125.1%</t>
  </si>
  <si>
    <t>Al cierre de 2023, no fue posible cubrir la totalidad de localidades programadas para atender. Algunas de las razones para ello son: las condiciones de inseguridad en las entidades que impedían el acceso a localidades o regiones completas, además de contar con un parque vehicular deficiente y obsoleto y el impacto de la transición administrativa en las entidades federativas.</t>
  </si>
  <si>
    <t>La atención médica a población de localidades menores de 2,500 habitantes, aisladas sin acceso a Unidades médicas de Primer Nivel Fijas se ve limitada, lo que aumenta la posibilidad de aumento en la morbilidad y mortalidad de las poblaciones desatendidas, el porcentaje de cumplimiento de la meta fue de 89.18%.</t>
  </si>
  <si>
    <t>Al cierre de 2023, se tiene un avance de 1,687 niños menores de 5 años recuperados de desnutrición respecto de los 6,500 niños desnutridos menores de 5 años en control nutricional lo anterior debido a la implementación de estrategias para fomentar el seguimiento de niños que ingresan a control por desnutrición, a través de las unidades médicas móviles, por lo que se han tenido mejoras con respecto al año previo.</t>
  </si>
  <si>
    <t xml:space="preserve">Al respecto de este indicador, se puede asegurar que la salud nutricional de la población de menores de 5 años mejoró con las acciones de atención médica brindadas por las Unidades Móviles, el cumplimiento de la meta fue de 25.95%. </t>
  </si>
  <si>
    <t>Al cierre de 2023, se presentó 4,970,374 servicios de promoción y prevención otorgados respecto de los 9,900,000 programados, lo que representa un 50.21% de avance de cumplimiento del indicador. Sin embargo y a pesar de la falta de equipos completos para las unidades médicas, se mantuvo la calendarización de acciones de promoción de la salud y prevención de enfermedades en las localidades a las que se tuvo acceso, para contribuir a la adopción de comportamientos preventivos y eliminación de comportamientos de riesgo en la población, lo que generó un incremento respecto al año previo.</t>
  </si>
  <si>
    <t>A pesar del avance en la prestación de servicios a la población de responsabilidad se ven limitadas las acciones de prevención de enfermedades y promoción de la salud lo que puede afectar las habilidades de autocuidado y detección oportuna de enfermedades en la población de localidades a las que no se tuvo acceso, el cumplimiento de la meta fue de 50.21%</t>
  </si>
  <si>
    <t>Al cierre de 2023, se reportan 7,620 mujeres a las cuales se les realizó citología cervical -Papanicolau respecto de las 40,000 mujeres de 25 a 34 años de edad responsabilidad del Programa, esto como resultado de la reducción de la contratación de personal en entidades federativas, así como, falta de capacitación en toma de citología cervical en unidades médicas móviles.</t>
  </si>
  <si>
    <t>La disminución en la disponibilidad de acciones para la detección oportuna de cáncer cervicouterino en las mujeres de la población objetivo de las unidades médicas móviles limita identificar casos sospechosos de cáncer y su referencia oportuna lo que puede generar riesgo de aumento de casos detectados tardíamente, el cumplimiento de la meta fue de 19.05%</t>
  </si>
  <si>
    <t>Al cierre de 2023, se mantuvo la programación de detección e ingreso de pacientes a control nutricional como prioridad derivado de la disminución de personal y Unidades Médicas Móviles disponibles, además se realizan talleres de orientación alimentaria para familias de niños con desnutrición y otorgamiento de tratamientos médicos necesarios.</t>
  </si>
  <si>
    <t>Los niños de la población de responsabilidad identificados con desnutrición reciben tratamiento médico oportuno y las familias mejoran sus conocimientos sobre alimentación saludable lo que se traduce mejoras en la salud del menor, el cumplimiento de la meta fue de 34.25%.</t>
  </si>
  <si>
    <t>Al cierre de 2023, se reportan 10,406 mujeres con embarazo de alto riesgo respecto de los 26,000 mujeres embarazadas en control prenatal en las localidades responsabilidad del programa, lo anterior como resultado de la capacitación a personal sobre la detección oportuna de factores de riesgo durante el embarazo para su referencia oportuna al segundo nivel de atención, así como, al trabajo continuo con la programación de acciones de prevención y promoción de la salud para mujeres embarazadas.</t>
  </si>
  <si>
    <t xml:space="preserve">La atención médica y servicios de promoción y prevención brindados por parte de las unidades médicas móviles dan continuidad y apoyan la detección oportuna de embarazos de alto riesgo para su atención oportuna y prevención de complicación, el porcentaje de cumplimiento de la meta fue de 40.02% </t>
  </si>
  <si>
    <t>Al cierre de 2023, se presentó 1,013,585 consultas de primera vez y subsecuentes otorgadas respecto de los 2,436,000 programadas, lo que representa un 41.61% de avance de cumplimiento del indicador, ya que la atención médica a localidades se vio afectada por la falta de contratación de personal y rotación del mismo durante el proceso de transferencia del programa de Insabi a IMSS BIENESTAR.</t>
  </si>
  <si>
    <t>Se dificulta la asistencia a localidades programadas para brindar atención médica a la población objetivo de las unidades médicas móviles, el cumplimiento de la meta fue de 41.61%.</t>
  </si>
  <si>
    <t>Al cierre de 2023, se reportan 2,072 personas del equipo de salud itinerante contratadas por tipología para las unidades médicas móviles respecto de las 2,400  personas del equipo de salud itinerante, requeridas por tipología para las unidades médicas móviles del Programa, lo anterior derivado de la  reducción en la contratación de personal para completar plantillas de las unidades médicas móviles por el proceso de organización tras la transferencia del programa de Insabi a IMSS BIENESTAR, así como de la rotación de personal contratado.</t>
  </si>
  <si>
    <t>Se tienen unidades médicas móviles sin equipo completo de acuerdo a su tipología para la prestación de servicios médicos, de prevención y promoción de la salud por lo que puede generar aumento de enfermedad y mortalidad en la población afectada, el cumplimiento de la meta fue de 86.33%</t>
  </si>
  <si>
    <t>Al cierre de 2023, se reportan 2,072 personas del equipo de salud itinerante capacitadas respecto de las 2,400 personas de los equipos de salud contratados por tipología para las unidades médicas móviles, esto como resultado de la rotación de personal y falta de contratación.</t>
  </si>
  <si>
    <t xml:space="preserve">Reducción en la generación de competencias para la realización de acciones específicas de prevención o promoción de la salud y/o atención médica durante la prestación de servicios médicos a la población objetivo, el cumplimiento de la meta fue de 86.33% </t>
  </si>
  <si>
    <t xml:space="preserve">El IMSS Bienestar se encuentra en reconfiguración de actividades, derivado de ello la Matriz de Indicadores para Resultados del Programa presupuestario S200 Fortalecimiento a la atención médica, no cuenta con metas programadas ya que dicha programación depende del proceso de transición, así como del análisis de los instrumentos de planeación y operación. Actualmente el IMSS-BIENESTAR se enfoca a trabajar con las acciones estratégicas que permitirán dar inicio a las operaciones del programa, a fin de continuar avanzando en su compromiso de garantizar atención médica gratuita y de calidad, de tal manera que se pueda registrar el avance posteriormente al trimestre en curso.  </t>
  </si>
  <si>
    <t>S249 Programa para el Bienestar Integral de los Pueblos Indígenas</t>
  </si>
  <si>
    <r>
      <t>17</t>
    </r>
    <r>
      <rPr>
        <b/>
        <sz val="9"/>
        <color indexed="8"/>
        <rFont val="Montserrat"/>
        <family val="0"/>
      </rPr>
      <t xml:space="preserve"> </t>
    </r>
    <r>
      <rPr>
        <sz val="9"/>
        <color indexed="8"/>
        <rFont val="Montserrat"/>
        <family val="0"/>
      </rPr>
      <t>Programa Nacional de Desarrollo Social 2021-2024</t>
    </r>
  </si>
  <si>
    <r>
      <t>1</t>
    </r>
    <r>
      <rPr>
        <b/>
        <sz val="9"/>
        <color indexed="8"/>
        <rFont val="Montserrat"/>
        <family val="0"/>
      </rPr>
      <t xml:space="preserve"> </t>
    </r>
    <r>
      <rPr>
        <sz val="9"/>
        <color indexed="8"/>
        <rFont val="Montserrat"/>
        <family val="0"/>
      </rPr>
      <t>Establecer políticas que garanticen un conjunto básico de derechos humanos para la población a lo largo de su ciclo de vida, contribuyendo a reducir las brechas de desigualdad socioeconómica entre territorios y grupos poblacionales</t>
    </r>
  </si>
  <si>
    <r>
      <t>18</t>
    </r>
    <r>
      <rPr>
        <b/>
        <sz val="9"/>
        <color indexed="8"/>
        <rFont val="Montserrat"/>
        <family val="0"/>
      </rPr>
      <t xml:space="preserve"> </t>
    </r>
    <r>
      <rPr>
        <sz val="9"/>
        <color indexed="8"/>
        <rFont val="Montserrat"/>
        <family val="0"/>
      </rPr>
      <t>Programa de Fomento a la Economía Social 2021-2024</t>
    </r>
  </si>
  <si>
    <r>
      <t>1</t>
    </r>
    <r>
      <rPr>
        <b/>
        <sz val="9"/>
        <color indexed="8"/>
        <rFont val="Montserrat"/>
        <family val="0"/>
      </rPr>
      <t xml:space="preserve"> </t>
    </r>
    <r>
      <rPr>
        <sz val="9"/>
        <color indexed="8"/>
        <rFont val="Montserrat"/>
        <family val="0"/>
      </rPr>
      <t>Extender la cultura de la producción, el consumo, el ahorro y el financiamiento, basados en los principios, valores y prácticas de la economía social, a nivel nacional, entre la población infantil y juvenil, así como entre los grupos sociales actualmente excluidos</t>
    </r>
  </si>
  <si>
    <r>
      <t>25</t>
    </r>
    <r>
      <rPr>
        <b/>
        <sz val="9"/>
        <color indexed="8"/>
        <rFont val="Montserrat"/>
        <family val="0"/>
      </rPr>
      <t xml:space="preserve"> </t>
    </r>
    <r>
      <rPr>
        <sz val="9"/>
        <color indexed="8"/>
        <rFont val="Montserrat"/>
        <family val="0"/>
      </rPr>
      <t>Programa Nacional de Juventud 2021-2024</t>
    </r>
  </si>
  <si>
    <r>
      <t>2</t>
    </r>
    <r>
      <rPr>
        <b/>
        <sz val="9"/>
        <color indexed="8"/>
        <rFont val="Montserrat"/>
        <family val="0"/>
      </rPr>
      <t xml:space="preserve"> </t>
    </r>
    <r>
      <rPr>
        <sz val="9"/>
        <color indexed="8"/>
        <rFont val="Montserrat"/>
        <family val="0"/>
      </rPr>
      <t>Disminuir la discriminación entre y hacia las juventudes para impulsar su inclusión e igualdad efectiva de oportunidades</t>
    </r>
  </si>
  <si>
    <t>Tasa de variación de la población indígena en situación de pobreza extrema</t>
  </si>
  <si>
    <t>Contribuir al aumento del bienestar de los pueblos y comunidades indígenas y afromexicanas</t>
  </si>
  <si>
    <t>((Total de población indígena en situación de pobreza extrema en el año t / Total de población indígena en situación de pobreza extrema en el año t-1) -1) *100</t>
  </si>
  <si>
    <t>Porcentaje de población indígena con carencia por calidad y espacios en la vivienda</t>
  </si>
  <si>
    <t>Los pueblos y comunidades indígenas y afromexicanas mejoran su desarrollo integral</t>
  </si>
  <si>
    <t>(Población indígena con carencia por calidad y espacios de la vivienda del año t / Población indígena del año t)*100</t>
  </si>
  <si>
    <t xml:space="preserve">Porcentaje de regiones indígenas y afromexicanas atendidas por el Programa </t>
  </si>
  <si>
    <t>(Número de regiones  indígenas y afromexicanas atendidas por el Programa en el año t / Número de regiones indígenas y afromexicanas definidas por el INPI) x 100</t>
  </si>
  <si>
    <t>Porcentaje de población indígena con carencia por acceso a servicios básicos en la vivienda</t>
  </si>
  <si>
    <t>(Población indígena con carencia por acceso a servicios básicos en la vivienda en el año t / Población indígena en el año t)*100</t>
  </si>
  <si>
    <t>Porcentaje de población indígena con carencia por acceso a la alimentación</t>
  </si>
  <si>
    <t>(Población indígena con carencia por acceso a la alimentación en el año t / Población indígena  en el año t)*100</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</si>
  <si>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</si>
  <si>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</si>
  <si>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al semestre t / Total de grupos identificados o notificados al INPI en el año t) * 100</t>
  </si>
  <si>
    <t>Porcentaje de obras de construcción y ampliación de infraestructura de servicios básicos, comunicación terrestre e Infraestructura Comunitaria concluidas</t>
  </si>
  <si>
    <t>Apoyos para Construcción y Ampliación de Infraestructura de Servicios Básicos, Comunicación Terrestre e Infraestructura Comunitaria entregados.</t>
  </si>
  <si>
    <t>(Número de obras de construcción y ampliación de infraestructura de servicios básicos, comunicación terrestre e Infraestructura Comunitaria concluidas en el año t/ Número de obras de construcción y ampliación de infraestructura de servicios básicos, comunicación terrestre e Infraestructura Comunitaria contratadas en el año t)*100</t>
  </si>
  <si>
    <t>Porcentaje de Casas de la Mujer Indígena apoyadas en alguna de sus fases (inicial, fortalecimiento, consolidación o ampliación)</t>
  </si>
  <si>
    <t>(Número de Casas de la Mujer Indígena apoyadas al semestre del año t/ Total de Casas de la Mujer Indígena que solicitaron apoyo en el año t) * 100</t>
  </si>
  <si>
    <t>Porcentaje de personas integrantes de comunidades indígenas y afromexicanas beneficiadas como Promotor(a) y Técnico(a) Comunitario(a) Indígena o Afromexicana</t>
  </si>
  <si>
    <t>Apoyos para promotorías de Derechos indígenas y afromexicanos; Mujeres indígenas y afromexicanas; Cultura; Medicina tradicional; Comunicación Indígena; Fortalecimiento de las economías indígenas y medio ambiente; así como apoyo técnico en la construcción y ampliación de infraestructura de servicios básicos, comunicación terrestre e infraestructura comunitaria entregados</t>
  </si>
  <si>
    <t>(Número de personas integrantes de comunidades indígenas y afromexicanas beneficiadas como Promotor(a) y Técnico(a) Comunitario(a) Indígena o Afromexicana en el trimestre t/ Número de personas integrantes de comunidades indígenas y afromexicanas programadas a apoyarse como Promotor(a) y Técnico(a) Comunitario(a) Indígena o Afromexicana en el trimestre t) * 100</t>
  </si>
  <si>
    <t>Porcentaje de proyectos apoyados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t>
  </si>
  <si>
    <t>Proyectos para el Bienestar de los Pueblos Indígenas y Afromexicano apoyados</t>
  </si>
  <si>
    <t>(Número de proyectos apoyados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 al trimestre t/Número de proyectos programados a apoyarse durante en el año t) * 100</t>
  </si>
  <si>
    <t>Porcentaje de personas integrantes de comunidades indígenas que recibieron apoyo para el acceso a la atención médica de tercer nivel</t>
  </si>
  <si>
    <t>Apoyos para el Acceso a la Atención Médica de Tercer Nivel (Atención Médica de Alta Especialidad) entregados</t>
  </si>
  <si>
    <t>(Número de personas integrantes de comunidades indígenas que recibieron apoyo para el acceso a la atención médica de tercer nivel al trimestre t/ Número de personas integrantes de comunidades indígenas que solicitaron el apoyo para el acceso a la atención médica de tercer nivel en el año t) * 100</t>
  </si>
  <si>
    <t xml:space="preserve">Apoyo </t>
  </si>
  <si>
    <t>Porcentaje de acciones para la comercialización y acceso al crédito implementadas en las comunidades indígenas y afromexicanas.</t>
  </si>
  <si>
    <t>Apoyos para la Comercialización de Productos Artesanales y Servicios Turísticos Indígenas, y Acceso a Crédito para comunidades y empresas indígenas entregados</t>
  </si>
  <si>
    <t>(Número de acciones para la comercialización y acceso al crédito realizadas al trimestre t del año/ Número de acciones a realizarse durante el año) *100</t>
  </si>
  <si>
    <t>Porcentaje de solicitudes aprobadas para el acceso efectivo de personas indígenas y afromexicanas a la jurisdicción del Estado sobre el total de solicitudes recibidas en el año</t>
  </si>
  <si>
    <t>Apoyos para la Implementación de Derechos de los Pueblos Indígenas y Afromexicano entregados</t>
  </si>
  <si>
    <t>(Número de solicitudes aprobadas para el acceso efectivo de personas indígenas y afromexicanas a la jurisdicción del Estado al trimestre t/Número de solicitudes de apoyo para el acceso efectivo de personas indígenas y afromexicanas a la jurisdicción del Estado recibidas en el año t)*100</t>
  </si>
  <si>
    <t>Porcentaje de solicitudes de apoyo de personas indígenas y afromexicanas que corresponden a padecimientos que requieren atención médica de tercer nivel</t>
  </si>
  <si>
    <t>Análisis del resumen clínico emitido por una institución médica, que contiene el diagnóstico o padecimiento del paciente solicitante</t>
  </si>
  <si>
    <t>(Número de solicitudes que corresponden a un padecimiento que requiere atención médica de tercer nivel al trimestre t / Número total de solicitudes recibidas en el año t) * 100</t>
  </si>
  <si>
    <t>Porcentaje de promotores(as) y técnicos(as) comunitarios(as) indígenas y afromexicanos que  cumplen con sus actividades  trimestralmente</t>
  </si>
  <si>
    <t>Seguimiento del desempeño de las personas promotoras y técnicos(as) comunitarios(as) indígenas y afromexicanas</t>
  </si>
  <si>
    <t>(Total de promotores(as) y técnicos(as) comunitarios(as) indígenas y afromexicanos que  cumplen con sus actividades planteadas en el trimestre t/ Total de promotores(as) y técnicos(as) comunitarios(as) indígenas y afromexicanos apoyados durante el trimestre t)*100</t>
  </si>
  <si>
    <t>Porcentaje de convenios establecidos para el uso de los sellos distintivos al trimestre</t>
  </si>
  <si>
    <t>Promoción de los sellos distintivos indígenas</t>
  </si>
  <si>
    <t>(Número de convenios para el uso de los sellos distintivos concertados al trimestre t del año/ Número de convenios para el uso de los sellos distintivos programados a celebrarse durante el año) *100</t>
  </si>
  <si>
    <t>Porcentaje de avance físico de ejecución de obras de construcción y ampliación de infraestructura de servicios básicos, comunicación terrestre  e infraestructura comunitaria al trimestre</t>
  </si>
  <si>
    <t>Seguimiento de obras de construcción y ampliación de infraestructura de servicios básicos, comunicación terrestre e infraestructura comunitaria</t>
  </si>
  <si>
    <t>(Avance físico de las obras de construcción y ampliación de infraestructura de servicios básicos, comunicación terrestre e infraestructura cominutaria al trimestre t/ Avance programado de las obras en el año t)*100</t>
  </si>
  <si>
    <t>Porcentaje de obras de construcción y ampliación de infraestructura de servicios básicos, comunicación terrestre e infraestructura comunitaria contratadas al trimestre</t>
  </si>
  <si>
    <t>Contratación de las obras pactadas con Comunidades, Municipios, Gobiernos de los Estados y Dependencias y Entidades de la APF en los instrumentos jurídicos correspondientes</t>
  </si>
  <si>
    <t>(Número de obras contratadas al trimestre del año t / Número de obras pactadas a realizar durante el año t)*100</t>
  </si>
  <si>
    <t>Porcentaje de peticiones para el acceso efectivo a la jurisdicción del estado (excarcelación, peritajes e intérpretes) que cumplen con los requisitos para ser susceptibles de ser apoyadas al trimestre</t>
  </si>
  <si>
    <t>Revisión de la procedencia de las peticiones recibidas para el acceso efectivo a la jurisdicción del estado (excarcelación, peritajes e intérpretes), así como a los servicios de salud de tercer nivel de las personas indígenas y afromexicanas</t>
  </si>
  <si>
    <t>(Número de peticiones para el acceso efectivo a la jurisdicción del estado (excarcelación, peritajes e intérpretes) que cumplen con los requisitos para ser susceptibles de ser apoyadas al trimestre t / Número total de peticiones recibidas en el año t) * 100</t>
  </si>
  <si>
    <t>Porcentaje de Casas de la Mujer Indígena apoyadas que cumplen sus objetivos y metas planteadas en el año</t>
  </si>
  <si>
    <t>Monitoreo de los objetivos y metas establecidos por las Casas de la Mujer Indígena en el ejercicio fiscal</t>
  </si>
  <si>
    <t>(Total de Casas de la Mujer Indígena apoyadas que cumplen sus objetivos y metas planteadas al trimestre del año t / Total de Casas de la Mujer Indígena apoyadas en el año t) *100</t>
  </si>
  <si>
    <t>Porcentaje de acciones de seguimiento realizadas a los proyectos apoyados por el Programa</t>
  </si>
  <si>
    <t>Seguimiento a los proyectos apoyados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t>
  </si>
  <si>
    <t>(Número de acciones de seguimiento realizadas al trimestre t/Número total de acciones de seguimiento programadas en el año t) * 100</t>
  </si>
  <si>
    <t>Porcentaje de proyectos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 que son dictaminados viables al trimestre</t>
  </si>
  <si>
    <t>Dictaminación de proyectos solicitados para la Implementación de Derechos de los Pueblos Indígenas y Afromexicano y de las mujeres indígenas y afromexicanas; el Fortalecimiento de las Economías Indígenas y Medio Ambiente; y la Promoción del Patrimonio Cultural, la Medicina Tradicional y la Comunicación Indígena.</t>
  </si>
  <si>
    <t>(Número de proyectos para la Implementación de los Derechos de los Pueblos Indígenas y Afromexicano y de las mujeres indígenas y afromexicanas; el Fortalecimiento de las Economías Indígenas y Medio Ambiente; y la Promoción del Patrimonio Cultural, la Medicina Tradicional y la Comunicación Indígena que son dictaminados viables al trimestre t/Número de proyectos solicitados en el año t) * 100</t>
  </si>
  <si>
    <t>Se alcanzó la meta programada. De conformidad con la Ley General de Desarrollo Social (LGDS), la medición de la pobreza en México se hace de forma bienal y es responsabilidad del CONEVAL. De acuerdo con los datos de medición de la pobreza 2022 se muestra que la población indígena en situación de pobreza extrema de 2022 con respecto a la de 2020 disminuyó.</t>
  </si>
  <si>
    <t xml:space="preserve">Se cumplió la meta programada. De conformidad con la Ley General de Desarrollo Social (LGDS), la medición de la pobreza es responsabilidad del CONEVAL. Los valores que se reportan corresponden al porcentaje de la población indígena con carencia por calidad y espacios de la vivienda de la medición de la pobreza 2022. </t>
  </si>
  <si>
    <t>Este indicador integra las regiones indígenas y afromexicanas atendidas por el INPI mediante los diferentes tipos de apoyos y modalidades que brinda el PROBIPI. Se supera la meta anual por 8 regiones más de las programadas, dicha variación responde a la atención de la demanda recibida y a la priorización y participación de las acciones dentro de los Planes de Justicia y de Desarrollo, así como las acciones identificadas en proyectos estratégicos del Tren Maya y Transístmico, aunado a la disponibilidad presupuestal se logró atender a un mayor número de regiones.</t>
  </si>
  <si>
    <t>Se cumplió la meta programada. De conformidad con la Ley General de Desarrollo Social (LGDS), la medición de la pobreza es responsabilidad del CONEVAL. Los valores que se reportan corresponden al porcentaje de la población indígena con carencia por acceso a los servicios básicos en la vivienda de la medición de la pobreza 2022.</t>
  </si>
  <si>
    <t>De conformidad con la Ley General de Desarrollo Social (LGDS), la medición de la pobreza es responsabilidad del CONEVAL. Los valores que se reportan corresponden al porcentaje de la población indígena con carencia por acceso a la alimentación nutritiva y de calidad de la medición de la pobreza 2022.</t>
  </si>
  <si>
    <t>En virtud de que se trata de un indicador que está sujeto a la demanda y a la disponibilidad presupuestal, durante el ejercicio fiscal 2023 se alcanzó la meta programada al apoyarse el total de solicitudes de apoyo recibidas de mujeres en situación de desplazamiento forzado interno o de carencia del mínimo vital humano. En este sentido, se otorgó el beneficio a los grupos de mujeres solicitantes.</t>
  </si>
  <si>
    <t>Sin efectos negativos para las personas beneficiarias</t>
  </si>
  <si>
    <t>Derivado de las ampliaciones presupuestales otorgadas al componente de infraestructura durante el ejercicio fiscal 2023 y a la priorización de atención a la Construcción del Camino de Benito Juárez, en Oaxaca, se autorizó la ejecución de una obra más a la que se tenía programada.  Efecto- Se rebaso la meta programada con la ejecución de una obra más, con el propósito de dar cumplimiento al compromiso presidencial en la Construcción del camino de Benito Juárez.</t>
  </si>
  <si>
    <t>Se rebaso la meta programada con la ejecución de una obra más, con el propósito de dar cumplimiento al compromiso presidencial en la Construcción del camino de Benito Juárez.</t>
  </si>
  <si>
    <t xml:space="preserve">No hay motivos   </t>
  </si>
  <si>
    <t xml:space="preserve">En la modalidad de Casas de la Mujer Indígena y Afromexicana (CAMIA), se recibieron, revisaron, autorizaron y ministraron recursos para el apoyo de 35 Planes operativos anuales, incluyendo la ampliación otorgada por la Cámara de Diputados. Las CAMIA constituyen espacios de atención a mujeres indígenas y afromexicanas, donde se les brinda acompañamiento, capacitación, canalización y promoción de sus derechos, con pertinencia cultural y lingüística, y se encuentran distribuidas en los estados de Baja California, Chiapas, Chihuahua, Estado de México, Guerrero, Hidalgo, Jalisco, Michoacán, Nuevo León, Oaxaca, Puebla, Querétaro, Quintana Roo, San Luis Potosí, Sonora, Veracruz y Yucatán. </t>
  </si>
  <si>
    <t xml:space="preserve">Sin efectos económicos para las personas beneficiarias   </t>
  </si>
  <si>
    <t>Cabe señalar que este indicador Cabe señalar que este indicador integra personas que forman parte de comunidades indígenas y afromexicanas beneficiadas como Promotor(a) en sus diferentes modalidades, y Técnico(a) Comunitario(a) Indígena o Afromexicana. Se supera la meta anual, debido a que la promotoría en la modalidad de Derechos indígenas y de las Mujeres indígenas y Afromexicanas tiene durante el año movimientos (altas y bajas) en las personas beneficiadas como promotoras, por lo que, la baja de un promotor implica registrar el alta de la persona que le sustituya, en ese sentido, al finalizar el ejercicio fiscal, se contó con un número mayor de personas apoyadas con respecto a las programadas. Con respecto a los Técnico(a) Comunitario(a) aumentaron 12 personas más de las programadas con la finalidad de brindar atención prioritaria a la construcción del Camino de Benito y Miguel Méndez y de caminos artesanales en colaboración de la SCT.</t>
  </si>
  <si>
    <t>Este indicador integra los proyectos apoyados de las Acciones para el Bienestar de Implementación de Derechos de los Pueblos Indígenas y Afromexicano; Fortalecimiento de las Economías Indígenas y Medio Ambiente y Promoción del Patrimonio Cultural, la Medicina Tradicional y la Comunicación Indígena. No se cumplió la meta debido a lo siguiente: 1) Para el caso de las Acciones para el Bienestar de Implementación de Derechos de los Pueblos Indígenas y Afromexicano, la demora en la ministración de recursos causado por el ambiente controlado implementado por la SHCP ocasionó que dos comunidades beneficiarias no les fuera posible dar cumplimiento a los proyectos autorizados.  2) En el caso de los proyectos de Promoción del Patrimonio Cultural, la Medicina Tradicional y la Comunicación Indígena, debido al ajuste presupuestal a favor del Componente de infraestructura, no fue posible apoyar un proyecto que se tenía programado atender durante el ejercicio 2023.</t>
  </si>
  <si>
    <t>En el cierre del ejercicio de 2023 se atendieron 1,226 personas de comunidades indígenas y afromexicanas que solicitaron el apoyo de Acceso a la atención médica de tercer nivel, por lo que se alcanzó la meta. Se contó con suficiencia presupuestal para atender a todas las personas que solicitaron el apoyo. No se omite señalar que la modalidad de apoyo Acceso a la atención médica de tercer nivel opera conforme a la demanda que recibe.</t>
  </si>
  <si>
    <t>Sin efecto presupuestal</t>
  </si>
  <si>
    <t>Derivado de la extensa difusión que se realizó sobre las acciones para la comercialización en el marco de los Planes de Justicia de los Pueblos Indígenas en los estados de Sonora, Nayarit, Jalisco, Chihuahua, Durango y Oaxaca, tuvo como resultado que aumentaran el número de solicitudes recibidas, las cuales cumplieron con los requisitos establecidos en las Reglas de Operación y se contó con suficiencia presupuestal para ser apoyadas, por lo que se superó la meta programada al año.</t>
  </si>
  <si>
    <t xml:space="preserve">No existen otros motivos.   </t>
  </si>
  <si>
    <t xml:space="preserve">Durante el ejercicio fiscal 2023 se alcanzó la meta, ya que se trata de un indicador que está sujeto a la demanda que se reciba, dependiendo además de las características de cada uno de los asuntos recibidos. En ese sentido, este indicador está sujeto a las solicitudes que los órganos jurisdiccionales y administrativos realizaron de intérpretes y/o traductores con la finalidad de garantizar el debido proceso de las personas indígenas y afromexicanas </t>
  </si>
  <si>
    <t>No causa efectos económicos a los beneficiarios.</t>
  </si>
  <si>
    <t>Se cumplió la meta. Al cierre del ejercicio de 2023 se recibieron 1,226 solicitudes de comunidades indígenas y afromexicanas  que requieren Acceso a la atención médica de tercer nivel, mismas que fueron atendidas. No se omite señalar que el indicador responde a la demanda que recibe.</t>
  </si>
  <si>
    <t xml:space="preserve">Este indicador integra personas que forman parte de comunidades indígenas y afromexicanas beneficiadas como Promotor(a) en sus diferentes modalidades, y Técnico(a) Comunitario(a) Indígena o Afromexicana que cumplen con sus actividades trimestralmente. Al reporte de Cuenta Pública, se rebasa la meta anual debido a que para el caso de los Apoyos Técnicos se autorizaron 12 apoyos más de los programados, mismos que cumplieron con sus actividades en el marco de la construcción del Camino de Miguel Méndez, y el Programa de pavimentación de caminos artesanales en colaboración de la SCT. </t>
  </si>
  <si>
    <t>Se superó la meta anual debido a la difusión y sensibilización que la Oficina de Representación en el Estado de Puebla realizó durante la Expo Comercial llevada a cabo en Huauchinango, lo cual tuvo como resultado que se presentaran más solicitudes para acceder al apoyo, las cuales cumplieron con lo establecido en las Reglas de Operación por lo que fueron aprobadas, dando como resultado la firma de 8 convenios más de los programados.  Es importante señalar que, algunas Comunidades y Empresas Comunitarias Indígenas solicitaron la revalidación del uso del sello distintivo.</t>
  </si>
  <si>
    <t>Se concluyó la ejecución de las obras contratadas al 100% durante el ejercicio fiscal 2023, dando seguimiento a través de los encargados del Programa en las oficinas de representación del INPI, en los diferentes estados de la República donde se ejecutaron las obras en el marco del PROBIPI.</t>
  </si>
  <si>
    <t>Termino de la ejecución de las obras contratadas durante el ejercicio 2023, de acuerdo a los plazos establecidos en los instrumentos jurídicos.</t>
  </si>
  <si>
    <t>Derivado de las ampliaciones presupuestales, se autorizó la contratación para la ejecución de una obra más, en contribución a la Construcción del camino de Benito Juárez.</t>
  </si>
  <si>
    <t xml:space="preserve">Cumplir con el compromiso presidencial en el marco de la Construcción del camino de Benito Juárez.  </t>
  </si>
  <si>
    <t xml:space="preserve">Se alcanzó la meta, en virtud de que se trata de un indicador que está sujeto a la demanda que se reciba, dependiendo además de las características de cada uno de los asuntos recibidos. En este sentido, este indicador está sujeto a las solicitudes que los órganos jurisdiccionales y administrativos realizaron sobre intérpretes y/o traductores con la finalidad de garantizar el debido proceso de las personas indígenas y afromexicanas. </t>
  </si>
  <si>
    <t>Una vez recibidos los 35 informes finales de las Casas de la Mujer Indígena y Afromexicana (CAMIA), se pudo constatar e identificar el cumplimiento de los objetivos y metas planteadas por cada una de las CAMIA, entre las actividades que destacan son el acompañamiento, capacitación, canalización y promoción de los derechos de las mujeres indígenas y afromexicanas, con pertinencia cultural y lingü</t>
  </si>
  <si>
    <t>Este indicador integra las acciones de seguimiento a los proyectos apoyados de las Acciones para el Bienestar de Implementación de Derechos de los Pueblos Indígenas y Afromexicano; Fortalecimiento de las Economías Indígenas y Medio Ambiente y Promoción del Patrimonio Cultural, la Medicina Tradicional y la Comunicación Indígena. No se alcanzó la meta anual debido a que en la acción para el Bienestar de Implementación de Derechos se incluyó el seguimiento de los proyectos de las Casas de la Mujer Indígena y Afromexicana, así como del Apoyo emergente para la sobrevivencia familiar con énfasis de apoyo a mujeres indígenas y afromexicanas en situación de desplazamiento forzado interno, sin embargo, las acciones realizadas no son suficientes para determinar el seguimiento esperado. Por otro lado para el caso de los proyectos de Promoción del Patrimonio Cultural las acciones de seguimiento fueron afectadas por los siguientes motivos: 1) insuficiencia presupuestal producto de la transferencia de recursos a favor del Componente de infraestructura, por lo que no fue posible apoyar y dar seguimiento a un proyecto; y 2) No se ejecutó el proyecto por decisión de la asamblea comunitaria, comité de seguimiento y autoridad municipal, quienes indicaron que no había condiciones para su ejecución.</t>
  </si>
  <si>
    <t>Este indicador integra los proyectos dictaminados viables de las Acciones para el Bienestar de Implementación de Derechos de los Pueblos Indígenas y Afromexicano; Fortalecimiento de las Economías Indígenas y Medio Ambiente y Promoción del Patrimonio Cultural, la Medicina Tradicional y la Comunicación Indígena.  Se superó la meta programada en 2023 debido a que, en el caso de los proyectos de Promoción del Patrimonio Cultural, la Medicina Tradicional y la Comunicación Indígena, se presentaron propuestas de proyectos que cumplían con los criterios y requisitos descritos en las Reglas de Operación, por lo que se dictaminaron viables. Asimismo, cabe señalar que el incremento de número de proyectos dictaminados viables reportados para cuenta pública en comparación a los registrados en el cierre 2023, se debe a la actualización de información en el archivo de minutas de proyectos dictaminados favorablemente.</t>
  </si>
  <si>
    <t xml:space="preserve">Con base en los resultados sobre la Medición multidimencional de la Pobreza en México 2022 que realiza bienalmente el CONEVAL, se ajustan las cifras del total de población indígena y no indígena con carencia por calidad y espacios en la vivienda.  </t>
  </si>
  <si>
    <t xml:space="preserve">Se ajusta la meta en función de las regiones indígenas y afromexicanas definidas por el INPI durante el ejercicio fiscal y de acuerdo con la proyección de población atendida en las mismas. Es importante señalar que se observa una disminución de la meta en términos porcentuales y valores absolutos, esta tendencia responde a que la programación original se tomó como base las regiones 2022 y debido a que el proceso de regionalización se actualiza conforme a los procesos participativos con los Pueblos y comunidades indígenas y afromexicanas, existen cambios en el número de regiones de un año a otro.  </t>
  </si>
  <si>
    <t xml:space="preserve">Con base en los resultados sobre la Medición multidimencional de la Pobreza en México 2022 que realiza bienalmente el CONEVAL, se ajustan las cifras del total de población indígena y no indígena con carencia por acceso a servicios básicos en la vivienda.  </t>
  </si>
  <si>
    <t xml:space="preserve">Con base en los resultados sobre la Medición multidimencional de la Pobreza en México 2022 que realiza bienalmente el CONEVAL, se ajustan las cifras del total de población indígena y no indígena con carencia por acceso a la alimentación  </t>
  </si>
  <si>
    <t xml:space="preserve">En virtud de que se trata de una modalidad de apoyo que está sujeta a demanda, así como que su naturaleza es de atención emergente y prioritaria, se brindará atención a las solicitudes recibidas por parte de las Unidades Administrativas del INPI en los Estados, al contar con la disponibilidad presupuestal necesaria.  </t>
  </si>
  <si>
    <t xml:space="preserve">Este indicador integra la promotoría comunitaria en las modalidades de Derechos indígenas y Afromexicanos, Mujeres Indígenas y Afromexicanas, Cultura, Medicina tradicional y Comunicación Indígena y Fortalecimiento de las Economías Indígenas y Medio Ambiente; así como apoyo técnico en la construcción y ampliación de infraestructura de servicios básicos, comunicación terrestre e infraestructura comunitaria. Se ajusta la meta debido a la incorporación de nuevos beneficiarios en la acción de promotoría, como de Apoyo Técnicos, que responde a las necesidades de Oficinas de Representación  para brindar acompañamiento y seguimiento a las acciones y proyectos; así como apoyar y brindar acompañamiento integral a las obras autorizadas en el marco de los Planes de Justicia Au´Dam - O´Dam, Mexikan, Náyeri, Wixárika y Yaqui, así como a los caminos artesanales que se realizan en colaboración con la SICT, en los pueblos y comunidades indígenas.  </t>
  </si>
  <si>
    <t xml:space="preserve">Este indicador integra los proyectos apoyados de las Acciones para el Bienestar de Implementación de Derechos de los Pueblos Indígenas y Afromexicano y de las mujeres indígenas; el Fortalecimiento de las Economías Indígenas y Medio Ambiente y la Promoción del Patrimonio Cultural, la Medicina Tradicional y la Comunicación Indígena. Se ajusta la meta anual programada en virtud de que por una parte se cuenta con disponibilidad presupuestal para apoyar un mayor número de Proyectos y en atención al aumento de proyectos recibidos en sus diferentes modalidades.  </t>
  </si>
  <si>
    <t xml:space="preserve">Debido a las actividades realizadas en el marco de los Planes de Justicia el número de apoyos programados aumentó, de igual forma se atenderán aquellas solicitudes de años anteriores que hayan solventado sus observaciones y cumplan con los requisitos de las Reglas de Operación vigentes.  </t>
  </si>
  <si>
    <t xml:space="preserve">Durante los periodos a reportar, se ha superado la meta programada constantemente, ya que se trata de un indicador que está sujeto a la demanda que se reciba. Asimismo, se debe destacar que se han incementado las actividades debido a que los órganos jurisdiccionales han solicitado diversos intérpretes y/o traductores con la finalidad de garantizar el debido proceso de las personas indígenas y afromexicanas.  </t>
  </si>
  <si>
    <t xml:space="preserve">i) Otras causas que no es posible agrupar en las anteriores. Cabe señalar que este indicador mide promotorías en diferentes modalidades, así como los apoyos técnicos. Se ajusta la meta anual debido a la incorporación de nuevos beneficiarios en la acción de Promotoría y Apoyo técnico, los cuales cumplieron con sus actividades trimestralmente. Es importante señalar que las nuevas incorporaciones tienen como objetivo responder a las necesidades de Oficinas de Representación para brindar acompañamiento y seguimiento a las acciones y proyectos; así como apoyar y brindar acompañamiento integral a las obras autorizadas en el marco de los Planes de Justicia Au´Dam - O´Dam, Mexikan, Náyeri, Wixárika y Yaqui, así como a los caminos artesanales que se realizan en colaboración con la SICT, en los pueblos y comunidades indígenas.  </t>
  </si>
  <si>
    <t xml:space="preserve">Se ajusta la meta anual programada derivado de que muchas empresas y comunidades indígenas o afromexicanas se encuentran en espera de poder actualizar el etiquetado de acuerdo con las Normas Oficiales Mexicanas (NOM's) recientemente modificadas, ya que este es un requisito para portar el sello, por lo que se espera recibir menos solicitudes de apoyo.  </t>
  </si>
  <si>
    <t xml:space="preserve">X  </t>
  </si>
  <si>
    <t xml:space="preserve">Este indicador integra las acciones de seguimiento a los proyectos apoyados de las Acciones para el Bienestar de Implementación de Derechos de los Pueblos Indígenas y Afromexicano; Fortalecimiento de las Economías Indígenas y Medio Ambiente y Promoción del Patrimonio Cultural, la Medicina Tradicional y la Comunicación Indígena. Debido a que las acciones de seguimiento se determinan en función de los proyectos apoyados, y que éstos aumentaron en el tercer trimestre, requiere de implementar las actividades de seguimiento de los mismos, por lo que se es necesario ajustar su meta.  </t>
  </si>
  <si>
    <t xml:space="preserve">i) Otras causas que no es posible agrupar en las anteriores.  Este indicador integra los proyectos dictaminados viables de las Acciones para el Bienestar de Implementación de Derechos de los Pueblos Indígenas y Afromexicano; Fortalecimiento de las Economías Indígenas y Medio Ambiente y Promoción del Patrimonio Cultural, la Medicina Tradicional y la Comunicación Indígena. Se superó la meta programada al trimestre, se trata de un apoyo que se encuentra sujeto al número de proyectos recibidos que cumplen con los requisitos establecidos en las Reglas de Operación, lo que permitió dictaminarlos favorablemente. Para el caso de la modalidad de Fortalecimiento de las Economías, esta tendencia responde a la integración de proyectos estratégicos que derivan del Proyecto de Desarrollo Tren Maya, del Programa para el Desarrollo del Istmo de Tehuantepec; así como de los Planes de Justicia.  </t>
  </si>
  <si>
    <t>U013 Atención a la salud y medicamentos gratuitos para la población sin seguridad social laboral</t>
  </si>
  <si>
    <t>Aplicación de los apoyos otorgados a las Entidades Federativas para la prestación de servicios de salud a la población sin seguridad social laboral.</t>
  </si>
  <si>
    <t>Contribuir al Acceso efectivo y con calidad de la población sin seguridad social a los servicios de salud de manera gratuita.</t>
  </si>
  <si>
    <t>(Monto comprobado por las entidades federativas acumulado a la fecha del cálculo del indicador) / (Total de recursos de Aportación Federal autorizados para el ejercicio fiscal equiavlentes a los meses transcurridos en los que se calcule el indicador) X 100</t>
  </si>
  <si>
    <t>Cumplimiento en las transferencias de recursos presupuestales calendarizados para atención a la salud y medicamentos gratuitos para la población sin Seguridad social Laboral</t>
  </si>
  <si>
    <t>Se cuenta con transferencia de recursos a las Entidades Federativas</t>
  </si>
  <si>
    <t>(Recursos acumulados de  Aportación Federal  transferidos a las Entidades Federativas) /(Total de recursos de Aportación  Federal autorizados para el ejercicio fiscal) x 100</t>
  </si>
  <si>
    <t>Transferencias de recursos para la atención de enfermedades consideradas como Gastos Catastróficos</t>
  </si>
  <si>
    <t>Transferencia de recursos realizada a las Entidades Federativas</t>
  </si>
  <si>
    <t>(Importe de las transferencias acumuladas en el periodo reportado, destinadas a la atención de enfermedades que provocan gastos catastróficos) / (El importe total autorizado para la atención de enfermedades que provocan gastos catastróficos del ejercicio 2022) X 100</t>
  </si>
  <si>
    <t>Avance financiero de los proyectos de infraestructura física (obra y equipo) en materia de salud.</t>
  </si>
  <si>
    <t>(Recursos transferidos acumulados a la fecha del reporte, correspondientes a los acuerdos del Comité Técnico vigentes) + (Recursos liberados de los acuerdos vigentes, acumulados a la fecha del reporte) / (Recursos autorizados para el financiamiento de proyectos de infraestructura física (obra y equipo), correspondientes a los acuerdos vigentes) X 100</t>
  </si>
  <si>
    <t>Recursos destinados para el gasto de operación de las unidades médicas de las Entidades Federativas, destinado a la atención de la población sin seguridad social</t>
  </si>
  <si>
    <t>Aseguramiento de que los recursos transferidos a las entidades federativas, se ejercen en las actividades sustantivas del programa (pago a personal directamente asociado a servicios de salud: medicamentos, material de curación y otros insumos y; mantenimiento a unidades médicas)</t>
  </si>
  <si>
    <t>(Monto comprobado por las Entidades Federativas, acumulado a la fecha de cálculo del indicador en materia de compra de medicamentos directamente relacionados con la atención médica de la población sin seguridad social) / (Total de recursos de Aportación Federal autorizados para el ejercicio fiscal equivalentes a los meses transcurridos en los que se calcule el indicador X .18) X 100</t>
  </si>
  <si>
    <t>Recursos destinados para el pago de personal directamente relacionado con la atención de la población sin seguridad social en las Entidades Federativas.</t>
  </si>
  <si>
    <t>(Monto comprobado por las Entidades Federativas, acumulado a la fecha de cálculo del indicador en materia de personal directamente relacionado con la atención médica de la población sin seguridad social) / (Total de recursos de Aportación Federal autorizados para el ejercicio fiscal X .5) X 100</t>
  </si>
  <si>
    <t>Recursos destinados para la compra de medicamentos destinados a la atención de la población sin seguridad social en las Entidades Federativas.</t>
  </si>
  <si>
    <t>(Monto comprobado por las Entidades Federativas, acumulado a la fecha de cálculo del indicador en materia de compra de medicamentos directamente relacionados con la atención médica de la población sin seguridad social) / (Total de recursos de Aportación Federal autorizados para el ejercicio fiscal equivalentes a los meses transcurridos en los que se calcule el indicador X .32) X 100</t>
  </si>
  <si>
    <t>Al cierre de 2023, el avance en este indicador fue de 68.36%, es de señalar que el plazo con el que las Entidades Federativas (EF) cuentan para realizar la comprobación respectiva de conformidad con el artículo 17 de la Ley de Disciplina Financiera de las Entidades Financieras y los Municipios, tiene como fecha límite el 1er Trim. del ejercicio fiscal siguiente, aunado a ello es importante considerar que el ejercicio fiscal 2023, se trató de un año atípico, donde con fecha 6 de noviembre de 2023, fue aplicado por parte de la SCHP, ambiente controlado, sumado al hecho de que 2 EF, realizaron fuera de tiempo su respectiva comprobación de la ASE, no fue posible la realización de la transferencia de recurso líquido por los trimestres 3 y 4, debido a que la SHCP, informó que respecto de las CLC no autorizadas bajo la modalidad de ADEFAS, deberán corresponderlas con estatus definitivos como cancelación de las CLC con aplicación contable pendientes de liberar en el módulo de ADEFAS y/o proceder a la suspensión según corresponda. Sin perjuicio de lo anterior, las Transferencias federales etiquetadas que, al 31 de diciembre del ejercicio fiscal inmediato anterior se hayan comprometido y aquéllas devengadas pero que no hayan sido pagadas, deberán cubrir los pagos respectivos a más tardar durante el 1er Trim del ejercicio fiscal siguiente, o bien, de conformidad con el calendario de ejecución establecido en el convenio correspondiente; una vez cumplido el plazo referido, los recursos remanentes deberán reintegrarse a la TESOFE, a más tardar dentro de los 15 días naturales siguientes. Es de señalar que la facultad para autorizar la liberación de recurso líquido, es de la SHCP, por lo que, si la misma no se realiza en tiempo, se presenta un desfase en el calendario para comprobar y con ello el desajuste al plazo con el que cuenta la entidad para llevar a cabo el reajuste a su programación del gasto, derivado de los compromisos que adquiera.</t>
  </si>
  <si>
    <t>El impacto de este indicador en cuanto al porcentaje reportado, no se considera  negativo, lo anterior atendiendo a que a la fecha en que se reporta el mismo, ninguna Entidad Federativa se encuentra rezagada en cuanto a su comprobación, tomando en consideración que de conformidad con señalado en el  artículo 17 de Ley de Disciplina Financiera de las Entidades Federativas y los Municipios las Entidades Federativas, podrán cubrir los pagos correspondientes a las Transferencias Federales etiquetadas que, al 31 de diciembre del ejercicio fiscal inmediato anterior se hayan comprometido y aquéllas devengadas pero que no hayan sido pagadas, en consecuencia por lo que respecta al cierre del ejercicio fiscal 2023 (comprobación total de los recursos transferidos), el plazo con el que cuentan las Entidades para realizar su respectivo cierre de comprobación, se encuentra transcurriendo, sin que ello implique  un menoscabo al fin del programa cuyo fin es garantizar la prestación de servicios de salud a la población sin seguridad social conforme a la normatividad aplicable, demostrando la eficacia de la operación del programa U013, sin embargo, y debido a los tiempos en los que comenzó a operar el IMSS BIENESTAR, el porcentaje de cumplimiento del indicador es de cero por ciento respecto de la meta aprobada y ajustada.</t>
  </si>
  <si>
    <t>Al cierre del ejercicio fiscal 2023, se logró un avance del 99.38% de cumplimiento. Lo anterior debido a que  fueron realizadas las transferencias de las ministraciones  correspondientes a las Aportaciones Federales, a 30 de las 32 Entidades Federativas, toda vez que las mismas cumplieron con la respectiva acreditación de la Aportación Solidaria Estatal (ASE) del Ejercicio Fiscal 2023, en tiempo y forma, ahora bien por lo que hace a las 2 Entidades restantes es de señalar que las mismas realizaron su respectiva ASE, fuera del término establecido en los Acuerdos de Coordinación para garantizar la prestación gratuita de servicios de salud, medicamentos y demás insumos asociados para las personas sin seguridad social en los términos previstos en el Título Tercero Bis de la Ley General de Salud, celebrados entre la Secretaría de Salud, el entonces Instituto de Salud para el Bienestar y su anexo 4, para ello sin embargo y como medida precautoria derivado de la entrada en ambiente controlado aplicado por la Secretaria de Hacienda y Crédito (SHCP), fueron solicitados y realizados los respectivos registros de compromiso a la Coordinación de Programación y Presupuesto, y una vez que los Estados de Coahuila y San Luis Potosí con fecha 29 de diciembre de 2023, realizaron su respectiva comprobación de ASE, se solicitó a la División de Trámite de Erogaciones, la transferencia, por concepto de Tercera y  Cuarta Aportación Federal, sin embargo y esta última informo que, con fecha 15 de febrero de 2024, la SHCP mediante el comunicado 53 hace del conocimiento a las dependencias y entidades que respecto de las Cuenta por Liquidar Certificada (CLC) no autorizadas bajo la modalidad de Adeudos de Ejercicios Fiscales Anteriores (ADEFAS), deberán corresponderlas con estatus definitivos como cancelación de las CLC con aplicación contable pendientes de liberar en el módulo de ADEFAS y/o proceder a la suspensión según corresponda.</t>
  </si>
  <si>
    <t>Se considera que no existe ningún impacto negativo en la meta, toda vez que 30 de la 32 las Entidades Federativas que sí cumplieron con su Aportación Solidaria Estatal en tiempo y forma, recibieron su respectiva Aportación Federal, y en consecuencia la Prestación de Servicios de Salud a las personas sin Seguridad Social Laboral no fueron interrumpidos, así mismo el pago de personal directamente relacionado con la prestación de ellos y los insumos y medicamentos destinados a dichos servicios, fueron realizados, sin que ninguno de ellos se vieran interrumpidos. Es necesario poner en relevancia que, a efecto de que se realicen las ministraciones correspondientes a las Entidades Federativas, relativas a la Aportación Federal, el recurso líquido deberá ser liberado en  tiempo y forma por la Secretaría de Hacienda y Crédito Público a fin de que las citadas ministraciones sean hechas conforme a los calendarios establecidos en Acuerdos de Coordinación para garantizar la prestación gratuita de servicios de salud, medicamentos y demás insumos asociados para las personas sin seguridad social en los términos previstos en el Título Tercero Bis de la Ley General de Salud, y sus respectivos anexos, asimismo es importante señalar , que de conformidad con lo señalado en el artículo 77 bis 15 de la LGS,  la realización y comprobación de la Aportación Solidaria Estatal, por parte de las Entidades Federativas es condicionante para el acceso a cualquier recurso federal, por lo que sin la debida acreditación y realización de esta en tiempo y forma. Por otra parte  y debido a los tiempos en los que comenzó a operar el IMSS BIENESTAR.</t>
  </si>
  <si>
    <t>Al cierre del ejercicio fiscal 2023, se tuvo el 70.09% de avance de cumplimiento, lo anterior corresponde a los pagos que se ejercen del Fideicomiso y los contratos son Bianuales, únicamente se reporta lo pagado de los Acuerdos aprobados y vigentes con trámite de pago en el ejercicio fiscal 2023. Es importante mencionar que, el 18 de julio de 2023, el INSABI e IMSS BIENESTAR suscribieron el Convenio de Sustitución de Fideicomitente y de Unidad Responsable, así como el Cuarto Convenio Modificatorio al Contrato del Fideicomiso Fondo de Salud para el Bienestar (FONSABI), en el cual se transfirieron recursos y  compromisos de pago; las transferencias reportadas corresponden a las obligaciones previamente contraídas por el INSABI y autorizadas por el Comité Técnico del FONSABI. Las gestiones de pago que se requieren para tal efecto, son realizadas bajo el criterio de Devengado, esto es, una ves que se cuenta con las obligación de su pago.</t>
  </si>
  <si>
    <t>El presente resultado no genera un efecto negativo en el cumplimiento de los objetivos, toda vez que los recursos del Fondo de Salud para el Bienestar no se encuentra sujeto a anualidad, lo que permitirá continuar con las transferencias de recursos por las obligaciones contraídas por las adquisiciones realizadas  esperando se realicen las transferencias a las que haya lugar, en los meses subsecuentes, sin embargo, y debido a los tiempos en los que comenzó a operar el IMSS BIENESTAR, el cumplimiento del indicador es de cero por ciento respecto de la meta aprobada y ajustada.</t>
  </si>
  <si>
    <t>Al cierre del ejercicio fiscal 2023, se tuvo un avance del 33.91%. Lo anterior corresponde a los pagos que se ejercen del Fideicomiso y los contratos son Bianuales, únicamente se reporta lo pagado de los Acuerdos aprobados, vigentes y devengados de ejercicios anteriores y del ejercicio fiscal 2023. Es importante mencionar que, el 18 de julio de 2023, el INSABI e IMSS BIENESTAR suscribieron el Convenio de Sustitución de Fideicomitente y de Unidad Responsable, así como el Cuarto Convenio Modificatorio al Contrato del Fideicomiso Fondo de Salud para el Bienestar (FONSABI), en el cual se transfirieron recursos y compromisos de pago; las transferencias reportadas corresponden a las obligaciones previamente contraídas por el INSABI y autorizadas por el Comité Técnico del FONSABI.</t>
  </si>
  <si>
    <t>Las transferencias de recursos para el financiamiento de proyectos no generan un efecto perjudicial en el cumplimiento del objetivo de los apoyos otorgados, toda vez que las transferencias se realizan bajo demanda, esto es, en el momento que ya han sido devengadas y se genera la obligación de pago de las mismas. Además, los proyectos de inversión cuentan con calendarios específicos para la transferencia de recursos, los cuales en su mayoría cubren más de un ejercicio fiscal, sin embargo, y debido a los tiempos en los que comenzó a operar el IMSS BIENESTAR, el cumplimiento del indicador es de cero por ciento respecto de la meta aprobada y ajustada.</t>
  </si>
  <si>
    <t>Al cierre de 2023, el indicador presentó el 67.22% de avance de cumplimiento, tomando en consideración que de conformidad con señalado en el  artículo 17 de Ley de Disciplina Financiera de las Entidades Federativas y los Municipios las Entidades Federativas, podrán cubrir los pagos correspondientes a las Transferencias Federales etiquetadas que, al 31 de diciembre del ejercicio fiscal inmediato anterior se hayan comprometido y aquéllas devengadas pero que no hayan sido pagadas, en consecuencia por lo que respecta al cierre del ejercicio fiscal 2023 (comprobación total de los recursos transferidos), el plazo con el que cuentan las Entidades para realizar su respectivo cierre de comprobación, se encuentra transcurriendo, sin que ello implique  un menoscabo al fin del programa cuyo fin es garantizar la prestación de servicios de salud a la población sin seguridad social conforme a la normatividad aplicable, demostrando la eficacia de la operación del programa. Cabe señalar que el monto comprobado y entregado se realiza conforme al programa de gasto remitido por la entidad.</t>
  </si>
  <si>
    <t>El impacto del porcentaje reportado no representa un impacto negativo al fin del programa cuyo fin es garantizar la prestación de servicios de salud a la población sin seguridad social conforme a la normatividad aplicable, toda vez que el recurso federal destinado a los gastos de operación relacionados a la prestación de servicios de salud, ha sido aplicado conforme a la normatividad aplicable, es decir respetando el 18% del recurso autorizado y en consecuencia, el mismo no fue suspendido, cumpliendo así con el fin del programa. Por otra parte, y debido a los tiempos en los que comenzó a operar el IMSS BIENESTAR, el cumplimiento del indicador es de 0% respecto de la meta aprobada y ajustada.</t>
  </si>
  <si>
    <t>Al cierre del ejercicio 2023, este indicador alcanzó el 73.5% de eficacia. Cabe señalar que el monto comprobado y entregado se realiza conforme al programa de gasto entregados por la entidad. El indicador vigila que las entidades federativas están destinando la proporción correcta del presupuesto asignado para el pago de personal relacionado directamente con la atención de la población sin seguridad social, el cual debe ser hasta del 50% del monto total asignado. Es necesario señalar que por lo que respecta a este indicador, un aspecto a considerar de manera relevante es el periodo para reportar la comprobación de la Aportación Federal transferida, plazo que deberá coincidir con el calendario establecido en el acuerdo respectivo, así como en los anexos de este último. Aunado a ello el plazo con el que las Entidades Federativas cuentan para realizar la comprobación respectiva de conformidad con el artículo 17 de la Ley de Disciplina Financiera de las Entidades Financieras y los Municipios, por último es importante tomar en consideración que el porcentaje sobre el cual el denominador es calculado, si bien corresponde a la partida, este se encuentra sujeto a variación derivado de las  reprogramaciones de gasto que realizan las entidades federativas durante el ejercicio fiscal.</t>
  </si>
  <si>
    <t>El impacto del indicador que se reporta, no es negativo toda vez que el recurso federal destinado al pago de nómina, ha sido aplicado conforme a la normatividad aplicable, en consecuencia, el mismo no fue suspendido y los trabajadores del área médica, paramédica y afín, que laboran para la prestación de servicios de salud, recibieron sus respectivas percepciones, y en consecuencia las labores desempeñadas por estos en los servicios de salud no fueron suspendidas y/o interrumpidas. Aunado a lo anterior es de señalar que atendiendo a que a la fecha en que se reporta el mismo, ninguna Entidad Federativa se encuentra rezagada en cuanto a su comprobación, tomando en consideración que de conformidad con señalado en el  artículo 17 de Ley de Disciplina Financiera de las Entidades Federativas y los Municipios las Entidades Federativas, podrán cubrir los pagos correspondientes a las Transferencias Federales etiquetadas que, al 31 de diciembre del ejercicio fiscal inmediato anterior se hayan comprometido y aquéllas devengadas pero que no hayan sido pagadas, en consecuencia por lo que respecta al cierre del ejercicio fiscal 2023 (comprobación total de los recursos transferidos), el plazo con el que cuentan las Entidades para realizar su respectivo cierre de comprobación, se encuentra transcurriendo, sin que ello implique  un menoscabo al fin del programa cuyo fin es garantizar la prestación de servicios de salud a la población sin seguridad social conforme a la normatividad aplicable, demostrando la eficacia de la operación del programa U013, sin embargo, y debido a los tiempos en los que comenzó a operar el IMSS BIENESTAR, el cumplimiento del indicador es de cero por ciento respecto de la meta aprobada y ajustada.</t>
  </si>
  <si>
    <t>Al cierre del  ejercicio 2023, se tuvo un avance de cumplimiento del 62.47% al recurso destinado para cada una de las 32 entidades federativas le  fue retenido el equivalente al 32% de conformidad con  los Acuerdos de Coordinación y sus  anexos 2 y 4. Este recurso retenido fue conciliado entre la Coordinación de Abasto y las Entidades Federativas y posteriormente, transferido en numerario a las Entidades Federativas, que se ubicaron en el supuesto para ello, esto a efecto de que las mismas hicieran uso del recurso líquido, en consecuencia y toda vez que existió la liberación del porcentaje conciliado, los Estados llevaron a cabo la respectiva modificación a sus programas de gasto, ahora bien no se omite resaltar que es la Coordinación de Abasto la encargada de llevar el seguimiento y la operación de este recurso. Es necesario señalar que por lo que respecta a este indicador, un aspecto a considerar de manera relevante que las Entidades Federativas, podrán cubrir los pagos correspondientes a las Transferencias Federales etiquetadas que, al 31 de diciembre del ejercicio fiscal inmediato anterior se hayan comprometido y aquéllas devengadas pero que no hayan sido pagadas, a más tardar durante el primer trimestre del ejercicio fiscal, esto de conformidad con lo establecido en el artículo 17 de Ley de Disciplina Financiera de las Entidades Federativas y los Municipios, en consecuencia por lo que respecta al cierre del ejercicio fiscal 2023 (comprobación total), el plazo con el que cuentan las Entidades para realizar su respectivo cierre de comprobación, se encuentra transcurriendo.</t>
  </si>
  <si>
    <t>El impacto del porcentaje reportado no representa un impacto negativo al fin del programa cuyo fin es garantizar la prestación de servicios de salud a la población sin seguridad social conforme a la normatividad aplicable, toda vez que el recurso federal destinado a los gastos de operación relacionados a la prestación de servicios de salud, ha sido aplicado conforme a la normatividad aplicable, es decir respetando el 32% del recurso autorizado y en consecuencia, el mismo no fue suspendido, cumpliendo así con el fin del programa, sin embargo, y debido a los tiempos en los que comenzó a operar el IMSS BIENESTAR, el cumplimiento del indicador es de 0% respecto de la meta aprobada y ajustada.</t>
  </si>
  <si>
    <t xml:space="preserve">El IMSS Bienestar se encuentra en reconfiguración de actividades, derivado de ello la Matriz de Indicadores para Resultados del Programa presupuestario U013 Atención a la salud y medicamentos gratuitos para la población sin seguridad social laboral, no cuenta con metas programadas ya que dicha programación depende del proceso de transición, así como del análisis de los instrumentos de planeación y operación. Actualmente el IMSS-BIENESTAR se enfoca a trabajar con las acciones estratégicas que permitirán dar inicio a las operaciones del programa, a fin de continuar avanzando en su compromiso de garantizar atención médica gratuita y de calidad, de tal manera que se pueda registrar el avance posteriormente al trimestre en curso.  </t>
  </si>
  <si>
    <r>
      <t>15</t>
    </r>
    <r>
      <rPr>
        <b/>
        <sz val="9"/>
        <color indexed="8"/>
        <rFont val="Montserrat"/>
        <family val="0"/>
      </rPr>
      <t xml:space="preserve"> </t>
    </r>
    <r>
      <rPr>
        <sz val="9"/>
        <color indexed="8"/>
        <rFont val="Montserrat"/>
        <family val="0"/>
      </rPr>
      <t>Programa Sectorial de Desarrollo Agrario, Territorial y Urbano 2020-2024</t>
    </r>
  </si>
  <si>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</si>
  <si>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</si>
  <si>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</si>
  <si>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</si>
  <si>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</si>
  <si>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</si>
  <si>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</si>
  <si>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Porcentaje de municipios que sufrieron afectaciones por los sismos de septiembre de 2017 y febrero de 2018 que reciben atención del Programa Nacional de Reconstrucción.</t>
  </si>
  <si>
    <t>Los municipios afectados por los sismos de septiembre de 2017 y febrero de 2018 recuperan los inmuebles de salud, educación, vivienda y bienes culturales dañados, para beneficio de la población.</t>
  </si>
  <si>
    <t>(Número de municipios atendidos por el Programa Nacional de Reconstrucción / Número de municipios que sufrieron daños por los sismos de septiembre de 2017 y febrero de 2018)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</si>
  <si>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</si>
  <si>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</si>
  <si>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</si>
  <si>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subsidios otorgados a través del programa  en t-1  para la atención de viviendas dañadas por los sismos de 2017 y 2018 y que cuentan con acta de término / Número total de subsidios otorgados a través de programa en t-1 para la atención de viviendas) x 100</t>
  </si>
  <si>
    <t>Porcentaje de estudiantes cuyas escuelas han sido reconstruidas y rehabilitadas a través del programa.</t>
  </si>
  <si>
    <t>(Total de estudiantes matriculados en escuelas que han terminado acciones de reconstrucción y rehabilitación con el programa / Total de estudiantes matriculados en las escuelas  sufrieron daños durante los sismos de 2017 y 2018) x 100</t>
  </si>
  <si>
    <t>Porcentaje de bienes y acciones culturales atendidos por el Componente cultura del Programa Nacional de Reconstrucción que concluyen su reconstrucción, restauración y rehabilitación.</t>
  </si>
  <si>
    <t>(Número de bienes y acciones culturales que fueron atendidas por el Programa en t-1 y que tienen acta de entrega / Número total de subsidios otorgados en t-1) x 100</t>
  </si>
  <si>
    <t>Porcentaje de planteles educativos dañados por los sismos atendidos con acciones de reconstrucción y rehabilitación.</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</si>
  <si>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</si>
  <si>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</si>
  <si>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viviendas afectadas por los sismos que son atendidas mediante un subsidio para su reconstrucción o reubicación.</t>
  </si>
  <si>
    <t>Apoyos para reconstruir o reubicar viviendas dañadas otorgados.</t>
  </si>
  <si>
    <t>(Número de subsidios para  reconstrucción o reubicación de viviendas dañadas por los sismos de 2017 y 2018 otorgados / Total de subsidios solicitados para la reconstrucción de viviendas afectadas por los sismos de 2017 y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</si>
  <si>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</si>
  <si>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</si>
  <si>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</si>
  <si>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</si>
  <si>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</si>
  <si>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</si>
  <si>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formalización de instrumentos legales de los apoyos de infraestructura de Salud o unidades médicas para la rehabilitación, sustitución, reubicación, demolición o equipamiento.</t>
  </si>
  <si>
    <t>Formalización de instrumentos legales.</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</si>
  <si>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</si>
  <si>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</si>
  <si>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</si>
  <si>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acciones de planteles educativos para la reconstrucción y rehabilitación validadas y autorizadas.</t>
  </si>
  <si>
    <t>Validación y autorización de acciones.</t>
  </si>
  <si>
    <t>(Número de acciones para reconstrucción y rehabilitación de Planteles educativos validadas y autorizadas acumuladas al trimestre / Total de acciones programadas para reconstrucción de Planteles educativos en el año) x 100</t>
  </si>
  <si>
    <t>Porcentaje de avance en el seguimiento de las acciones de Salud para la rehabilitación, sustitución, reubicación, demolición o equipamiento.</t>
  </si>
  <si>
    <t>Seguimiento de las acciones autorizadas.</t>
  </si>
  <si>
    <t>(Número de seguimientos a los apoyos de salud acumulados al trimestre / Total de apoyos de salud autorizados en el año) x 100</t>
  </si>
  <si>
    <t>Porcentaje de avance en el seguimiento de las acciones de Cultura para la reconstrucción, restauración y rehabilitación.</t>
  </si>
  <si>
    <t>(Número de seguimientos a los apoyos de cultura acumulados al trimestre / Total de apoyos de cultura autorizados en el año) x 100</t>
  </si>
  <si>
    <t>Porcentaje de acciones para reconstrucción o reubicación de vivienda validadas y autorizadas por el Comité de Financiamiento de la Conavi.</t>
  </si>
  <si>
    <t>(Número de acciones para reconstrucción o reubicación de vivienda validadas y autorizadas por el Comité de Financiamiento de la Conavi acumuladas al trimestre / Número de acciones programadas para reconstrucción o reubicación de vivienda programadas hasta el trimestre) x 100</t>
  </si>
  <si>
    <t>Porcentaje de avance en el seguimiento de los apoyos otorgados para la reconstrucción o reubicación de vivienda.</t>
  </si>
  <si>
    <t>(Número de apoyos para reconstrucción o reubicación de vivienda otorgados y que registran inicio, avance o conclusión de obra en la plataforma Conavi acumuladas al trimestre / Número de apoyos para reconstrucción o reubicación de vivienda otorgados hasta el trimestre)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</si>
  <si>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</si>
  <si>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</si>
  <si>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</si>
  <si>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</si>
  <si>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</si>
  <si>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para la reconstrucción en planteles educativos que inician el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</si>
  <si>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</si>
  <si>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</si>
  <si>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convenios para la reconstrucción o reubicación de la vivienda.</t>
  </si>
  <si>
    <t>(Número de acciones para reconstrucción o reubicación de vivienda formalizadas mediante la firma de un convenio acumuladas al trimestre / Número de acciones para reconstrucción o reubicación de vivienda validadas y autorizadas por el Comité de Financiamiento de la Conavi hasta el trimestre) x 100</t>
  </si>
  <si>
    <t>Derivado de la disminución presupuestaria que ha presentado de 2020 a 2023 no ha sido posible concluir la atención de los daños en los sectores de cultura y salud</t>
  </si>
  <si>
    <t>Aun hay acciones por concluir de los sectores salud y cultura, con el recurso autorizado en el PEF 2024 se estima alcanzar los objetivos de los sectores</t>
  </si>
  <si>
    <t xml:space="preserve">El compromiso por la atención y seguimiento en las acciones beneficiadas </t>
  </si>
  <si>
    <t>Se cubrió meta programada</t>
  </si>
  <si>
    <t xml:space="preserve">El avance al 4o trimestre en el sector educativo tenía un rezago debido a que los recursos para la ejecución de acciones fueron liberados por parte de la Secretaría de Hacienda y Crédito Público casi entrada la ultima semana de noviembre 2023.   </t>
  </si>
  <si>
    <t>La población beneficiaria contemplaba las diez acciones programadas de inicio; sin embargo, la meta fue modificada a 9 acciones para el ejercicio fiscal 2023,  derivado de la reserva de recurso realizada por la SHCP.</t>
  </si>
  <si>
    <t>Se actualiza la población beneficiaria usuaria cuyos servicios de salud han sido restituidos y mejorados a través de las 9 acciones ejecutadas con cargo al Programa en el ejercicio fiscal 2023.</t>
  </si>
  <si>
    <t>Debido a las especificidades de los municipios donde el programa está en marcha y a procesos de cancelaciones, sustituciones y/o rescisiones por causas atribuibles a las personas beneficiarias, a lo largo del periodo que se reporta, asi como para el registro, por parte de prestadores de servicio de la CONAVI, del cierre de obra en la plataforma, el número de acciones completadas es inferior a la cifra inicialmente prevista.</t>
  </si>
  <si>
    <t xml:space="preserve">Al cierre del cuarto trimestre, el indicador reporta un cumplimiento del 99.45%, menor que la meta programa del 100%. </t>
  </si>
  <si>
    <t>Por la ocurrencia de los sismos de 2017 y 2018, resultaron afectos planteles escolares, incidiendo en el deterioro de la prestación del servicio educativo a la población estudiantil.</t>
  </si>
  <si>
    <t>Por la ocurrencia de los sismos de 2017 y 2018, resultaron afectados planteles escolares, incidiendo en el deterioro de la prestación del servicio educativo a la población estudiantil. Se llevaron a cabo acciones de reconstrucción, restauración y/o rehabilitación en los planteles atendidos afectados por los sismos a través del Programa Nacional de Reconstrucción en el año 2023, en beneficio de los estudiantes.</t>
  </si>
  <si>
    <t>8) Incumplimiento por situaciones normativas extrapresupuestarias ajenas a la UR</t>
  </si>
  <si>
    <t xml:space="preserve">La tardia liberación de parte de los recursos por la SHCP </t>
  </si>
  <si>
    <t>Se generó un retraso en los tiempos previstos por lo que algunas obras aún continuan en ejecución esperando cerrarlas al término del mes de marzo</t>
  </si>
  <si>
    <t>Publicación del ¿ACUERDO por el que se modifican las Reglas de Operación del Programa Nacional de Reconstrucción, para el ejercicio fiscal 2023, publicado el 30 de diciembre de 2022¿, el pasado 10 de agosto de 2023.  ¿ Para el caso de 3 planteles de la Ciudad de México y 1 del estado de Chiapas, atendidos en una primera etapa en el PNR 2022, se requiere un monto adicional de recursos por 34.0 mdp, para la ejecución de los trabajos con motivo de los cambios en las cimentaciones de acuerdo a lo establecido en los Estudios de Mecánica de Suelos, y para trabajos adicionales necesarios para contar con los espacios educativos y las condiciones para su correcta operación. ¿ Asimismo, se requieren 36.8 mdp para la atención de los daños provocados por los sismos de 2017 y 2018, en 12 planteles: 6 en Chiapas, 4 en Oaxaca y 2 en Morelos. Lo anterior fue determinado en visitas conjuntas que fueron realizadas entre la SEDATU y el INIFED, en las que se corroboró la existencia de los daños con motivo de la ocurrencia de dichos desastres naturales. ¿ Es importante mencionar, que se dará atención a 6 planteles que no estaban contemplados en el censo inicial y en los 10 planteles restantes se podrán concluir los trabajos por parte del sector educación a través del INIFED, todo ello con la finalidad de dar cumplimiento a lo establecido en el Objetivo General de las Reglas de Operación del Programa Nacional de Reconstrucción 2023. ¿Adicionalmente, derivado de la solicitud de apoyo efectuada por las autoridades del CBT No. 1 ubicado en el Estado de México, se llevarán  a cabo en una segunda etapa, las acciones de reconstrucción, restauración y rehabilitación requeridas en dicho plantel.</t>
  </si>
  <si>
    <t>Se atendieron comunidades educativas afectadas por la ocurrencia de los sismos, restaurando las condiciones de seguridad estructural y de operatividad escolar.  Se generaron empleos locales en beneficio de las localidades afectadas, detonando la actividad económica local con la inversión en infraestructura.  Se involucró a la comunidad educativa en la atención de las acciones de rehabilitación y/o reconstrucción a través de los Comités Escolares de Administración Participativa (CEAP s) quienes las llevaron a cabo de manera directa, a excepción del plantel ubicado en Temascalcingo, Estado de México, toda vez que es un plantel catalogado por el INAH, por lo que fue ejecutado por conducto del INIFED.</t>
  </si>
  <si>
    <t>Gracias a la elaboración de diagnósticos de factibilidad, focalización y viabilidad de los subsidios, realizados mediante inspecciones en terreno por las áreas operativas, y la asignación presupuestaria para la ejecución del Programa, se ha logrado atender al 100.09% de la meta total de viviendas afectadas por los sismos ocurridos en 2017 y 2018.</t>
  </si>
  <si>
    <t xml:space="preserve">Al cierre del cuarto trimestre, el indicador reporta un cumplimiento del 100.09%, superior a la meta programa. </t>
  </si>
  <si>
    <t xml:space="preserve">En las Reglas de Operación del Programa Nacional de Reconstrucción para el ejercicio fiscal 2023, se especifica, en el Capítulo I. Introducción, el resumen de daños por sector, en el que se establecen 186,526 acciones, asimismo, se especifica que las cifras que corresponden al Sector Vivienda, son resultado del trabajo de campo y la revisión documental que se realizó durante el período de la transición, donde, se logró contar con un diagnóstico aproximado de necesidades, el cual arrojó evidencias claras de que aún faltaba mucho por hacer en el proceso de reconstrucción iniciado por la administración anterior.  Posteriormente, la CONAVI detectó que parte de los daños previamente habían sido atendidos con recursos propios, de fundaciones, seguros, etc., dando como resultado un universo de 65,899 viviendas afectadas. Durante el ejercicio fiscal 2023, en los territorios que se tenía planeado intervenir se detectaron siete acciones más. Por lo anterior, se da cumplimiento al total de acciones del componente vivienda por atender, razón por la cual el componente vivienda dejará de operar para el ejercicio fiscal 2024.   </t>
  </si>
  <si>
    <t>Se cubrió e incluso rebasó la meta prevista</t>
  </si>
  <si>
    <t>En virtud de falta de disponibilidad presupuestaria en la partida 43101, derivado de la reserva de recurso realizada por la SHCP, fue determinada la cancelación de una acción de las 10 programadas, quedando en 9 las acciones para ser ejecutadas por el INSABI en el ejercicio fiscal 2023.</t>
  </si>
  <si>
    <t>Con el ajuste de meta en trimestres anteriores se alcanzó la meta</t>
  </si>
  <si>
    <t>Respecto a la meta inicial de 10 acciones fue cancelada una acción, por lo que las acciones finalmente determinadas para ejecutarse en el ejercicio fiscal 2023, fueron 9.</t>
  </si>
  <si>
    <t>Publicación del ¿ACUERDO por el que se modifican las Reglas de Operación del Programa Nacional de Reconstrucción, para el ejercicio fiscal 2023, publicado el 30 de diciembre de 2022¿, el pasado 10 de agosto de 2023.  Cabe señalar que en el marco del PNR 2023 se dio seguimiento a planteles educativos con daños derivados de los sismos de 2017 y 2018, de acuerdo a lo siguiente:  ¿ Para el caso de 3 planteles de la Ciudad de México y 1 del estado de Chiapas, atendidos en una primera etapa en el PNR 2022, se requiere un monto adicional de recursos por 34.0 mdp, para la ejecución de los trabajos con motivo de los cambios en las cimentaciones de acuerdo a lo establecido en los Estudios de Mecánica de Suelos, y para trabajos adicionales necesarios para contar con los espacios educativos y las condiciones para su correcta operación. ¿ Asimismo, se requieren 36.8 mdp para la atención de los daños provocados por los sismos de 2017 y 2018, en 12 planteles: 6 en Chiapas, 4 en Oaxaca y 2 en Morelos. Lo anterior fue determinado en visitas conjuntas que fueron realizadas entre la SEDATU y el INIFED, en las que se corroboró la existencia de los daños con motivo de la ocurrencia de dichos desastres naturales. ¿ Es importante mencionar, que se dará atención a 6 planteles que no estaban contemplados en el censo inicial y en los 10 planteles restantes se podrán concluir los trabajos por parte del sector educación a través del INIFED, todo ello con la finalidad de dar cumplimiento a lo establecido en el Objetivo General de las Reglas de Operación del Programa Nacional de Reconstrucción 2023. ¿Adicionalmente, derivado de la solicitud de apoyo efectuada por las autoridades del CBT No. 1 ubicado en el Estado de México, se llevarán  a cabo en una segunda etapa, las acciones de reconstrucción, restauración y rehabilitación requeridas en dicho plantel.</t>
  </si>
  <si>
    <t>Fue cancelada una acción de las 10 programadas para el ejercicio fiscal 2023, en virtud de la falta de disponibilidad presupuestaria en la partida 43101, derivado de la reserva de recurso realizada por la SHCP, quedando en 9 acciones para ser ejecutadas por el INSABI en el ejercicio fiscal 2023.</t>
  </si>
  <si>
    <t>En el numeral 2.2 de las Reglas de Operación del Programa, se define el propósito de restaurar o mejorar las condiciones habitables de las viviendas afectadas. Es por esta razón que el monto para las intervenciones es evaluado por un especialista durante un levantamiento realizado en cada vivienda. Los montos resultantes de este levantamiento, documentados en la CIS, fueron ligeramente superiores a las estimaciones iniciales. Sin embargo, estos montos adicionales fueron cruciales para asegurar la habitabilidad de las viviendas afectadas.</t>
  </si>
  <si>
    <t xml:space="preserve">Al cierre del cuarto trimestre, el indicador reporta un cumplimiento del 99.53%, menor que la meta programa. </t>
  </si>
  <si>
    <t>Debido a procesos operativos como la coordinación para desalojar y demoler inmuebles dañados, además de la gestión con diferentes actores involucrados para atender viviendas de valor patrimonial y tradicional, en conjunto con la diversidad de municipios atendidos, se registró una disminución en el número de viviendas ingresadas en la Plataforma de Seguimiento de la Conavi. A pesar de esto, se hizo hincapié en brindar la mejor atención a las personas afectadas y se les ofreció un seguimiento personalizado para garantizar la correcta implementación de los subsidios.</t>
  </si>
  <si>
    <t xml:space="preserve">Al cierre del cuarto trimestre, el indicador reporta un cumplimiento del 94.73%, menor que la meta programa. </t>
  </si>
  <si>
    <t>7) Modificación de atribuciones institucionales por disposiciones normativas</t>
  </si>
  <si>
    <t>La elección de instancias beneficiarias</t>
  </si>
  <si>
    <t>Redundó en una optimización de tiempo y trámites toda vez que se logró que con menos instrumentos jurídicos se atendieran una mayor cantidad de acciones beneficiadas</t>
  </si>
  <si>
    <t xml:space="preserve">Fue determinada la cancelación de una acción de las 10 programadas para el ejercicio fiscal 2023, en virtud de falta de disponibilidad presupuestaria en la partida 43101, derivado de la reserva de recurso realizada por la SHCP. </t>
  </si>
  <si>
    <t>La totalidad de los subsidios autorizados se formalizó gracias a la eficaz implementación de equipos territoriales y una planificación meticulosa para los operativos de seguimiento.</t>
  </si>
  <si>
    <t xml:space="preserve">Al cierre del cuarto trimestre, el indicador reporta un cumplimiento del 100%, </t>
  </si>
  <si>
    <t xml:space="preserve">Respecto del Ejercicio Fiscal 2022, y por causas atribuibles a las personas beneficiarias, posterior al cierre del ejercicio se cancelaron 307  acciones de vivienda en el Comité de Financiamiento de la Comisión Nacioanl de Vivienda, terminando anticipadamente el proceso de ejecución, razón por la que no se habrá de contar con el acta de término de dichas acciones, y en ese sentido, se realiza un ajuste a la baja de la meta establecida con anterioridad.  </t>
  </si>
  <si>
    <t xml:space="preserve">Se llevaron a cabo los trámites correspondientes ante las instancias respectivas, para la modificación de las Reglas de Operación 2023 del PNR, publicadas en el DOF el pasado 30 de diciembre de 2022, a fin de que se incluya en dichas Reglas nuevamente al Sector Educación, lo cual se llevó a cabo mediante la publicación del ¿ACUERDO por el que se modifican las Reglas de Operación del Programa Nacional de Reconstrucción, para el ejercicio fiscal 2023, publicado el 30 de diciembre de 2022¿, el pasado 10 de agosto de 2023.  </t>
  </si>
  <si>
    <t xml:space="preserve">Se ajustó meta del Sector Cultura  </t>
  </si>
  <si>
    <t xml:space="preserve">En las Reglas de Operación del Programa Nacional de Reconstrucción para el ejercicio fiscal 2023, disponibles en: https://dof.gob.mx/nota_detalle.php?codigo=5676239&amp;fecha=30/12/2022&amp;print=true, se especifica, en el Capítulo I. Introducción, el resumen de daños por sector, en donde refiere que las cifras que corresponden al Sector Vivienda (186,526), son resultado del trabajo de campo y la revisión documental que se realizó durante el período de transición, donde, se logró contar con un diagnóstico aproximado de necesidades, el cual arrojó evidencias claras de que aún faltaba mucho por hacer en el proceso de reconstrucción iniciado por la administración anterior. Una vez puesto en marcha el Programa, la CONAVI a partir de 2019, realizó visitas en territorio en donde detectó que parte de los daños previamente habían sido atendidos con recursos propios, de fundaciones, seguros, etc., dando como resultado un universo de 65,899 viviendas afectadas.  </t>
  </si>
  <si>
    <t xml:space="preserve">Derivado de las visitas de verificación realizadas a las unidades durante 2021, se encontraron unidades reconstruidas y rehabilitadas con otros fondos mismos que fueron descontadas de listado de municipios pendientes para el PNR. Esto aunado a los tiempos extendidos experimentados para cumplir la normativa presupuestal y de registro en cartera, se reprogramaron acciones programadas en 2021 para incluirse en el ejercicio 2022. Adicionalmente dadas las circunstancias operativo normativas que se suscitaron durante 2021, donde algunas acciones que fueron suspendidas durante 2021 y reanudadas en noviembre, derivaron en la extensón de los contratos de 2021 para efectuarse también en 2022 y 2023. Lo anterior conforma este nuevo indicador de cobertura que da para 2023 10 acciones de infraestructura de salud.  </t>
  </si>
  <si>
    <t xml:space="preserve">Se ajustó la meta esperada del Sector Cultura  </t>
  </si>
  <si>
    <t xml:space="preserve">Ajuste derivado de la actualización de las cifras, de conformidad con la Metodología para la asignación presupuestal para el Programa Nacional de Reconstrucción para el ejercicio fiscal 2023 así como la emisión del Presupuesto de Egresos de la Federación para el ejercicio fiscal 2023.  </t>
  </si>
  <si>
    <t xml:space="preserve">Se ajustaron las metas del Sector Cultura  </t>
  </si>
  <si>
    <t xml:space="preserve">Se justó meta del Sector Cultura  </t>
  </si>
  <si>
    <t>AYO - Servicios de Salud del Instituto Mexicano del Seguro Social para el Bienestar (IMSS-BIENESTAR)</t>
  </si>
  <si>
    <t>S281 Programa Nacional de Reconstrucción (este Programa presupuestario comparte MIR con el S281 del Ramo 15 registrado en el módulo PbR-Evaluación del Desempeño del PASH).</t>
  </si>
  <si>
    <t>1 (Erogaciones para el Desarrollo Integral de los Pueblos y Comunidades Indígenas), 2 (Programa Especial Concurrente para el Desarrollo Rural Sustentable), 8 (Recursos para la atención de niñas, niños y adolescentes)</t>
  </si>
  <si>
    <t>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</si>
  <si>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</si>
  <si>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</si>
  <si>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</si>
  <si>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</si>
  <si>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</si>
  <si>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4 (Erogaciones para la Igualdad entre Mujeres y Hombres), 13 (Anexo transversal anticorrupción)</t>
  </si>
  <si>
    <t>10 (Recursos para la adaptación y mitigación de los efectos del Cambio Climático)</t>
  </si>
  <si>
    <t>7 (Recursos para la Atención de Grupos Vulnerables), 8 (Recursos para la atención de niñas, niños y adolescentes)</t>
  </si>
  <si>
    <t>R47_W001</t>
  </si>
  <si>
    <t>Sistema Público de Radiodifusión del Estado Mexicano</t>
  </si>
  <si>
    <t>AYL</t>
  </si>
  <si>
    <t>Operaciones ajenas</t>
  </si>
  <si>
    <t>R47_U013</t>
  </si>
  <si>
    <t>Servicios de Salud del Instituto Mexicano del Seguro Social para el Bienestar (IMSS-BIENESTAR)</t>
  </si>
  <si>
    <t>AYO</t>
  </si>
  <si>
    <t>Atención a la Salud y Medicamentos Gratuitos para la Población sin Seguridad Social Laboral</t>
  </si>
  <si>
    <t>R47_S281</t>
  </si>
  <si>
    <t>Programa Nacional de Reconstrucción</t>
  </si>
  <si>
    <t>R47_S249</t>
  </si>
  <si>
    <t>Instituto Nacional de los Pueblos Indígenas</t>
  </si>
  <si>
    <t>AYB</t>
  </si>
  <si>
    <t>Programa para el Bienestar Integral de los Pueblos Indígenas</t>
  </si>
  <si>
    <t>R47_S200</t>
  </si>
  <si>
    <t>Fortalecimiento a la atención médica</t>
  </si>
  <si>
    <t>R47_S178</t>
  </si>
  <si>
    <t>Programa de Apoyo a la Educación Indígena</t>
  </si>
  <si>
    <t>R47_S010</t>
  </si>
  <si>
    <t>Instituto Nacional de las Mujeres</t>
  </si>
  <si>
    <t>HHG</t>
  </si>
  <si>
    <t>Programa para el Adelanto, Bienestar e Igualdad de las Mujeres</t>
  </si>
  <si>
    <t>R47_R001</t>
  </si>
  <si>
    <t>Corredor Interoceánico del Istmo de Tehuantepec</t>
  </si>
  <si>
    <t>AYH</t>
  </si>
  <si>
    <t>Provisiones para el desarrollo regional del Istmo de Tehuantepec</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</si>
  <si>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</si>
  <si>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</si>
  <si>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</si>
  <si>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</si>
  <si>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</si>
  <si>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</si>
  <si>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</si>
  <si>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</si>
  <si>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</si>
  <si>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</si>
  <si>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</si>
  <si>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</si>
  <si>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</si>
  <si>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</si>
  <si>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</si>
  <si>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</si>
  <si>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</si>
  <si>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</si>
  <si>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</si>
  <si>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</si>
  <si>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Ferrocarril del Istmo de Tehuantepec, S.A. de C.V.</t>
  </si>
  <si>
    <t>J3L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</si>
  <si>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</si>
  <si>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</si>
  <si>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</si>
  <si>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</si>
  <si>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</si>
  <si>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</si>
  <si>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</si>
  <si>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</si>
  <si>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</si>
  <si>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</si>
  <si>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R47_K024</t>
  </si>
  <si>
    <t>Otros proyectos de infraestructura gubernamental</t>
  </si>
  <si>
    <t>R47_K011</t>
  </si>
  <si>
    <t>Proyecto de infraestructura social de salud</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</si>
  <si>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</si>
  <si>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</si>
  <si>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</si>
  <si>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</si>
  <si>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</si>
  <si>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</si>
  <si>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</si>
  <si>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</si>
  <si>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</si>
  <si>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</si>
  <si>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R47_E013</t>
  </si>
  <si>
    <t>Producción y transmisión de materiales Radiofónicos de contenidos informativo, educativo, cultural, de orientación, servicio y participación social, y recreativos</t>
  </si>
  <si>
    <t>R47_E005</t>
  </si>
  <si>
    <t>Recopilación y producción de material informativo (Notimex)</t>
  </si>
  <si>
    <t>R47_E002</t>
  </si>
  <si>
    <t>Preservación y difusión del acervo documental de la Nación y del patrimonio histórico, artístico y cultural del país</t>
  </si>
  <si>
    <t>R47_E001</t>
  </si>
  <si>
    <t>Atención a la salud de personas sin seguridad social</t>
  </si>
  <si>
    <t>Nombre Unidad Responsable</t>
  </si>
  <si>
    <t>Clave Unidad Responsable</t>
  </si>
  <si>
    <t>Nombre Programa presupuestario</t>
  </si>
  <si>
    <t>Clave Programa presupuestario</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</si>
  <si>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</si>
  <si>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</si>
  <si>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2023.</t>
    </r>
    <r>
      <rPr>
        <sz val="11"/>
        <color indexed="8"/>
        <rFont val="Calibri"/>
        <family val="2"/>
      </rPr>
      <t xml:space="preserve"> </t>
    </r>
  </si>
  <si>
    <t>Recursos Humanos Profesionalizados</t>
  </si>
  <si>
    <t>Unidad Responsable: HHG-Instituto Nacional de las Mujeres</t>
  </si>
  <si>
    <t>Porcentaje del gasto de operación administrativo</t>
  </si>
  <si>
    <t>Cociente de Impacto de los Servicios Personales</t>
  </si>
  <si>
    <t>Unidad Responsable: AYN-Comisión Nacional para la Mejora Continua de la Educación</t>
  </si>
  <si>
    <t>Unidad Responsable: AYM-Secretaría Ejecutiva del Sistema Nacional Anticorrupción</t>
  </si>
  <si>
    <t>Porcentaje de ejecución del gasto en la partida 26103 Combustibles y lubricantes</t>
  </si>
  <si>
    <t>Porcentaje de ejecución del gasto en la partida 21101 Materiales y útiles de oficina</t>
  </si>
  <si>
    <t>Porcentaje de ejecución del gasto de la partida 26105 Combustibles, lubricantes y aditivos para maquinaria</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</si>
  <si>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</si>
  <si>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</si>
  <si>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</si>
  <si>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meta se alcanzó, gracias al puntual seguimiento del Programa Anual de Capacitación y a la oferta de cursos en línea.</t>
  </si>
  <si>
    <t>Se realizaron ajustes en la en la planeación y programación de actividades de la Comisión</t>
  </si>
  <si>
    <t>La variación se debe al recorte realizado por la SHCP por 59.9 mdp.</t>
  </si>
  <si>
    <t>Mejoró el salario de los trabajadores.</t>
  </si>
  <si>
    <t>La variación se debe al recorte realizado por la SHCP por 59.9 mdp así como a los incrementos salariales autorizados en el año</t>
  </si>
  <si>
    <t xml:space="preserve">La meta no fue programada para el ejercicio 2023 por movimientos de personal administrativo, por tal motivo no pudo hacerse un ejercicio comparativo entre lo programado y lo alcanzado. Sin embargo, se registra la información al cierre del ejercicio 2023 para los fines de registro de la Cuenta Pública. </t>
  </si>
  <si>
    <t>Las y los servidores públicos de la Secretaría Ejecutiva del Sistema Nacional Anticorrupción reciben oportunamente sus salarios y prestaciones en el cumplimiento del ejercicio público. Las personas servidoras públicas de la Secretaría Ejecutiva del Sistema Nacional Anticorrupción, reciben en tiempo y forma sus salarios y demás contraprestaciones emanadas del contrato suscrito con la SESNA y derivados de desempeño de sus funciones y actividades</t>
  </si>
  <si>
    <t>La meta se cumplió al 100 por ciento al cubrirse la totalidad de los salarios y prestaciones de las y los servidores públicos de la Secretaría Ejecutiva del Sistema Nacional Anticorrupción en el cumplimiento de sus funciones.</t>
  </si>
  <si>
    <t xml:space="preserve">Se atiende a lo dispuesto en el artículo 34, párrafo primero de la Ley de Adquisiciones, Arrendamientos y Servicios del Sector Público.   La meta programada no fue cargada en su momento  </t>
  </si>
  <si>
    <t>El cumplimiento de estos procedimientos ha asegurado mejores condiciones en la CEAV.</t>
  </si>
  <si>
    <t>El número de procedimientos de contrataciones electrónicas con posibilidad de recibir proposiciones de manera electrónica fueron 15 (quince), contra el total de los procedimientos programados para Licitación Pública e Invitación a Cuando Menos Tres Personas los cuales fueron 15 (quince). En ese entendido, la línea base de 2023 fue del 100% (cien por ciento).</t>
  </si>
  <si>
    <t xml:space="preserve">100  </t>
  </si>
  <si>
    <t>Avance realizado al período con respecto a la meta anual ajustada (%):</t>
  </si>
  <si>
    <t>Gestión - Calidad - Anual</t>
  </si>
  <si>
    <t>(Número de servidores públicos profesionalizados/Total de servidores públicos de la Institución)*100</t>
  </si>
  <si>
    <t>Meta anual ajustada:</t>
  </si>
  <si>
    <t>Meta anual aprobada:</t>
  </si>
  <si>
    <t>Unidad Responsable*: HHG-Instituto Nacional de las Mujeres</t>
  </si>
  <si>
    <t xml:space="preserve">85.83  </t>
  </si>
  <si>
    <t>(Gasto de operación administrativo/ Gasto total)*100</t>
  </si>
  <si>
    <t xml:space="preserve">76.64  </t>
  </si>
  <si>
    <t>Gestión - Eficiencia - Anual</t>
  </si>
  <si>
    <t xml:space="preserve">CISP= (SP/GP)*100   (Monto ejercido del rubro de Servicios Personales del año i (SP) / monto ejercido del rubro de Gasto Programable del año i (GP). </t>
  </si>
  <si>
    <t>Unidad Responsable*: AYN-Comisión Nacional para la Mejora Continua de la Educación</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</si>
  <si>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</si>
  <si>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</si>
  <si>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Presupuesto ejercido en la partida 26103 / presupuesto modificado de la partida 26103</t>
  </si>
  <si>
    <t>Presupuesto ejercido en la partida 21101 / Presupuesto modificado en la partida 21101</t>
  </si>
  <si>
    <t>Presupuesto ejercido de la partida 26105 / Presupuesto modificado de la partida 26105</t>
  </si>
  <si>
    <t>Unidad Responsable*: AYL-Sistema Público de Radiodifusión del Estado Mexicano</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</si>
  <si>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</si>
  <si>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</si>
  <si>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</si>
  <si>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</si>
  <si>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</si>
  <si>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</si>
  <si>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</si>
  <si>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ALINEACIÓN CON LOS EJES DEL PLAN NACIONAL DE DESARROLLO 2019 - 2024</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</si>
  <si>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</si>
  <si>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</si>
  <si>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Prevención (IP)</t>
  </si>
  <si>
    <t>Detección (ID)</t>
  </si>
  <si>
    <t>Inhibición (II)</t>
  </si>
  <si>
    <t>Unidad Responsable: AYI-Procuraduría de la Defensa del Contribuyente</t>
  </si>
  <si>
    <t>Unidad Responsable: AYG-Notimex, Agencia de Noticias del Estado Mexicano</t>
  </si>
  <si>
    <t>Unidad Responsable: AYB-Instituto Nacional de los Pueblos Indígenas</t>
  </si>
  <si>
    <t>La calificación corresponde a los factores determinados en el modelo de evaluación de la CGGOCV y la verificación oportuna de la estructura organizacional del INMUJERES, así como del programa de profesionalización institucional.</t>
  </si>
  <si>
    <t>Adecuada planeación y ejecución de las acciones control interno programadas en el Plan de Trabajo 2023.</t>
  </si>
  <si>
    <t>Cumplimiento íntegro del PAA 2023, así como la no existencia de observaciones Recurrentes.</t>
  </si>
  <si>
    <t>Adecuada planeación y ejecución de las auditorías y seguimientos conforme al Programa Anual de Fiscalización 2023.</t>
  </si>
  <si>
    <t>La evaluación corresponde a los factores determinados en el modelo de evaluación de la CGGOCV y la conclusión de los procedimientos administrativos iniciados en 2023 y concluidos dentro del mismo periodo.</t>
  </si>
  <si>
    <t>Adecuada substanciación de los procedimientos de responsabilidad administrativa que fueron recibidos durante 2023.</t>
  </si>
  <si>
    <t>Mejora en los procesos internos en la detección oportuna de los actos de corrupción.</t>
  </si>
  <si>
    <t>Se atendieron los asuntos dentro de los plazos establecidos normativamente.</t>
  </si>
  <si>
    <t xml:space="preserve">La reestructuración de la Secretaría de la Función Pública. </t>
  </si>
  <si>
    <t>No lograr la meta establecida, que se refleja en los requerimientos por las diversas instancias administrativas.</t>
  </si>
  <si>
    <t>Derivado de la falta de fuerza de trabajo.</t>
  </si>
  <si>
    <t>SE CUMPLIÓ CON LOS TIEMPOS LEGALES PARA LA RESOLUCIÓN DE LOS EXPEDIENTES DE RESPONSABILIDADES.</t>
  </si>
  <si>
    <t>SE RECIBIERON 10 EXPEDIENTES DE LOS CUALES 9 FUERON CONCLUIDOS, QUEDANDO PENDIENTE 1 EXPEDIENTE MISMO QUE SE ENCUENTRAN EN PROYECTO DE RESOLUCIÓN.</t>
  </si>
  <si>
    <t>Las acciones realizadas por el OIC contribuyeron a mantener de la gestión pública del Instituto Nacional de los Pueblos Indígenas, debido a que con los trabajos se mejoró el desempeño del ente.</t>
  </si>
  <si>
    <t>Meta ajustada por 96, meta alcanzada 96.5 superior en 0.5% a la meta ajustada, debido a los trabajos realizados por el área de quejas, denuncias e investigaciones se incrementaron calificaciones en los indicadores de EIC en 4 puntos y en PAT se disminuyó 7 puntos, sin embargo, al ponderar las calificaciones se rebasó la meta ajustada.</t>
  </si>
  <si>
    <t>Las acciones realizadas por el OIC contribuyeron a la mejora de la gestión pública del Instituto Nacional de los Pueblos Indígenas, debido a que con los trabajos se mejoró el desempeño del ente.</t>
  </si>
  <si>
    <t>Meta ajustada por 96.56, meta alcanzada 97.66 superior en 1.13% a la meta ajustada, debido a los trabajos realizados por el área de auditoría interna. de desarrollo y mejora de la gestión pública se incrementaron calificaciones en los indicadores de EPPCI en 6 puntos y en DEP con 6.31 puntos, por lo que al ponderar las calificaciones ayudo a rebasar la meta ajustada.</t>
  </si>
  <si>
    <t>Las acciones realizadas por el OIC contribuyeron a mantener de la gestión pública del Instituto Nacional de los Pueblos Indígenas, si embargo, derivado de los criterios utilizados para calificar el desempeño no se alcanzo la meta programada.</t>
  </si>
  <si>
    <t>Meta ajustada 75, meta alcanzada 68.27, menor en 8.98%, lo anterior debido a la disminución en las calificaciones de los indicadores IL en 5 puntos y PER-5 en 16.67 puntos,</t>
  </si>
  <si>
    <t xml:space="preserve">108.9  </t>
  </si>
  <si>
    <t>IP= .70 FC + .30 FM; donde FC es Factor Control y FM es Factor Mejora</t>
  </si>
  <si>
    <t xml:space="preserve">105.4  </t>
  </si>
  <si>
    <t xml:space="preserve">ID = .50 FV+ .50 FI; donde FV es Factor verificación y FI es Factor investigación  </t>
  </si>
  <si>
    <t xml:space="preserve">117.5  </t>
  </si>
  <si>
    <t xml:space="preserve">II = .80 FS + .20 FCS; donde FS es Factor Sanción y FCS es Factor Controversias y Sanciones </t>
  </si>
  <si>
    <t xml:space="preserve">116  </t>
  </si>
  <si>
    <t xml:space="preserve">97  </t>
  </si>
  <si>
    <t>Unidad Responsable*: AYI-Procuraduría de la Defensa del Contribuyente</t>
  </si>
  <si>
    <t>Unidad Responsable*: AYG-Notimex, Agencia de Noticias del Estado Mexicano</t>
  </si>
  <si>
    <t xml:space="preserve">100.5  </t>
  </si>
  <si>
    <t xml:space="preserve">101.13  </t>
  </si>
  <si>
    <t xml:space="preserve">91.02  </t>
  </si>
  <si>
    <t>Unidad Responsable*: AYB-Instituto Nacional de los Pueblos Indígenas</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</si>
  <si>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</si>
  <si>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</si>
  <si>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Porcentaje de recursos transferidos a las empresas de participación estatal para el desarrollo de la plataforma logística del Corredor Interoceánico del Istmo de Tehuantepec</t>
  </si>
  <si>
    <t>Unidad Responsable: AYH-Corredor Interoceánico del Istmo de Tehuantepec</t>
  </si>
  <si>
    <t xml:space="preserve">NA </t>
  </si>
  <si>
    <t xml:space="preserve">0  </t>
  </si>
  <si>
    <t>(Presupuesto transferido a las empresas de participación estatal para el desarrollo de la plataforma logística del Corredor Interoceánico del Istmo de Tehuantepec /Presupuesto autorizado para el desarrollo de la plataforma logística del Corredor Interoceánico del Istmo de Tehuantepec)*100</t>
  </si>
  <si>
    <t>Unidad Responsable*: AYH-Corredor Interoceánico del Istmo de Tehuantepec</t>
  </si>
  <si>
    <r>
      <t>1</t>
    </r>
    <r>
      <rPr>
        <sz val="12"/>
        <color indexed="8"/>
        <rFont val="Times New Roman"/>
        <family val="1"/>
      </rPr>
      <t xml:space="preserve"> </t>
    </r>
    <r>
      <rPr>
        <sz val="9"/>
        <color indexed="8"/>
        <rFont val="Montserrat"/>
        <family val="0"/>
      </rPr>
      <t>Fortalecer la infraestructura social y productiva en la región del Istmo de Tehuantepec</t>
    </r>
  </si>
  <si>
    <t>1 Programa para el Desarrollo del Istmo de Tehuantepec 2020-2024</t>
  </si>
  <si>
    <t xml:space="preserve">3 Economía            </t>
  </si>
  <si>
    <t>R001 Provisiones para el desarrollo regional del Istmo de Tehuantepec</t>
  </si>
  <si>
    <t>W001 Operaciones Ajenas.</t>
  </si>
  <si>
    <t>La meta fue alcanzada gracias al puntual registro de las operaciones ajenas de cada mes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</si>
  <si>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</si>
  <si>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</si>
  <si>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</si>
  <si>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</si>
  <si>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</si>
  <si>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FID</t>
  </si>
  <si>
    <t>O001</t>
  </si>
  <si>
    <t>M001</t>
  </si>
  <si>
    <t>MIR</t>
  </si>
  <si>
    <t>E013</t>
  </si>
  <si>
    <t>E022</t>
  </si>
  <si>
    <t>S010</t>
  </si>
  <si>
    <t>P010</t>
  </si>
  <si>
    <t>P014</t>
  </si>
  <si>
    <t>E002</t>
  </si>
  <si>
    <t>U013</t>
  </si>
  <si>
    <t>MIR Compartida</t>
  </si>
  <si>
    <t>S281</t>
  </si>
  <si>
    <t>S200</t>
  </si>
  <si>
    <t>K011</t>
  </si>
  <si>
    <t>E001</t>
  </si>
  <si>
    <t>P016</t>
  </si>
  <si>
    <t>P015</t>
  </si>
  <si>
    <t>W001</t>
  </si>
  <si>
    <t>K024</t>
  </si>
  <si>
    <t>E036</t>
  </si>
  <si>
    <t>E033</t>
  </si>
  <si>
    <t>E028</t>
  </si>
  <si>
    <t>R001</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</si>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</sst>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sz val="12"/>
      <color indexed="8"/>
      <name val="Times New Roman"/>
      <family val="1"/>
    </font>
    <font>
      <sz val="11"/>
      <color indexed="8"/>
      <name val="Montserrat"/>
      <family val="2"/>
    </font>
    <font>
      <u val="single"/>
      <sz val="11"/>
      <color indexed="30"/>
      <name val="Montserrat"/>
      <family val="2"/>
    </font>
    <font>
      <b/>
      <sz val="10"/>
      <color indexed="9"/>
      <name val="Montserrat"/>
      <family val="0"/>
    </font>
    <font>
      <sz val="10"/>
      <color indexed="8"/>
      <name val="Montserrat"/>
      <family val="0"/>
    </font>
    <font>
      <sz val="14"/>
      <color indexed="8"/>
      <name val="Soberana Sans"/>
      <family val="3"/>
    </font>
    <font>
      <b/>
      <sz val="16"/>
      <color indexed="23"/>
      <name val="Montserrat"/>
      <family val="0"/>
    </font>
    <font>
      <sz val="26"/>
      <color indexed="8"/>
      <name val="Montserrat"/>
      <family val="0"/>
    </font>
    <font>
      <sz val="16"/>
      <color indexed="9"/>
      <name val="Montserrat ExtraBold"/>
      <family val="0"/>
    </font>
    <font>
      <b/>
      <sz val="16"/>
      <color indexed="23"/>
      <name val="Montserrat ExtraBold"/>
      <family val="0"/>
    </font>
    <font>
      <b/>
      <sz val="9"/>
      <color indexed="9"/>
      <name val="Montserrat"/>
      <family val="0"/>
    </font>
    <font>
      <b/>
      <sz val="11"/>
      <color indexed="9"/>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Soberana Sans Light"/>
      <family val="3"/>
    </font>
    <font>
      <u val="single"/>
      <sz val="11"/>
      <color indexed="30"/>
      <name val="Calibri"/>
      <family val="2"/>
    </font>
    <font>
      <u val="single"/>
      <sz val="10"/>
      <color indexed="30"/>
      <name val="Montserrat"/>
      <family val="0"/>
    </font>
    <font>
      <b/>
      <sz val="14"/>
      <color indexed="9"/>
      <name val="Montserrat"/>
      <family val="0"/>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b/>
      <sz val="10"/>
      <color theme="0"/>
      <name val="Montserrat"/>
      <family val="0"/>
    </font>
    <font>
      <sz val="10"/>
      <color theme="1"/>
      <name val="Montserrat"/>
      <family val="0"/>
    </font>
    <font>
      <sz val="14"/>
      <color theme="1"/>
      <name val="Soberana Sans"/>
      <family val="3"/>
    </font>
    <font>
      <sz val="9"/>
      <color theme="1"/>
      <name val="Soberana Sans Light"/>
      <family val="3"/>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165">
    <xf numFmtId="0" fontId="0" fillId="0" borderId="0" xfId="0" applyFont="1"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0" fillId="34" borderId="12" xfId="0" applyFill="1" applyBorder="1" applyAlignment="1">
      <alignment wrapText="1"/>
    </xf>
    <xf numFmtId="0" fontId="60" fillId="34" borderId="12" xfId="0" applyFont="1" applyFill="1" applyBorder="1" applyAlignment="1">
      <alignment horizontal="right" wrapText="1"/>
    </xf>
    <xf numFmtId="0" fontId="0" fillId="0" borderId="0" xfId="0" applyAlignment="1">
      <alignment/>
    </xf>
    <xf numFmtId="0" fontId="0" fillId="0" borderId="0" xfId="0" applyAlignment="1">
      <alignment/>
    </xf>
    <xf numFmtId="4" fontId="61" fillId="34" borderId="12" xfId="0" applyNumberFormat="1" applyFont="1" applyFill="1" applyBorder="1" applyAlignment="1">
      <alignment horizontal="right"/>
    </xf>
    <xf numFmtId="0" fontId="0" fillId="0" borderId="0" xfId="55">
      <alignment/>
      <protection/>
    </xf>
    <xf numFmtId="0" fontId="62" fillId="35" borderId="13" xfId="56" applyFont="1" applyFill="1" applyBorder="1" applyAlignment="1">
      <alignment horizontal="center" vertical="center" wrapText="1"/>
      <protection/>
    </xf>
    <xf numFmtId="0" fontId="62" fillId="35" borderId="14" xfId="56" applyFont="1" applyFill="1" applyBorder="1" applyAlignment="1">
      <alignment horizontal="center" vertical="center" wrapText="1"/>
      <protection/>
    </xf>
    <xf numFmtId="0" fontId="62" fillId="35" borderId="15" xfId="56" applyFont="1" applyFill="1" applyBorder="1" applyAlignment="1">
      <alignment horizontal="center" vertical="center" wrapText="1"/>
      <protection/>
    </xf>
    <xf numFmtId="0" fontId="0" fillId="0" borderId="0" xfId="55" applyAlignment="1">
      <alignment vertical="center"/>
      <protection/>
    </xf>
    <xf numFmtId="0" fontId="0" fillId="36" borderId="0" xfId="55" applyFill="1">
      <alignment/>
      <protection/>
    </xf>
    <xf numFmtId="0" fontId="63" fillId="36" borderId="0" xfId="55" applyFont="1" applyFill="1">
      <alignment/>
      <protection/>
    </xf>
    <xf numFmtId="0" fontId="64" fillId="36" borderId="0" xfId="55" applyFont="1" applyFill="1" applyAlignment="1">
      <alignment vertical="center"/>
      <protection/>
    </xf>
    <xf numFmtId="0" fontId="63" fillId="36" borderId="0" xfId="55" applyFont="1" applyFill="1" applyAlignment="1">
      <alignment vertical="center"/>
      <protection/>
    </xf>
    <xf numFmtId="0" fontId="0" fillId="36" borderId="0" xfId="55" applyFont="1" applyFill="1">
      <alignment/>
      <protection/>
    </xf>
    <xf numFmtId="0" fontId="0" fillId="36" borderId="0" xfId="55" applyFill="1" applyAlignment="1">
      <alignment vertical="center"/>
      <protection/>
    </xf>
    <xf numFmtId="0" fontId="0" fillId="0" borderId="0" xfId="55" applyBorder="1">
      <alignment/>
      <protection/>
    </xf>
    <xf numFmtId="0" fontId="65" fillId="0" borderId="0" xfId="55" applyFont="1" applyBorder="1">
      <alignment/>
      <protection/>
    </xf>
    <xf numFmtId="0" fontId="63" fillId="0" borderId="0" xfId="0" applyFont="1" applyAlignment="1">
      <alignment vertical="center"/>
    </xf>
    <xf numFmtId="0" fontId="63" fillId="0" borderId="16" xfId="0" applyFont="1" applyFill="1" applyBorder="1" applyAlignment="1">
      <alignment horizontal="center" vertical="center"/>
    </xf>
    <xf numFmtId="0" fontId="66" fillId="0" borderId="17" xfId="47" applyFont="1" applyFill="1" applyBorder="1" applyAlignment="1">
      <alignment horizontal="center" vertical="center"/>
    </xf>
    <xf numFmtId="0" fontId="63" fillId="0" borderId="17" xfId="0" applyFont="1" applyFill="1" applyBorder="1" applyAlignment="1">
      <alignment horizontal="justify" vertical="center" wrapText="1"/>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9" xfId="0" applyFont="1" applyFill="1" applyBorder="1" applyAlignment="1">
      <alignment horizontal="center" vertical="center"/>
    </xf>
    <xf numFmtId="0" fontId="66" fillId="0" borderId="0" xfId="47" applyFont="1" applyFill="1" applyBorder="1" applyAlignment="1">
      <alignment horizontal="center" vertical="center"/>
    </xf>
    <xf numFmtId="0" fontId="63" fillId="0" borderId="0" xfId="0" applyFont="1" applyFill="1" applyBorder="1" applyAlignment="1">
      <alignment horizontal="justify" vertical="center" wrapText="1"/>
    </xf>
    <xf numFmtId="0" fontId="63" fillId="0" borderId="0"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14" xfId="47" applyFont="1" applyFill="1" applyBorder="1" applyAlignment="1">
      <alignment horizontal="center" vertical="center"/>
    </xf>
    <xf numFmtId="0" fontId="63" fillId="0" borderId="14" xfId="0" applyFont="1" applyFill="1" applyBorder="1" applyAlignment="1">
      <alignment horizontal="justify" vertical="center" wrapText="1"/>
    </xf>
    <xf numFmtId="0" fontId="63" fillId="0" borderId="14"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0" xfId="0" applyFont="1" applyAlignment="1">
      <alignment/>
    </xf>
    <xf numFmtId="0" fontId="65" fillId="0" borderId="0" xfId="55" applyFont="1">
      <alignment/>
      <protection/>
    </xf>
    <xf numFmtId="0" fontId="4" fillId="35" borderId="0" xfId="56" applyFont="1" applyFill="1" applyAlignment="1">
      <alignment horizontal="center" vertical="center" wrapText="1"/>
      <protection/>
    </xf>
    <xf numFmtId="0" fontId="67" fillId="34" borderId="21" xfId="56" applyFont="1" applyFill="1" applyBorder="1" applyAlignment="1">
      <alignment horizontal="center" wrapText="1"/>
      <protection/>
    </xf>
    <xf numFmtId="0" fontId="68" fillId="0" borderId="0" xfId="55" applyFont="1" applyAlignment="1">
      <alignment horizontal="center" vertical="center" wrapText="1"/>
      <protection/>
    </xf>
    <xf numFmtId="0" fontId="63" fillId="0" borderId="17" xfId="56" applyFont="1" applyBorder="1" applyAlignment="1">
      <alignment horizontal="left" wrapText="1"/>
      <protection/>
    </xf>
    <xf numFmtId="0" fontId="69" fillId="35" borderId="22" xfId="56" applyFont="1" applyFill="1" applyBorder="1" applyAlignment="1">
      <alignment horizontal="center" vertical="center" wrapText="1"/>
      <protection/>
    </xf>
    <xf numFmtId="0" fontId="69" fillId="35" borderId="23" xfId="56" applyFont="1" applyFill="1" applyBorder="1" applyAlignment="1">
      <alignment horizontal="center" vertical="center" wrapText="1"/>
      <protection/>
    </xf>
    <xf numFmtId="0" fontId="69" fillId="35" borderId="24" xfId="56" applyFont="1" applyFill="1" applyBorder="1" applyAlignment="1">
      <alignment horizontal="center" vertical="center" wrapText="1"/>
      <protection/>
    </xf>
    <xf numFmtId="0" fontId="70" fillId="34" borderId="25" xfId="0" applyFont="1" applyFill="1" applyBorder="1" applyAlignment="1">
      <alignment wrapText="1"/>
    </xf>
    <xf numFmtId="0" fontId="70" fillId="34" borderId="26" xfId="0" applyFont="1" applyFill="1" applyBorder="1" applyAlignment="1">
      <alignment wrapText="1"/>
    </xf>
    <xf numFmtId="0" fontId="70" fillId="34" borderId="27" xfId="0" applyFont="1" applyFill="1" applyBorder="1" applyAlignment="1">
      <alignment wrapText="1"/>
    </xf>
    <xf numFmtId="0" fontId="70" fillId="34" borderId="25" xfId="0" applyFont="1" applyFill="1" applyBorder="1" applyAlignment="1">
      <alignment horizontal="left" wrapText="1" indent="6"/>
    </xf>
    <xf numFmtId="0" fontId="70" fillId="34" borderId="26" xfId="0" applyFont="1" applyFill="1" applyBorder="1" applyAlignment="1">
      <alignment horizontal="left" wrapText="1" indent="6"/>
    </xf>
    <xf numFmtId="0" fontId="70"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0" borderId="0" xfId="0" applyFont="1" applyAlignment="1">
      <alignment wrapText="1"/>
    </xf>
    <xf numFmtId="0" fontId="0" fillId="0" borderId="0" xfId="0" applyAlignment="1">
      <alignment/>
    </xf>
    <xf numFmtId="0" fontId="60" fillId="33" borderId="25" xfId="0" applyFont="1" applyFill="1" applyBorder="1" applyAlignment="1">
      <alignment wrapText="1"/>
    </xf>
    <xf numFmtId="0" fontId="60" fillId="33" borderId="26" xfId="0" applyFont="1" applyFill="1" applyBorder="1" applyAlignment="1">
      <alignment wrapText="1"/>
    </xf>
    <xf numFmtId="0" fontId="60"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71" fillId="35" borderId="25" xfId="0" applyFont="1" applyFill="1" applyBorder="1" applyAlignment="1">
      <alignment horizontal="center" wrapText="1"/>
    </xf>
    <xf numFmtId="0" fontId="71" fillId="35" borderId="26" xfId="0" applyFont="1" applyFill="1" applyBorder="1" applyAlignment="1">
      <alignment horizontal="center" wrapText="1"/>
    </xf>
    <xf numFmtId="0" fontId="71" fillId="35" borderId="27"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60" fillId="33" borderId="25"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7" borderId="25" xfId="0" applyFont="1" applyFill="1" applyBorder="1" applyAlignment="1">
      <alignment horizontal="center" wrapText="1"/>
    </xf>
    <xf numFmtId="0" fontId="60" fillId="37" borderId="26" xfId="0" applyFont="1" applyFill="1" applyBorder="1" applyAlignment="1">
      <alignment horizontal="center" wrapText="1"/>
    </xf>
    <xf numFmtId="0" fontId="60" fillId="37" borderId="27" xfId="0" applyFont="1" applyFill="1" applyBorder="1" applyAlignment="1">
      <alignment horizontal="center" wrapText="1"/>
    </xf>
    <xf numFmtId="0" fontId="60" fillId="34" borderId="25" xfId="0" applyFont="1" applyFill="1" applyBorder="1" applyAlignment="1">
      <alignment wrapText="1"/>
    </xf>
    <xf numFmtId="0" fontId="60" fillId="34" borderId="27" xfId="0" applyFont="1" applyFill="1" applyBorder="1" applyAlignment="1">
      <alignment wrapText="1"/>
    </xf>
    <xf numFmtId="0" fontId="70" fillId="34" borderId="28"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29" xfId="0" applyFont="1" applyFill="1" applyBorder="1" applyAlignment="1">
      <alignment horizontal="left" vertical="top" wrapText="1" indent="6"/>
    </xf>
    <xf numFmtId="0" fontId="70" fillId="34" borderId="30" xfId="0" applyFont="1" applyFill="1" applyBorder="1" applyAlignment="1">
      <alignment vertical="top" wrapText="1"/>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1" fillId="35" borderId="25" xfId="0" applyFont="1" applyFill="1" applyBorder="1" applyAlignment="1">
      <alignment horizontal="center" vertical="top" wrapText="1"/>
    </xf>
    <xf numFmtId="0" fontId="71" fillId="35" borderId="26" xfId="0" applyFont="1" applyFill="1" applyBorder="1" applyAlignment="1">
      <alignment horizontal="center" vertical="top" wrapText="1"/>
    </xf>
    <xf numFmtId="0" fontId="71" fillId="35" borderId="27" xfId="0" applyFont="1" applyFill="1" applyBorder="1" applyAlignment="1">
      <alignment horizontal="center" vertical="top" wrapText="1"/>
    </xf>
    <xf numFmtId="0" fontId="72" fillId="35" borderId="25" xfId="0" applyFont="1" applyFill="1" applyBorder="1" applyAlignment="1">
      <alignment horizontal="center" vertical="top" wrapText="1"/>
    </xf>
    <xf numFmtId="0" fontId="72" fillId="35" borderId="26" xfId="0" applyFont="1" applyFill="1" applyBorder="1" applyAlignment="1">
      <alignment horizontal="center" vertical="top" wrapText="1"/>
    </xf>
    <xf numFmtId="0" fontId="72" fillId="35" borderId="27"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60" fillId="34" borderId="28" xfId="0" applyFont="1" applyFill="1" applyBorder="1" applyAlignment="1">
      <alignment vertical="top" wrapText="1"/>
    </xf>
    <xf numFmtId="0" fontId="60" fillId="34" borderId="0" xfId="0" applyFont="1" applyFill="1" applyBorder="1" applyAlignment="1">
      <alignment vertical="top" wrapText="1"/>
    </xf>
    <xf numFmtId="0" fontId="60" fillId="34" borderId="29" xfId="0" applyFont="1" applyFill="1" applyBorder="1" applyAlignment="1">
      <alignment vertical="top" wrapText="1"/>
    </xf>
    <xf numFmtId="0" fontId="70" fillId="34" borderId="28" xfId="0" applyFont="1" applyFill="1" applyBorder="1" applyAlignment="1">
      <alignment vertical="top" wrapText="1"/>
    </xf>
    <xf numFmtId="0" fontId="70" fillId="34" borderId="0" xfId="0" applyFont="1" applyFill="1" applyBorder="1" applyAlignment="1">
      <alignment vertical="top" wrapText="1"/>
    </xf>
    <xf numFmtId="0" fontId="70" fillId="34" borderId="29" xfId="0" applyFont="1" applyFill="1" applyBorder="1" applyAlignment="1">
      <alignment vertical="top" wrapText="1"/>
    </xf>
    <xf numFmtId="0" fontId="60" fillId="34" borderId="25" xfId="0" applyFont="1" applyFill="1" applyBorder="1" applyAlignment="1">
      <alignment horizontal="center" wrapText="1"/>
    </xf>
    <xf numFmtId="0" fontId="60" fillId="34" borderId="26" xfId="0" applyFont="1" applyFill="1" applyBorder="1" applyAlignment="1">
      <alignment horizontal="center" wrapText="1"/>
    </xf>
    <xf numFmtId="0" fontId="60" fillId="34" borderId="27" xfId="0" applyFont="1" applyFill="1" applyBorder="1" applyAlignment="1">
      <alignment horizontal="center" wrapText="1"/>
    </xf>
    <xf numFmtId="0" fontId="60" fillId="34" borderId="33" xfId="0" applyFont="1" applyFill="1" applyBorder="1" applyAlignment="1">
      <alignment vertical="top" wrapText="1"/>
    </xf>
    <xf numFmtId="0" fontId="60" fillId="34" borderId="34" xfId="0" applyFont="1" applyFill="1" applyBorder="1" applyAlignment="1">
      <alignment vertical="top" wrapText="1"/>
    </xf>
    <xf numFmtId="0" fontId="60" fillId="34" borderId="35" xfId="0" applyFont="1" applyFill="1" applyBorder="1" applyAlignment="1">
      <alignment vertical="top" wrapText="1"/>
    </xf>
    <xf numFmtId="0" fontId="71" fillId="35" borderId="25" xfId="0" applyFont="1" applyFill="1" applyBorder="1" applyAlignment="1">
      <alignment wrapText="1"/>
    </xf>
    <xf numFmtId="0" fontId="71" fillId="35" borderId="26" xfId="0" applyFont="1" applyFill="1" applyBorder="1" applyAlignment="1">
      <alignment wrapText="1"/>
    </xf>
    <xf numFmtId="0" fontId="71" fillId="35" borderId="27" xfId="0" applyFont="1" applyFill="1" applyBorder="1" applyAlignment="1">
      <alignment wrapText="1"/>
    </xf>
    <xf numFmtId="0" fontId="60" fillId="34" borderId="26"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3" fillId="35" borderId="0" xfId="0" applyFont="1" applyFill="1" applyAlignment="1">
      <alignment horizontal="center" wrapText="1"/>
    </xf>
    <xf numFmtId="0" fontId="74"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60" fillId="34" borderId="10" xfId="0" applyFont="1" applyFill="1" applyBorder="1" applyAlignment="1">
      <alignment horizontal="right" wrapText="1"/>
    </xf>
    <xf numFmtId="0" fontId="60" fillId="34" borderId="11" xfId="0" applyFont="1" applyFill="1" applyBorder="1" applyAlignment="1">
      <alignment horizontal="right" wrapText="1"/>
    </xf>
    <xf numFmtId="0" fontId="70" fillId="34" borderId="33" xfId="0" applyFont="1" applyFill="1" applyBorder="1" applyAlignment="1">
      <alignment wrapText="1"/>
    </xf>
    <xf numFmtId="0" fontId="70" fillId="34" borderId="34" xfId="0" applyFont="1" applyFill="1" applyBorder="1" applyAlignment="1">
      <alignment wrapText="1"/>
    </xf>
    <xf numFmtId="0" fontId="70" fillId="34" borderId="35" xfId="0" applyFont="1" applyFill="1" applyBorder="1" applyAlignment="1">
      <alignment wrapText="1"/>
    </xf>
    <xf numFmtId="0" fontId="70" fillId="34" borderId="30" xfId="0" applyFont="1" applyFill="1" applyBorder="1" applyAlignment="1">
      <alignment wrapText="1"/>
    </xf>
    <xf numFmtId="0" fontId="70" fillId="34" borderId="31" xfId="0" applyFont="1" applyFill="1" applyBorder="1" applyAlignment="1">
      <alignment wrapText="1"/>
    </xf>
    <xf numFmtId="0" fontId="70" fillId="34" borderId="32" xfId="0" applyFont="1" applyFill="1" applyBorder="1" applyAlignment="1">
      <alignment wrapText="1"/>
    </xf>
    <xf numFmtId="0" fontId="60" fillId="34" borderId="36" xfId="0" applyFont="1" applyFill="1" applyBorder="1" applyAlignment="1">
      <alignment horizontal="right" wrapText="1"/>
    </xf>
    <xf numFmtId="0" fontId="70" fillId="34" borderId="28" xfId="0" applyFont="1" applyFill="1" applyBorder="1" applyAlignment="1">
      <alignment wrapText="1"/>
    </xf>
    <xf numFmtId="0" fontId="70" fillId="34" borderId="0" xfId="0" applyFont="1" applyFill="1" applyBorder="1" applyAlignment="1">
      <alignment wrapText="1"/>
    </xf>
    <xf numFmtId="0" fontId="70" fillId="34" borderId="29" xfId="0" applyFont="1" applyFill="1" applyBorder="1" applyAlignment="1">
      <alignmen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75" fillId="34" borderId="25" xfId="0" applyFont="1" applyFill="1" applyBorder="1" applyAlignment="1">
      <alignment horizontal="left" vertical="top" wrapText="1"/>
    </xf>
    <xf numFmtId="0" fontId="75" fillId="34" borderId="26" xfId="0" applyFont="1" applyFill="1" applyBorder="1" applyAlignment="1">
      <alignment horizontal="left" vertical="top" wrapText="1"/>
    </xf>
    <xf numFmtId="0" fontId="75" fillId="34" borderId="27" xfId="0" applyFont="1" applyFill="1" applyBorder="1" applyAlignment="1">
      <alignment horizontal="left" vertical="top" wrapText="1"/>
    </xf>
    <xf numFmtId="0" fontId="5" fillId="36" borderId="0" xfId="55" applyFont="1" applyFill="1" applyAlignment="1">
      <alignment horizontal="center" vertical="center"/>
      <protection/>
    </xf>
    <xf numFmtId="0" fontId="67" fillId="34" borderId="21" xfId="56" applyFont="1" applyFill="1" applyBorder="1" applyAlignment="1">
      <alignment horizontal="center" vertical="center" wrapText="1"/>
      <protection/>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7" fillId="37" borderId="25" xfId="0" applyFont="1" applyFill="1" applyBorder="1" applyAlignment="1">
      <alignment horizontal="center" wrapText="1"/>
    </xf>
    <xf numFmtId="0" fontId="77" fillId="37" borderId="26" xfId="0" applyFont="1" applyFill="1" applyBorder="1" applyAlignment="1">
      <alignment horizontal="center" wrapText="1"/>
    </xf>
    <xf numFmtId="0" fontId="77" fillId="37" borderId="27" xfId="0" applyFont="1" applyFill="1" applyBorder="1" applyAlignment="1">
      <alignment horizontal="center" wrapText="1"/>
    </xf>
    <xf numFmtId="0" fontId="60" fillId="34" borderId="33" xfId="0" applyFont="1" applyFill="1" applyBorder="1" applyAlignment="1">
      <alignment horizontal="center" vertical="top" wrapText="1"/>
    </xf>
    <xf numFmtId="0" fontId="60" fillId="34" borderId="35" xfId="0" applyFont="1" applyFill="1" applyBorder="1" applyAlignment="1">
      <alignment horizontal="center" vertical="top" wrapText="1"/>
    </xf>
    <xf numFmtId="0" fontId="60" fillId="34" borderId="30" xfId="0" applyFont="1" applyFill="1" applyBorder="1" applyAlignment="1">
      <alignment horizontal="center" vertical="top" wrapText="1"/>
    </xf>
    <xf numFmtId="0" fontId="60" fillId="34" borderId="32" xfId="0" applyFont="1" applyFill="1" applyBorder="1" applyAlignment="1">
      <alignment horizontal="center" vertical="top" wrapText="1"/>
    </xf>
    <xf numFmtId="0" fontId="60" fillId="34" borderId="28" xfId="0" applyFont="1" applyFill="1" applyBorder="1" applyAlignment="1">
      <alignment horizontal="left" vertical="top" wrapText="1" indent="6"/>
    </xf>
    <xf numFmtId="0" fontId="60" fillId="34" borderId="0" xfId="0" applyFont="1" applyFill="1" applyBorder="1" applyAlignment="1">
      <alignment horizontal="left" vertical="top" wrapText="1" indent="6"/>
    </xf>
    <xf numFmtId="0" fontId="60" fillId="34" borderId="29" xfId="0" applyFont="1" applyFill="1" applyBorder="1" applyAlignment="1">
      <alignment horizontal="left" vertical="top" wrapText="1" indent="6"/>
    </xf>
    <xf numFmtId="0" fontId="70" fillId="34" borderId="30" xfId="0" applyFont="1" applyFill="1" applyBorder="1" applyAlignment="1">
      <alignment horizontal="left" vertical="top" wrapText="1" indent="6"/>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60" fillId="33" borderId="33" xfId="0" applyFont="1" applyFill="1" applyBorder="1" applyAlignment="1">
      <alignment horizontal="center" wrapText="1"/>
    </xf>
    <xf numFmtId="0" fontId="60" fillId="33" borderId="35" xfId="0" applyFont="1" applyFill="1" applyBorder="1" applyAlignment="1">
      <alignment horizontal="center" wrapText="1"/>
    </xf>
    <xf numFmtId="0" fontId="60" fillId="33" borderId="30" xfId="0" applyFont="1" applyFill="1" applyBorder="1" applyAlignment="1">
      <alignment horizontal="center" wrapText="1"/>
    </xf>
    <xf numFmtId="0" fontId="60" fillId="33" borderId="32" xfId="0" applyFont="1" applyFill="1" applyBorder="1" applyAlignment="1">
      <alignment horizontal="center" wrapText="1"/>
    </xf>
    <xf numFmtId="4" fontId="61" fillId="34" borderId="25" xfId="0" applyNumberFormat="1" applyFont="1" applyFill="1" applyBorder="1" applyAlignment="1">
      <alignment horizontal="right"/>
    </xf>
    <xf numFmtId="4" fontId="61" fillId="34" borderId="27" xfId="0" applyNumberFormat="1" applyFont="1" applyFill="1" applyBorder="1" applyAlignment="1">
      <alignment horizontal="right"/>
    </xf>
    <xf numFmtId="0" fontId="0" fillId="34" borderId="37" xfId="0" applyFill="1" applyBorder="1" applyAlignment="1">
      <alignmen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ose_rosa\OneDrive%20-%20HACIENDA\Escritorio\UED\CP_2023\PORTADAS%20POR%20ENTIDAD\Portadas%20por%20entes_CP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3"/>
      <sheetName val="Ramo 14"/>
      <sheetName val="Ramo 15"/>
      <sheetName val="Ramo 16"/>
      <sheetName val="Ramo 18"/>
      <sheetName val="Ramo 19"/>
      <sheetName val="Ramo 20"/>
      <sheetName val="Ramo 21"/>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showGridLines="0" tabSelected="1" zoomScalePageLayoutView="0" workbookViewId="0" topLeftCell="A1">
      <selection activeCell="A1" sqref="A1:D1"/>
    </sheetView>
  </sheetViews>
  <sheetFormatPr defaultColWidth="12.8515625" defaultRowHeight="15"/>
  <cols>
    <col min="1" max="1" width="24.57421875" style="9" customWidth="1"/>
    <col min="2" max="2" width="17.00390625" style="21" customWidth="1"/>
    <col min="3" max="3" width="43.421875" style="20" customWidth="1"/>
    <col min="4" max="4" width="18.00390625" style="20" customWidth="1"/>
    <col min="5" max="5" width="48.8515625" style="20" customWidth="1"/>
    <col min="6" max="6" width="20.28125" style="20" customWidth="1"/>
    <col min="7" max="7" width="27.00390625" style="20" customWidth="1"/>
    <col min="8" max="8" width="9.140625" style="9" hidden="1" customWidth="1"/>
    <col min="9" max="16384" width="12.8515625" style="9" customWidth="1"/>
  </cols>
  <sheetData>
    <row r="1" spans="1:8" ht="56.25" customHeight="1" thickBot="1">
      <c r="A1" s="40" t="s">
        <v>0</v>
      </c>
      <c r="B1" s="40"/>
      <c r="C1" s="40"/>
      <c r="D1" s="40"/>
      <c r="E1" s="41" t="s">
        <v>1</v>
      </c>
      <c r="F1" s="41"/>
      <c r="G1" s="41"/>
      <c r="H1" s="41"/>
    </row>
    <row r="2" spans="2:7" ht="15.75" thickTop="1">
      <c r="B2" s="39"/>
      <c r="C2" s="9"/>
      <c r="D2" s="9"/>
      <c r="E2" s="9"/>
      <c r="F2" s="9"/>
      <c r="G2" s="9"/>
    </row>
    <row r="3" spans="2:7" ht="15">
      <c r="B3" s="39"/>
      <c r="C3" s="9"/>
      <c r="D3" s="9"/>
      <c r="E3" s="9"/>
      <c r="F3" s="9"/>
      <c r="G3" s="9"/>
    </row>
    <row r="4" spans="2:7" ht="30.75" customHeight="1">
      <c r="B4" s="39"/>
      <c r="C4" s="9"/>
      <c r="D4" s="9"/>
      <c r="E4" s="9"/>
      <c r="F4" s="9"/>
      <c r="G4" s="9"/>
    </row>
    <row r="5" spans="2:7" ht="15">
      <c r="B5" s="39"/>
      <c r="C5" s="9"/>
      <c r="D5" s="9"/>
      <c r="E5" s="9"/>
      <c r="F5" s="9"/>
      <c r="G5" s="9"/>
    </row>
    <row r="6" spans="2:7" ht="15">
      <c r="B6" s="39"/>
      <c r="C6" s="9"/>
      <c r="D6" s="9"/>
      <c r="E6" s="9"/>
      <c r="F6" s="9"/>
      <c r="G6" s="9"/>
    </row>
    <row r="7" spans="2:7" ht="15">
      <c r="B7" s="39"/>
      <c r="C7" s="9"/>
      <c r="D7" s="9"/>
      <c r="E7" s="9"/>
      <c r="F7" s="9"/>
      <c r="G7" s="9"/>
    </row>
    <row r="8" spans="2:7" ht="15">
      <c r="B8" s="39"/>
      <c r="C8" s="9"/>
      <c r="D8" s="9"/>
      <c r="E8" s="9"/>
      <c r="F8" s="9"/>
      <c r="G8" s="9"/>
    </row>
    <row r="9" spans="2:7" ht="15">
      <c r="B9" s="39"/>
      <c r="C9" s="9"/>
      <c r="D9" s="9"/>
      <c r="E9" s="9"/>
      <c r="F9" s="9"/>
      <c r="G9" s="9"/>
    </row>
    <row r="10" spans="1:7" ht="15" customHeight="1">
      <c r="A10" s="42" t="s">
        <v>1823</v>
      </c>
      <c r="B10" s="42"/>
      <c r="C10" s="42"/>
      <c r="D10" s="42"/>
      <c r="E10" s="42"/>
      <c r="F10" s="42"/>
      <c r="G10" s="42"/>
    </row>
    <row r="11" spans="1:7" ht="15" customHeight="1">
      <c r="A11" s="42"/>
      <c r="B11" s="42"/>
      <c r="C11" s="42"/>
      <c r="D11" s="42"/>
      <c r="E11" s="42"/>
      <c r="F11" s="42"/>
      <c r="G11" s="42"/>
    </row>
    <row r="12" spans="1:7" ht="15" customHeight="1">
      <c r="A12" s="42"/>
      <c r="B12" s="42"/>
      <c r="C12" s="42"/>
      <c r="D12" s="42"/>
      <c r="E12" s="42"/>
      <c r="F12" s="42"/>
      <c r="G12" s="42"/>
    </row>
    <row r="13" spans="1:7" ht="24" customHeight="1">
      <c r="A13" s="42"/>
      <c r="B13" s="42"/>
      <c r="C13" s="42"/>
      <c r="D13" s="42"/>
      <c r="E13" s="42"/>
      <c r="F13" s="42"/>
      <c r="G13" s="42"/>
    </row>
    <row r="14" spans="2:7" ht="15">
      <c r="B14" s="39"/>
      <c r="C14" s="9"/>
      <c r="D14" s="9"/>
      <c r="E14" s="9"/>
      <c r="F14" s="9"/>
      <c r="G14" s="9"/>
    </row>
    <row r="15" spans="2:7" ht="15">
      <c r="B15" s="39"/>
      <c r="C15" s="9"/>
      <c r="D15" s="9"/>
      <c r="E15" s="9"/>
      <c r="F15" s="9"/>
      <c r="G15" s="9"/>
    </row>
    <row r="16" spans="2:7" ht="75" customHeight="1" thickBot="1">
      <c r="B16" s="43" t="s">
        <v>1822</v>
      </c>
      <c r="C16" s="43"/>
      <c r="D16" s="43"/>
      <c r="E16" s="43"/>
      <c r="F16" s="43"/>
      <c r="G16" s="43"/>
    </row>
    <row r="17" spans="2:7" ht="34.5" customHeight="1" thickBot="1">
      <c r="B17" s="44" t="s">
        <v>1821</v>
      </c>
      <c r="C17" s="45"/>
      <c r="D17" s="45"/>
      <c r="E17" s="45"/>
      <c r="F17" s="45"/>
      <c r="G17" s="46"/>
    </row>
    <row r="18" spans="2:7" ht="39.75" customHeight="1" thickBot="1">
      <c r="B18" s="12" t="s">
        <v>1673</v>
      </c>
      <c r="C18" s="11" t="s">
        <v>1672</v>
      </c>
      <c r="D18" s="11" t="s">
        <v>1675</v>
      </c>
      <c r="E18" s="11" t="s">
        <v>1674</v>
      </c>
      <c r="F18" s="11" t="s">
        <v>1820</v>
      </c>
      <c r="G18" s="10" t="s">
        <v>1819</v>
      </c>
    </row>
    <row r="19" spans="1:8" ht="15.75">
      <c r="A19" s="38"/>
      <c r="B19" s="37" t="s">
        <v>1604</v>
      </c>
      <c r="C19" s="35" t="s">
        <v>1603</v>
      </c>
      <c r="D19" s="36" t="s">
        <v>1791</v>
      </c>
      <c r="E19" s="35" t="s">
        <v>1649</v>
      </c>
      <c r="F19" s="34" t="str">
        <f aca="true" t="shared" si="0" ref="F19:F64">HYPERLINK("#'"&amp;$H19&amp;"'!A1",$H19)</f>
        <v>R47_M001</v>
      </c>
      <c r="G19" s="33" t="s">
        <v>1789</v>
      </c>
      <c r="H19" s="22" t="s">
        <v>1648</v>
      </c>
    </row>
    <row r="20" spans="1:8" ht="30">
      <c r="A20" s="38"/>
      <c r="B20" s="32"/>
      <c r="C20" s="30"/>
      <c r="D20" s="31" t="s">
        <v>1790</v>
      </c>
      <c r="E20" s="30" t="s">
        <v>1645</v>
      </c>
      <c r="F20" s="29" t="str">
        <f t="shared" si="0"/>
        <v>R47_O001</v>
      </c>
      <c r="G20" s="28" t="s">
        <v>1789</v>
      </c>
      <c r="H20" s="22" t="s">
        <v>1644</v>
      </c>
    </row>
    <row r="21" spans="1:8" ht="30">
      <c r="A21" s="38"/>
      <c r="B21" s="32"/>
      <c r="C21" s="30"/>
      <c r="D21" s="31" t="s">
        <v>1818</v>
      </c>
      <c r="E21" s="30" t="s">
        <v>1631</v>
      </c>
      <c r="F21" s="29" t="str">
        <f t="shared" si="0"/>
        <v>R47_P013</v>
      </c>
      <c r="G21" s="28" t="s">
        <v>1792</v>
      </c>
      <c r="H21" s="22" t="s">
        <v>1630</v>
      </c>
    </row>
    <row r="22" spans="1:8" ht="15.75">
      <c r="A22" s="38"/>
      <c r="B22" s="32"/>
      <c r="C22" s="30"/>
      <c r="D22" s="31" t="s">
        <v>1817</v>
      </c>
      <c r="E22" s="30" t="s">
        <v>1609</v>
      </c>
      <c r="F22" s="29" t="str">
        <f t="shared" si="0"/>
        <v>R47_S178</v>
      </c>
      <c r="G22" s="28" t="s">
        <v>1792</v>
      </c>
      <c r="H22" s="22" t="s">
        <v>1608</v>
      </c>
    </row>
    <row r="23" spans="1:8" ht="30.75" thickBot="1">
      <c r="A23" s="38"/>
      <c r="B23" s="27"/>
      <c r="C23" s="25"/>
      <c r="D23" s="26" t="s">
        <v>1816</v>
      </c>
      <c r="E23" s="25" t="s">
        <v>1605</v>
      </c>
      <c r="F23" s="24" t="str">
        <f t="shared" si="0"/>
        <v>R47_S249</v>
      </c>
      <c r="G23" s="23" t="s">
        <v>1792</v>
      </c>
      <c r="H23" s="22" t="s">
        <v>1602</v>
      </c>
    </row>
    <row r="24" spans="1:8" ht="30">
      <c r="A24" s="38"/>
      <c r="B24" s="37" t="s">
        <v>1643</v>
      </c>
      <c r="C24" s="35" t="s">
        <v>1642</v>
      </c>
      <c r="D24" s="36" t="s">
        <v>1815</v>
      </c>
      <c r="E24" s="35" t="s">
        <v>1667</v>
      </c>
      <c r="F24" s="34" t="str">
        <f t="shared" si="0"/>
        <v>R47_E005</v>
      </c>
      <c r="G24" s="33" t="s">
        <v>1792</v>
      </c>
      <c r="H24" s="22" t="s">
        <v>1666</v>
      </c>
    </row>
    <row r="25" spans="1:8" ht="15.75">
      <c r="A25" s="38"/>
      <c r="B25" s="32"/>
      <c r="C25" s="30"/>
      <c r="D25" s="31" t="s">
        <v>1791</v>
      </c>
      <c r="E25" s="30" t="s">
        <v>1649</v>
      </c>
      <c r="F25" s="29" t="str">
        <f t="shared" si="0"/>
        <v>R47_M001</v>
      </c>
      <c r="G25" s="28" t="s">
        <v>1789</v>
      </c>
      <c r="H25" s="22" t="s">
        <v>1648</v>
      </c>
    </row>
    <row r="26" spans="1:8" ht="30.75" thickBot="1">
      <c r="A26" s="38"/>
      <c r="B26" s="27"/>
      <c r="C26" s="25"/>
      <c r="D26" s="26" t="s">
        <v>1790</v>
      </c>
      <c r="E26" s="25" t="s">
        <v>1645</v>
      </c>
      <c r="F26" s="24" t="str">
        <f t="shared" si="0"/>
        <v>R47_O001</v>
      </c>
      <c r="G26" s="23" t="s">
        <v>1789</v>
      </c>
      <c r="H26" s="22" t="s">
        <v>1644</v>
      </c>
    </row>
    <row r="27" spans="1:8" ht="30">
      <c r="A27" s="38"/>
      <c r="B27" s="37" t="s">
        <v>1616</v>
      </c>
      <c r="C27" s="35" t="s">
        <v>1615</v>
      </c>
      <c r="D27" s="36" t="s">
        <v>1814</v>
      </c>
      <c r="E27" s="35" t="s">
        <v>1655</v>
      </c>
      <c r="F27" s="34" t="str">
        <f t="shared" si="0"/>
        <v>R47_F036</v>
      </c>
      <c r="G27" s="33" t="s">
        <v>1792</v>
      </c>
      <c r="H27" s="22" t="s">
        <v>1654</v>
      </c>
    </row>
    <row r="28" spans="1:8" ht="15.75">
      <c r="A28" s="38"/>
      <c r="B28" s="32"/>
      <c r="C28" s="30"/>
      <c r="D28" s="31" t="s">
        <v>1791</v>
      </c>
      <c r="E28" s="30" t="s">
        <v>1649</v>
      </c>
      <c r="F28" s="29" t="str">
        <f t="shared" si="0"/>
        <v>R47_M001</v>
      </c>
      <c r="G28" s="28" t="s">
        <v>1789</v>
      </c>
      <c r="H28" s="22" t="s">
        <v>1648</v>
      </c>
    </row>
    <row r="29" spans="1:8" ht="30">
      <c r="A29" s="38"/>
      <c r="B29" s="32"/>
      <c r="C29" s="30"/>
      <c r="D29" s="31" t="s">
        <v>1790</v>
      </c>
      <c r="E29" s="30" t="s">
        <v>1645</v>
      </c>
      <c r="F29" s="29" t="str">
        <f t="shared" si="0"/>
        <v>R47_O001</v>
      </c>
      <c r="G29" s="28" t="s">
        <v>1789</v>
      </c>
      <c r="H29" s="22" t="s">
        <v>1644</v>
      </c>
    </row>
    <row r="30" spans="1:8" ht="30">
      <c r="A30" s="38"/>
      <c r="B30" s="32"/>
      <c r="C30" s="30"/>
      <c r="D30" s="31" t="s">
        <v>1813</v>
      </c>
      <c r="E30" s="30" t="s">
        <v>1635</v>
      </c>
      <c r="F30" s="29" t="str">
        <f t="shared" si="0"/>
        <v>R47_P005</v>
      </c>
      <c r="G30" s="28" t="s">
        <v>1792</v>
      </c>
      <c r="H30" s="22" t="s">
        <v>1634</v>
      </c>
    </row>
    <row r="31" spans="1:8" ht="30.75" thickBot="1">
      <c r="A31" s="38"/>
      <c r="B31" s="27"/>
      <c r="C31" s="25"/>
      <c r="D31" s="26" t="s">
        <v>1812</v>
      </c>
      <c r="E31" s="25" t="s">
        <v>1617</v>
      </c>
      <c r="F31" s="24" t="str">
        <f t="shared" si="0"/>
        <v>R47_R001</v>
      </c>
      <c r="G31" s="23" t="s">
        <v>1789</v>
      </c>
      <c r="H31" s="22" t="s">
        <v>1614</v>
      </c>
    </row>
    <row r="32" spans="1:8" ht="30">
      <c r="A32" s="38"/>
      <c r="B32" s="37" t="s">
        <v>1641</v>
      </c>
      <c r="C32" s="35" t="s">
        <v>1640</v>
      </c>
      <c r="D32" s="36" t="s">
        <v>1811</v>
      </c>
      <c r="E32" s="35" t="s">
        <v>1661</v>
      </c>
      <c r="F32" s="34" t="str">
        <f t="shared" si="0"/>
        <v>R47_E028</v>
      </c>
      <c r="G32" s="33" t="s">
        <v>1792</v>
      </c>
      <c r="H32" s="22" t="s">
        <v>1660</v>
      </c>
    </row>
    <row r="33" spans="1:8" ht="15.75">
      <c r="A33" s="38"/>
      <c r="B33" s="32"/>
      <c r="C33" s="30"/>
      <c r="D33" s="31" t="s">
        <v>1791</v>
      </c>
      <c r="E33" s="30" t="s">
        <v>1649</v>
      </c>
      <c r="F33" s="29" t="str">
        <f t="shared" si="0"/>
        <v>R47_M001</v>
      </c>
      <c r="G33" s="28" t="s">
        <v>1789</v>
      </c>
      <c r="H33" s="22" t="s">
        <v>1648</v>
      </c>
    </row>
    <row r="34" spans="1:8" ht="30.75" thickBot="1">
      <c r="A34" s="38"/>
      <c r="B34" s="27"/>
      <c r="C34" s="25"/>
      <c r="D34" s="26" t="s">
        <v>1790</v>
      </c>
      <c r="E34" s="25" t="s">
        <v>1645</v>
      </c>
      <c r="F34" s="24" t="str">
        <f t="shared" si="0"/>
        <v>R47_O001</v>
      </c>
      <c r="G34" s="23" t="s">
        <v>1789</v>
      </c>
      <c r="H34" s="22" t="s">
        <v>1644</v>
      </c>
    </row>
    <row r="35" spans="1:8" ht="15.75">
      <c r="A35" s="38"/>
      <c r="B35" s="37" t="s">
        <v>1647</v>
      </c>
      <c r="C35" s="35" t="s">
        <v>1646</v>
      </c>
      <c r="D35" s="36" t="s">
        <v>1810</v>
      </c>
      <c r="E35" s="35" t="s">
        <v>1659</v>
      </c>
      <c r="F35" s="34" t="str">
        <f t="shared" si="0"/>
        <v>R47_E033</v>
      </c>
      <c r="G35" s="33" t="s">
        <v>1792</v>
      </c>
      <c r="H35" s="22" t="s">
        <v>1658</v>
      </c>
    </row>
    <row r="36" spans="1:8" ht="16.5" thickBot="1">
      <c r="A36" s="38"/>
      <c r="B36" s="27"/>
      <c r="C36" s="25"/>
      <c r="D36" s="26" t="s">
        <v>1791</v>
      </c>
      <c r="E36" s="25" t="s">
        <v>1649</v>
      </c>
      <c r="F36" s="24" t="str">
        <f t="shared" si="0"/>
        <v>R47_M001</v>
      </c>
      <c r="G36" s="23" t="s">
        <v>1789</v>
      </c>
      <c r="H36" s="22" t="s">
        <v>1648</v>
      </c>
    </row>
    <row r="37" spans="1:8" ht="30">
      <c r="A37" s="38"/>
      <c r="B37" s="37" t="s">
        <v>1594</v>
      </c>
      <c r="C37" s="35" t="s">
        <v>1593</v>
      </c>
      <c r="D37" s="36" t="s">
        <v>1809</v>
      </c>
      <c r="E37" s="35" t="s">
        <v>1657</v>
      </c>
      <c r="F37" s="34" t="str">
        <f t="shared" si="0"/>
        <v>R47_E036</v>
      </c>
      <c r="G37" s="33" t="s">
        <v>1792</v>
      </c>
      <c r="H37" s="22" t="s">
        <v>1656</v>
      </c>
    </row>
    <row r="38" spans="1:8" ht="30">
      <c r="A38" s="38"/>
      <c r="B38" s="32"/>
      <c r="C38" s="30"/>
      <c r="D38" s="31" t="s">
        <v>1808</v>
      </c>
      <c r="E38" s="30" t="s">
        <v>1651</v>
      </c>
      <c r="F38" s="29" t="str">
        <f t="shared" si="0"/>
        <v>R47_K024</v>
      </c>
      <c r="G38" s="28" t="s">
        <v>1792</v>
      </c>
      <c r="H38" s="22" t="s">
        <v>1650</v>
      </c>
    </row>
    <row r="39" spans="1:8" ht="15.75">
      <c r="A39" s="38"/>
      <c r="B39" s="32"/>
      <c r="C39" s="30"/>
      <c r="D39" s="31" t="s">
        <v>1791</v>
      </c>
      <c r="E39" s="30" t="s">
        <v>1649</v>
      </c>
      <c r="F39" s="29" t="str">
        <f t="shared" si="0"/>
        <v>R47_M001</v>
      </c>
      <c r="G39" s="28" t="s">
        <v>1789</v>
      </c>
      <c r="H39" s="22" t="s">
        <v>1648</v>
      </c>
    </row>
    <row r="40" spans="1:8" ht="16.5" thickBot="1">
      <c r="A40" s="38"/>
      <c r="B40" s="27"/>
      <c r="C40" s="25"/>
      <c r="D40" s="26" t="s">
        <v>1807</v>
      </c>
      <c r="E40" s="25" t="s">
        <v>1595</v>
      </c>
      <c r="F40" s="24" t="str">
        <f t="shared" si="0"/>
        <v>R47_W001</v>
      </c>
      <c r="G40" s="23" t="s">
        <v>1789</v>
      </c>
      <c r="H40" s="22" t="s">
        <v>1592</v>
      </c>
    </row>
    <row r="41" spans="1:8" ht="30">
      <c r="A41" s="38"/>
      <c r="B41" s="37" t="s">
        <v>1624</v>
      </c>
      <c r="C41" s="35" t="s">
        <v>1623</v>
      </c>
      <c r="D41" s="36" t="s">
        <v>1791</v>
      </c>
      <c r="E41" s="35" t="s">
        <v>1649</v>
      </c>
      <c r="F41" s="34" t="str">
        <f t="shared" si="0"/>
        <v>R47_M001</v>
      </c>
      <c r="G41" s="33" t="s">
        <v>1789</v>
      </c>
      <c r="H41" s="22" t="s">
        <v>1648</v>
      </c>
    </row>
    <row r="42" spans="1:8" ht="30">
      <c r="A42" s="38"/>
      <c r="B42" s="32"/>
      <c r="C42" s="30"/>
      <c r="D42" s="31" t="s">
        <v>1790</v>
      </c>
      <c r="E42" s="30" t="s">
        <v>1645</v>
      </c>
      <c r="F42" s="29" t="str">
        <f t="shared" si="0"/>
        <v>R47_O001</v>
      </c>
      <c r="G42" s="28" t="s">
        <v>1789</v>
      </c>
      <c r="H42" s="22" t="s">
        <v>1644</v>
      </c>
    </row>
    <row r="43" spans="1:8" ht="60.75" thickBot="1">
      <c r="A43" s="38"/>
      <c r="B43" s="27"/>
      <c r="C43" s="25"/>
      <c r="D43" s="26" t="s">
        <v>1806</v>
      </c>
      <c r="E43" s="25" t="s">
        <v>1625</v>
      </c>
      <c r="F43" s="24" t="str">
        <f t="shared" si="0"/>
        <v>R47_P015</v>
      </c>
      <c r="G43" s="23" t="s">
        <v>1792</v>
      </c>
      <c r="H43" s="22" t="s">
        <v>1622</v>
      </c>
    </row>
    <row r="44" spans="1:8" ht="30">
      <c r="A44" s="38"/>
      <c r="B44" s="37" t="s">
        <v>1620</v>
      </c>
      <c r="C44" s="35" t="s">
        <v>1619</v>
      </c>
      <c r="D44" s="36" t="s">
        <v>1791</v>
      </c>
      <c r="E44" s="35" t="s">
        <v>1649</v>
      </c>
      <c r="F44" s="34" t="str">
        <f t="shared" si="0"/>
        <v>R47_M001</v>
      </c>
      <c r="G44" s="33" t="s">
        <v>1789</v>
      </c>
      <c r="H44" s="22" t="s">
        <v>1648</v>
      </c>
    </row>
    <row r="45" spans="1:8" ht="30">
      <c r="A45" s="38"/>
      <c r="B45" s="32"/>
      <c r="C45" s="30"/>
      <c r="D45" s="31" t="s">
        <v>1790</v>
      </c>
      <c r="E45" s="30" t="s">
        <v>1645</v>
      </c>
      <c r="F45" s="29" t="str">
        <f t="shared" si="0"/>
        <v>R47_O001</v>
      </c>
      <c r="G45" s="28" t="s">
        <v>1789</v>
      </c>
      <c r="H45" s="22" t="s">
        <v>1644</v>
      </c>
    </row>
    <row r="46" spans="1:8" ht="45.75" thickBot="1">
      <c r="A46" s="38"/>
      <c r="B46" s="27"/>
      <c r="C46" s="25"/>
      <c r="D46" s="26" t="s">
        <v>1805</v>
      </c>
      <c r="E46" s="25" t="s">
        <v>1621</v>
      </c>
      <c r="F46" s="24" t="str">
        <f t="shared" si="0"/>
        <v>R47_P016</v>
      </c>
      <c r="G46" s="23" t="s">
        <v>1792</v>
      </c>
      <c r="H46" s="22" t="s">
        <v>1618</v>
      </c>
    </row>
    <row r="47" spans="1:8" ht="45">
      <c r="A47" s="38"/>
      <c r="B47" s="37" t="s">
        <v>1598</v>
      </c>
      <c r="C47" s="35" t="s">
        <v>1597</v>
      </c>
      <c r="D47" s="36" t="s">
        <v>1804</v>
      </c>
      <c r="E47" s="35" t="s">
        <v>1671</v>
      </c>
      <c r="F47" s="34" t="str">
        <f t="shared" si="0"/>
        <v>R47_E001</v>
      </c>
      <c r="G47" s="33" t="s">
        <v>1792</v>
      </c>
      <c r="H47" s="22" t="s">
        <v>1670</v>
      </c>
    </row>
    <row r="48" spans="1:8" ht="15.75">
      <c r="A48" s="38"/>
      <c r="B48" s="32"/>
      <c r="C48" s="30"/>
      <c r="D48" s="31" t="s">
        <v>1803</v>
      </c>
      <c r="E48" s="30" t="s">
        <v>1653</v>
      </c>
      <c r="F48" s="29" t="str">
        <f t="shared" si="0"/>
        <v>R47_K011</v>
      </c>
      <c r="G48" s="28" t="s">
        <v>1792</v>
      </c>
      <c r="H48" s="22" t="s">
        <v>1652</v>
      </c>
    </row>
    <row r="49" spans="1:8" ht="15.75">
      <c r="A49" s="38"/>
      <c r="B49" s="32"/>
      <c r="C49" s="30"/>
      <c r="D49" s="31" t="s">
        <v>1791</v>
      </c>
      <c r="E49" s="30" t="s">
        <v>1649</v>
      </c>
      <c r="F49" s="29" t="str">
        <f t="shared" si="0"/>
        <v>R47_M001</v>
      </c>
      <c r="G49" s="28" t="s">
        <v>1789</v>
      </c>
      <c r="H49" s="22" t="s">
        <v>1648</v>
      </c>
    </row>
    <row r="50" spans="1:8" ht="15.75">
      <c r="A50" s="38"/>
      <c r="B50" s="32"/>
      <c r="C50" s="30"/>
      <c r="D50" s="31" t="s">
        <v>1802</v>
      </c>
      <c r="E50" s="30" t="s">
        <v>1607</v>
      </c>
      <c r="F50" s="29" t="str">
        <f t="shared" si="0"/>
        <v>R47_S200</v>
      </c>
      <c r="G50" s="28" t="s">
        <v>1792</v>
      </c>
      <c r="H50" s="22" t="s">
        <v>1606</v>
      </c>
    </row>
    <row r="51" spans="1:8" ht="15.75">
      <c r="A51" s="38"/>
      <c r="B51" s="32"/>
      <c r="C51" s="30"/>
      <c r="D51" s="31" t="s">
        <v>1801</v>
      </c>
      <c r="E51" s="30" t="s">
        <v>1601</v>
      </c>
      <c r="F51" s="29" t="str">
        <f t="shared" si="0"/>
        <v>R47_S281</v>
      </c>
      <c r="G51" s="28" t="s">
        <v>1800</v>
      </c>
      <c r="H51" s="22" t="s">
        <v>1600</v>
      </c>
    </row>
    <row r="52" spans="1:8" ht="30.75" thickBot="1">
      <c r="A52" s="38"/>
      <c r="B52" s="27"/>
      <c r="C52" s="25"/>
      <c r="D52" s="26" t="s">
        <v>1799</v>
      </c>
      <c r="E52" s="25" t="s">
        <v>1599</v>
      </c>
      <c r="F52" s="24" t="str">
        <f t="shared" si="0"/>
        <v>R47_U013</v>
      </c>
      <c r="G52" s="23" t="s">
        <v>1792</v>
      </c>
      <c r="H52" s="22" t="s">
        <v>1596</v>
      </c>
    </row>
    <row r="53" spans="1:8" ht="45">
      <c r="A53" s="38"/>
      <c r="B53" s="37" t="s">
        <v>1628</v>
      </c>
      <c r="C53" s="35" t="s">
        <v>1627</v>
      </c>
      <c r="D53" s="36" t="s">
        <v>1798</v>
      </c>
      <c r="E53" s="35" t="s">
        <v>1669</v>
      </c>
      <c r="F53" s="34" t="str">
        <f t="shared" si="0"/>
        <v>R47_E002</v>
      </c>
      <c r="G53" s="33" t="s">
        <v>1792</v>
      </c>
      <c r="H53" s="22" t="s">
        <v>1668</v>
      </c>
    </row>
    <row r="54" spans="1:8" ht="16.5" thickBot="1">
      <c r="A54" s="38"/>
      <c r="B54" s="27"/>
      <c r="C54" s="25"/>
      <c r="D54" s="26" t="s">
        <v>1797</v>
      </c>
      <c r="E54" s="25" t="s">
        <v>1629</v>
      </c>
      <c r="F54" s="24" t="str">
        <f t="shared" si="0"/>
        <v>R47_P014</v>
      </c>
      <c r="G54" s="23" t="s">
        <v>1792</v>
      </c>
      <c r="H54" s="22" t="s">
        <v>1626</v>
      </c>
    </row>
    <row r="55" spans="1:8" ht="15.75">
      <c r="A55" s="38"/>
      <c r="B55" s="37" t="s">
        <v>1612</v>
      </c>
      <c r="C55" s="35" t="s">
        <v>1611</v>
      </c>
      <c r="D55" s="36" t="s">
        <v>1791</v>
      </c>
      <c r="E55" s="35" t="s">
        <v>1649</v>
      </c>
      <c r="F55" s="34" t="str">
        <f t="shared" si="0"/>
        <v>R47_M001</v>
      </c>
      <c r="G55" s="33" t="s">
        <v>1789</v>
      </c>
      <c r="H55" s="22" t="s">
        <v>1648</v>
      </c>
    </row>
    <row r="56" spans="1:8" ht="30">
      <c r="A56" s="38"/>
      <c r="B56" s="32"/>
      <c r="C56" s="30"/>
      <c r="D56" s="31" t="s">
        <v>1790</v>
      </c>
      <c r="E56" s="30" t="s">
        <v>1645</v>
      </c>
      <c r="F56" s="29" t="str">
        <f t="shared" si="0"/>
        <v>R47_O001</v>
      </c>
      <c r="G56" s="28" t="s">
        <v>1789</v>
      </c>
      <c r="H56" s="22" t="s">
        <v>1644</v>
      </c>
    </row>
    <row r="57" spans="1:8" ht="30">
      <c r="A57" s="38"/>
      <c r="B57" s="32"/>
      <c r="C57" s="30"/>
      <c r="D57" s="31" t="s">
        <v>1796</v>
      </c>
      <c r="E57" s="30" t="s">
        <v>1633</v>
      </c>
      <c r="F57" s="29" t="str">
        <f t="shared" si="0"/>
        <v>R47_P010</v>
      </c>
      <c r="G57" s="28" t="s">
        <v>1792</v>
      </c>
      <c r="H57" s="22" t="s">
        <v>1632</v>
      </c>
    </row>
    <row r="58" spans="1:8" ht="30.75" thickBot="1">
      <c r="A58" s="38"/>
      <c r="B58" s="27"/>
      <c r="C58" s="25"/>
      <c r="D58" s="26" t="s">
        <v>1795</v>
      </c>
      <c r="E58" s="25" t="s">
        <v>1613</v>
      </c>
      <c r="F58" s="24" t="str">
        <f t="shared" si="0"/>
        <v>R47_S010</v>
      </c>
      <c r="G58" s="23" t="s">
        <v>1792</v>
      </c>
      <c r="H58" s="22" t="s">
        <v>1610</v>
      </c>
    </row>
    <row r="59" spans="1:8" ht="30">
      <c r="A59" s="38"/>
      <c r="B59" s="37" t="s">
        <v>1639</v>
      </c>
      <c r="C59" s="35" t="s">
        <v>1638</v>
      </c>
      <c r="D59" s="36" t="s">
        <v>1794</v>
      </c>
      <c r="E59" s="35" t="s">
        <v>1663</v>
      </c>
      <c r="F59" s="34" t="str">
        <f t="shared" si="0"/>
        <v>R47_E022</v>
      </c>
      <c r="G59" s="33" t="s">
        <v>1792</v>
      </c>
      <c r="H59" s="22" t="s">
        <v>1662</v>
      </c>
    </row>
    <row r="60" spans="2:8" ht="15">
      <c r="B60" s="32"/>
      <c r="C60" s="30"/>
      <c r="D60" s="31" t="s">
        <v>1791</v>
      </c>
      <c r="E60" s="30" t="s">
        <v>1649</v>
      </c>
      <c r="F60" s="29" t="str">
        <f t="shared" si="0"/>
        <v>R47_M001</v>
      </c>
      <c r="G60" s="28" t="s">
        <v>1789</v>
      </c>
      <c r="H60" s="22" t="s">
        <v>1648</v>
      </c>
    </row>
    <row r="61" spans="2:8" ht="30.75" thickBot="1">
      <c r="B61" s="27"/>
      <c r="C61" s="25"/>
      <c r="D61" s="26" t="s">
        <v>1790</v>
      </c>
      <c r="E61" s="25" t="s">
        <v>1645</v>
      </c>
      <c r="F61" s="24" t="str">
        <f t="shared" si="0"/>
        <v>R47_O001</v>
      </c>
      <c r="G61" s="23" t="s">
        <v>1789</v>
      </c>
      <c r="H61" s="22" t="s">
        <v>1644</v>
      </c>
    </row>
    <row r="62" spans="2:8" ht="60">
      <c r="B62" s="37" t="s">
        <v>1637</v>
      </c>
      <c r="C62" s="35" t="s">
        <v>1636</v>
      </c>
      <c r="D62" s="36" t="s">
        <v>1793</v>
      </c>
      <c r="E62" s="35" t="s">
        <v>1665</v>
      </c>
      <c r="F62" s="34" t="str">
        <f t="shared" si="0"/>
        <v>R47_E013</v>
      </c>
      <c r="G62" s="33" t="s">
        <v>1792</v>
      </c>
      <c r="H62" s="22" t="s">
        <v>1664</v>
      </c>
    </row>
    <row r="63" spans="2:8" ht="15">
      <c r="B63" s="32"/>
      <c r="C63" s="30"/>
      <c r="D63" s="31" t="s">
        <v>1791</v>
      </c>
      <c r="E63" s="30" t="s">
        <v>1649</v>
      </c>
      <c r="F63" s="29" t="str">
        <f t="shared" si="0"/>
        <v>R47_M001</v>
      </c>
      <c r="G63" s="28" t="s">
        <v>1789</v>
      </c>
      <c r="H63" s="22" t="s">
        <v>1648</v>
      </c>
    </row>
    <row r="64" spans="2:8" ht="30.75" thickBot="1">
      <c r="B64" s="27"/>
      <c r="C64" s="25"/>
      <c r="D64" s="26" t="s">
        <v>1790</v>
      </c>
      <c r="E64" s="25" t="s">
        <v>1645</v>
      </c>
      <c r="F64" s="24" t="str">
        <f t="shared" si="0"/>
        <v>R47_O001</v>
      </c>
      <c r="G64" s="23" t="s">
        <v>1789</v>
      </c>
      <c r="H64" s="22" t="s">
        <v>1644</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586</v>
      </c>
      <c r="E4" s="109"/>
      <c r="F4" s="109"/>
      <c r="G4" s="78"/>
    </row>
    <row r="5" spans="1:7" ht="15">
      <c r="A5" s="106" t="s">
        <v>5</v>
      </c>
      <c r="B5" s="107"/>
      <c r="C5" s="108"/>
      <c r="D5" s="77" t="s">
        <v>6</v>
      </c>
      <c r="E5" s="109"/>
      <c r="F5" s="109"/>
      <c r="G5" s="78"/>
    </row>
    <row r="6" spans="1:7" ht="15">
      <c r="A6" s="106" t="s">
        <v>7</v>
      </c>
      <c r="B6" s="107"/>
      <c r="C6" s="108"/>
      <c r="D6" s="77" t="s">
        <v>587</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79.050772</v>
      </c>
      <c r="F11" s="8">
        <v>12.616892430000002</v>
      </c>
      <c r="G11" s="8">
        <v>15.960492365590056</v>
      </c>
    </row>
    <row r="12" spans="1:7" ht="15">
      <c r="A12" s="100" t="s">
        <v>18</v>
      </c>
      <c r="B12" s="101"/>
      <c r="C12" s="101"/>
      <c r="D12" s="102"/>
      <c r="E12" s="8">
        <v>12.690440290000002</v>
      </c>
      <c r="F12" s="8">
        <v>12.616892430000002</v>
      </c>
      <c r="G12" s="8">
        <v>99.42044674322328</v>
      </c>
    </row>
    <row r="13" spans="1:7" ht="15">
      <c r="A13" s="85" t="s">
        <v>19</v>
      </c>
      <c r="B13" s="86"/>
      <c r="C13" s="86"/>
      <c r="D13" s="86"/>
      <c r="E13" s="86"/>
      <c r="F13" s="86"/>
      <c r="G13" s="87"/>
    </row>
    <row r="14" spans="1:7" ht="15">
      <c r="A14" s="103" t="s">
        <v>20</v>
      </c>
      <c r="B14" s="104"/>
      <c r="C14" s="104"/>
      <c r="D14" s="104"/>
      <c r="E14" s="104"/>
      <c r="F14" s="104"/>
      <c r="G14" s="105"/>
    </row>
    <row r="15" spans="1:7" ht="15">
      <c r="A15" s="82" t="s">
        <v>367</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368</v>
      </c>
      <c r="B19" s="98"/>
      <c r="C19" s="98"/>
      <c r="D19" s="98"/>
      <c r="E19" s="98"/>
      <c r="F19" s="98"/>
      <c r="G19" s="99"/>
    </row>
    <row r="20" spans="1:7" ht="15">
      <c r="A20" s="97" t="s">
        <v>26</v>
      </c>
      <c r="B20" s="98"/>
      <c r="C20" s="98"/>
      <c r="D20" s="98"/>
      <c r="E20" s="98"/>
      <c r="F20" s="98"/>
      <c r="G20" s="99"/>
    </row>
    <row r="21" spans="1:7" ht="15">
      <c r="A21" s="79" t="s">
        <v>369</v>
      </c>
      <c r="B21" s="80"/>
      <c r="C21" s="80"/>
      <c r="D21" s="80"/>
      <c r="E21" s="80"/>
      <c r="F21" s="80"/>
      <c r="G21" s="81"/>
    </row>
    <row r="22" spans="1:7" ht="15">
      <c r="A22" s="97" t="s">
        <v>28</v>
      </c>
      <c r="B22" s="98"/>
      <c r="C22" s="98"/>
      <c r="D22" s="98"/>
      <c r="E22" s="98"/>
      <c r="F22" s="98"/>
      <c r="G22" s="99"/>
    </row>
    <row r="23" spans="1:7" ht="15">
      <c r="A23" s="79" t="s">
        <v>588</v>
      </c>
      <c r="B23" s="80"/>
      <c r="C23" s="80"/>
      <c r="D23" s="80"/>
      <c r="E23" s="80"/>
      <c r="F23" s="80"/>
      <c r="G23" s="81"/>
    </row>
    <row r="24" spans="1:7" ht="15">
      <c r="A24" s="97" t="s">
        <v>28</v>
      </c>
      <c r="B24" s="98"/>
      <c r="C24" s="98"/>
      <c r="D24" s="98"/>
      <c r="E24" s="98"/>
      <c r="F24" s="98"/>
      <c r="G24" s="99"/>
    </row>
    <row r="25" spans="1:7" ht="15">
      <c r="A25" s="79" t="s">
        <v>589</v>
      </c>
      <c r="B25" s="80"/>
      <c r="C25" s="80"/>
      <c r="D25" s="80"/>
      <c r="E25" s="80"/>
      <c r="F25" s="80"/>
      <c r="G25" s="81"/>
    </row>
    <row r="26" spans="1:7" ht="15">
      <c r="A26" s="97" t="s">
        <v>28</v>
      </c>
      <c r="B26" s="98"/>
      <c r="C26" s="98"/>
      <c r="D26" s="98"/>
      <c r="E26" s="98"/>
      <c r="F26" s="98"/>
      <c r="G26" s="99"/>
    </row>
    <row r="27" spans="1:7" ht="15">
      <c r="A27" s="79" t="s">
        <v>590</v>
      </c>
      <c r="B27" s="80"/>
      <c r="C27" s="80"/>
      <c r="D27" s="80"/>
      <c r="E27" s="80"/>
      <c r="F27" s="80"/>
      <c r="G27" s="81"/>
    </row>
    <row r="28" spans="1:7" ht="15">
      <c r="A28" s="97" t="s">
        <v>28</v>
      </c>
      <c r="B28" s="98"/>
      <c r="C28" s="98"/>
      <c r="D28" s="98"/>
      <c r="E28" s="98"/>
      <c r="F28" s="98"/>
      <c r="G28" s="99"/>
    </row>
    <row r="29" spans="1:7" ht="15">
      <c r="A29" s="79" t="s">
        <v>591</v>
      </c>
      <c r="B29" s="80"/>
      <c r="C29" s="80"/>
      <c r="D29" s="80"/>
      <c r="E29" s="80"/>
      <c r="F29" s="80"/>
      <c r="G29" s="81"/>
    </row>
    <row r="30" spans="1:7" ht="15">
      <c r="A30" s="82" t="s">
        <v>28</v>
      </c>
      <c r="B30" s="83"/>
      <c r="C30" s="83"/>
      <c r="D30" s="83"/>
      <c r="E30" s="83"/>
      <c r="F30" s="83"/>
      <c r="G30" s="84"/>
    </row>
    <row r="31" spans="1:7" ht="15">
      <c r="A31" s="85" t="s">
        <v>29</v>
      </c>
      <c r="B31" s="86"/>
      <c r="C31" s="86"/>
      <c r="D31" s="86"/>
      <c r="E31" s="86"/>
      <c r="F31" s="86"/>
      <c r="G31" s="87"/>
    </row>
    <row r="32" spans="1:7" ht="15">
      <c r="A32" s="77" t="s">
        <v>30</v>
      </c>
      <c r="B32" s="78"/>
      <c r="C32" s="47" t="s">
        <v>370</v>
      </c>
      <c r="D32" s="48"/>
      <c r="E32" s="48"/>
      <c r="F32" s="48"/>
      <c r="G32" s="49"/>
    </row>
    <row r="33" spans="1:7" ht="15">
      <c r="A33" s="77" t="s">
        <v>32</v>
      </c>
      <c r="B33" s="78"/>
      <c r="C33" s="47" t="s">
        <v>592</v>
      </c>
      <c r="D33" s="48"/>
      <c r="E33" s="48"/>
      <c r="F33" s="48"/>
      <c r="G33" s="49"/>
    </row>
    <row r="34" spans="1:7" ht="15">
      <c r="A34" s="77" t="s">
        <v>34</v>
      </c>
      <c r="B34" s="78"/>
      <c r="C34" s="47" t="s">
        <v>593</v>
      </c>
      <c r="D34" s="48"/>
      <c r="E34" s="48"/>
      <c r="F34" s="48"/>
      <c r="G34" s="49"/>
    </row>
    <row r="35" spans="1:7" ht="15">
      <c r="A35" s="77" t="s">
        <v>36</v>
      </c>
      <c r="B35" s="78"/>
      <c r="C35" s="47" t="s">
        <v>594</v>
      </c>
      <c r="D35" s="48"/>
      <c r="E35" s="48"/>
      <c r="F35" s="48"/>
      <c r="G35" s="49"/>
    </row>
    <row r="36" spans="1:7" ht="15">
      <c r="A36" s="64" t="s">
        <v>38</v>
      </c>
      <c r="B36" s="65"/>
      <c r="C36" s="65"/>
      <c r="D36" s="65"/>
      <c r="E36" s="65"/>
      <c r="F36" s="65"/>
      <c r="G36" s="66"/>
    </row>
    <row r="37" spans="1:7" ht="15">
      <c r="A37" s="74" t="s">
        <v>39</v>
      </c>
      <c r="B37" s="75"/>
      <c r="C37" s="75"/>
      <c r="D37" s="75"/>
      <c r="E37" s="75"/>
      <c r="F37" s="75"/>
      <c r="G37" s="76"/>
    </row>
    <row r="38" spans="1:7" ht="15">
      <c r="A38" s="71" t="s">
        <v>40</v>
      </c>
      <c r="B38" s="72"/>
      <c r="C38" s="72"/>
      <c r="D38" s="72"/>
      <c r="E38" s="73"/>
      <c r="F38" s="71" t="s">
        <v>41</v>
      </c>
      <c r="G38" s="73"/>
    </row>
    <row r="39" spans="1:7" ht="15">
      <c r="A39" s="69" t="s">
        <v>42</v>
      </c>
      <c r="B39" s="69" t="s">
        <v>43</v>
      </c>
      <c r="C39" s="69" t="s">
        <v>44</v>
      </c>
      <c r="D39" s="69" t="s">
        <v>45</v>
      </c>
      <c r="E39" s="69" t="s">
        <v>46</v>
      </c>
      <c r="F39" s="3" t="s">
        <v>47</v>
      </c>
      <c r="G39" s="3">
        <v>0</v>
      </c>
    </row>
    <row r="40" spans="1:7" ht="15">
      <c r="A40" s="70"/>
      <c r="B40" s="70"/>
      <c r="C40" s="70"/>
      <c r="D40" s="70"/>
      <c r="E40" s="70"/>
      <c r="F40" s="3" t="s">
        <v>48</v>
      </c>
      <c r="G40" s="3">
        <v>0</v>
      </c>
    </row>
    <row r="41" spans="1:7" ht="15">
      <c r="A41" s="67" t="s">
        <v>595</v>
      </c>
      <c r="B41" s="67" t="s">
        <v>596</v>
      </c>
      <c r="C41" s="67" t="s">
        <v>597</v>
      </c>
      <c r="D41" s="67" t="s">
        <v>211</v>
      </c>
      <c r="E41" s="67" t="s">
        <v>53</v>
      </c>
      <c r="F41" s="3" t="s">
        <v>54</v>
      </c>
      <c r="G41" s="3">
        <v>0</v>
      </c>
    </row>
    <row r="42" spans="1:7" ht="27">
      <c r="A42" s="68"/>
      <c r="B42" s="68"/>
      <c r="C42" s="68"/>
      <c r="D42" s="68"/>
      <c r="E42" s="68"/>
      <c r="F42" s="3" t="s">
        <v>55</v>
      </c>
      <c r="G42" s="3">
        <v>0</v>
      </c>
    </row>
    <row r="43" spans="1:7" ht="15">
      <c r="A43" s="69" t="s">
        <v>42</v>
      </c>
      <c r="B43" s="69" t="s">
        <v>43</v>
      </c>
      <c r="C43" s="69" t="s">
        <v>44</v>
      </c>
      <c r="D43" s="69" t="s">
        <v>45</v>
      </c>
      <c r="E43" s="69" t="s">
        <v>46</v>
      </c>
      <c r="F43" s="3" t="s">
        <v>47</v>
      </c>
      <c r="G43" s="3">
        <v>0</v>
      </c>
    </row>
    <row r="44" spans="1:7" ht="15">
      <c r="A44" s="70"/>
      <c r="B44" s="70"/>
      <c r="C44" s="70"/>
      <c r="D44" s="70"/>
      <c r="E44" s="70"/>
      <c r="F44" s="3" t="s">
        <v>48</v>
      </c>
      <c r="G44" s="3">
        <v>0</v>
      </c>
    </row>
    <row r="45" spans="1:7" ht="15">
      <c r="A45" s="67" t="s">
        <v>598</v>
      </c>
      <c r="B45" s="67" t="s">
        <v>596</v>
      </c>
      <c r="C45" s="67" t="s">
        <v>599</v>
      </c>
      <c r="D45" s="67" t="s">
        <v>514</v>
      </c>
      <c r="E45" s="67" t="s">
        <v>53</v>
      </c>
      <c r="F45" s="3" t="s">
        <v>54</v>
      </c>
      <c r="G45" s="3">
        <v>0</v>
      </c>
    </row>
    <row r="46" spans="1:7" ht="27">
      <c r="A46" s="68"/>
      <c r="B46" s="68"/>
      <c r="C46" s="68"/>
      <c r="D46" s="68"/>
      <c r="E46" s="68"/>
      <c r="F46" s="3" t="s">
        <v>55</v>
      </c>
      <c r="G46" s="3">
        <v>0</v>
      </c>
    </row>
    <row r="47" spans="1:7" ht="15">
      <c r="A47" s="74" t="s">
        <v>56</v>
      </c>
      <c r="B47" s="75"/>
      <c r="C47" s="75"/>
      <c r="D47" s="75"/>
      <c r="E47" s="75"/>
      <c r="F47" s="75"/>
      <c r="G47" s="76"/>
    </row>
    <row r="48" spans="1:7" ht="15">
      <c r="A48" s="71" t="s">
        <v>40</v>
      </c>
      <c r="B48" s="72"/>
      <c r="C48" s="72"/>
      <c r="D48" s="72"/>
      <c r="E48" s="73"/>
      <c r="F48" s="71" t="s">
        <v>41</v>
      </c>
      <c r="G48" s="73"/>
    </row>
    <row r="49" spans="1:7" ht="15">
      <c r="A49" s="69" t="s">
        <v>42</v>
      </c>
      <c r="B49" s="69" t="s">
        <v>43</v>
      </c>
      <c r="C49" s="69" t="s">
        <v>44</v>
      </c>
      <c r="D49" s="69" t="s">
        <v>45</v>
      </c>
      <c r="E49" s="69" t="s">
        <v>46</v>
      </c>
      <c r="F49" s="3" t="s">
        <v>47</v>
      </c>
      <c r="G49" s="3">
        <v>0</v>
      </c>
    </row>
    <row r="50" spans="1:7" ht="15">
      <c r="A50" s="70"/>
      <c r="B50" s="70"/>
      <c r="C50" s="70"/>
      <c r="D50" s="70"/>
      <c r="E50" s="70"/>
      <c r="F50" s="3" t="s">
        <v>48</v>
      </c>
      <c r="G50" s="3">
        <v>0</v>
      </c>
    </row>
    <row r="51" spans="1:7" ht="15">
      <c r="A51" s="67" t="s">
        <v>600</v>
      </c>
      <c r="B51" s="67" t="s">
        <v>601</v>
      </c>
      <c r="C51" s="67" t="s">
        <v>602</v>
      </c>
      <c r="D51" s="67" t="s">
        <v>52</v>
      </c>
      <c r="E51" s="67" t="s">
        <v>53</v>
      </c>
      <c r="F51" s="3" t="s">
        <v>54</v>
      </c>
      <c r="G51" s="3">
        <v>0</v>
      </c>
    </row>
    <row r="52" spans="1:7" ht="27">
      <c r="A52" s="68"/>
      <c r="B52" s="68"/>
      <c r="C52" s="68"/>
      <c r="D52" s="68"/>
      <c r="E52" s="68"/>
      <c r="F52" s="3" t="s">
        <v>55</v>
      </c>
      <c r="G52" s="3">
        <v>0</v>
      </c>
    </row>
    <row r="53" spans="1:7" ht="15">
      <c r="A53" s="74" t="s">
        <v>70</v>
      </c>
      <c r="B53" s="75"/>
      <c r="C53" s="75"/>
      <c r="D53" s="75"/>
      <c r="E53" s="75"/>
      <c r="F53" s="75"/>
      <c r="G53" s="76"/>
    </row>
    <row r="54" spans="1:7" ht="15">
      <c r="A54" s="71" t="s">
        <v>40</v>
      </c>
      <c r="B54" s="72"/>
      <c r="C54" s="72"/>
      <c r="D54" s="72"/>
      <c r="E54" s="73"/>
      <c r="F54" s="71" t="s">
        <v>41</v>
      </c>
      <c r="G54" s="73"/>
    </row>
    <row r="55" spans="1:7" ht="15">
      <c r="A55" s="69" t="s">
        <v>42</v>
      </c>
      <c r="B55" s="69" t="s">
        <v>43</v>
      </c>
      <c r="C55" s="69" t="s">
        <v>44</v>
      </c>
      <c r="D55" s="69" t="s">
        <v>45</v>
      </c>
      <c r="E55" s="69" t="s">
        <v>46</v>
      </c>
      <c r="F55" s="3" t="s">
        <v>47</v>
      </c>
      <c r="G55" s="3">
        <v>0</v>
      </c>
    </row>
    <row r="56" spans="1:7" ht="15">
      <c r="A56" s="70"/>
      <c r="B56" s="70"/>
      <c r="C56" s="70"/>
      <c r="D56" s="70"/>
      <c r="E56" s="70"/>
      <c r="F56" s="3" t="s">
        <v>48</v>
      </c>
      <c r="G56" s="3">
        <v>0</v>
      </c>
    </row>
    <row r="57" spans="1:7" ht="15">
      <c r="A57" s="67" t="s">
        <v>603</v>
      </c>
      <c r="B57" s="67" t="s">
        <v>604</v>
      </c>
      <c r="C57" s="67" t="s">
        <v>605</v>
      </c>
      <c r="D57" s="67" t="s">
        <v>514</v>
      </c>
      <c r="E57" s="67" t="s">
        <v>606</v>
      </c>
      <c r="F57" s="3" t="s">
        <v>54</v>
      </c>
      <c r="G57" s="3">
        <v>0</v>
      </c>
    </row>
    <row r="58" spans="1:7" ht="27">
      <c r="A58" s="68"/>
      <c r="B58" s="68"/>
      <c r="C58" s="68"/>
      <c r="D58" s="68"/>
      <c r="E58" s="68"/>
      <c r="F58" s="3" t="s">
        <v>55</v>
      </c>
      <c r="G58" s="3">
        <v>0</v>
      </c>
    </row>
    <row r="59" spans="1:7" ht="15">
      <c r="A59" s="69" t="s">
        <v>42</v>
      </c>
      <c r="B59" s="69" t="s">
        <v>43</v>
      </c>
      <c r="C59" s="69" t="s">
        <v>44</v>
      </c>
      <c r="D59" s="69" t="s">
        <v>45</v>
      </c>
      <c r="E59" s="69" t="s">
        <v>46</v>
      </c>
      <c r="F59" s="3" t="s">
        <v>47</v>
      </c>
      <c r="G59" s="3">
        <v>0</v>
      </c>
    </row>
    <row r="60" spans="1:7" ht="15">
      <c r="A60" s="70"/>
      <c r="B60" s="70"/>
      <c r="C60" s="70"/>
      <c r="D60" s="70"/>
      <c r="E60" s="70"/>
      <c r="F60" s="3" t="s">
        <v>48</v>
      </c>
      <c r="G60" s="3">
        <v>0</v>
      </c>
    </row>
    <row r="61" spans="1:7" ht="15">
      <c r="A61" s="67" t="s">
        <v>607</v>
      </c>
      <c r="B61" s="67" t="s">
        <v>608</v>
      </c>
      <c r="C61" s="67" t="s">
        <v>609</v>
      </c>
      <c r="D61" s="67" t="s">
        <v>52</v>
      </c>
      <c r="E61" s="67" t="s">
        <v>53</v>
      </c>
      <c r="F61" s="3" t="s">
        <v>54</v>
      </c>
      <c r="G61" s="3">
        <v>0</v>
      </c>
    </row>
    <row r="62" spans="1:7" ht="27">
      <c r="A62" s="68"/>
      <c r="B62" s="68"/>
      <c r="C62" s="68"/>
      <c r="D62" s="68"/>
      <c r="E62" s="68"/>
      <c r="F62" s="3" t="s">
        <v>55</v>
      </c>
      <c r="G62" s="3">
        <v>0</v>
      </c>
    </row>
    <row r="63" spans="1:7" ht="15">
      <c r="A63" s="69" t="s">
        <v>42</v>
      </c>
      <c r="B63" s="69" t="s">
        <v>43</v>
      </c>
      <c r="C63" s="69" t="s">
        <v>44</v>
      </c>
      <c r="D63" s="69" t="s">
        <v>45</v>
      </c>
      <c r="E63" s="69" t="s">
        <v>46</v>
      </c>
      <c r="F63" s="3" t="s">
        <v>47</v>
      </c>
      <c r="G63" s="3">
        <v>0</v>
      </c>
    </row>
    <row r="64" spans="1:7" ht="15">
      <c r="A64" s="70"/>
      <c r="B64" s="70"/>
      <c r="C64" s="70"/>
      <c r="D64" s="70"/>
      <c r="E64" s="70"/>
      <c r="F64" s="3" t="s">
        <v>48</v>
      </c>
      <c r="G64" s="3">
        <v>0</v>
      </c>
    </row>
    <row r="65" spans="1:7" ht="15">
      <c r="A65" s="67" t="s">
        <v>610</v>
      </c>
      <c r="B65" s="67" t="s">
        <v>611</v>
      </c>
      <c r="C65" s="67" t="s">
        <v>612</v>
      </c>
      <c r="D65" s="67" t="s">
        <v>52</v>
      </c>
      <c r="E65" s="67" t="s">
        <v>606</v>
      </c>
      <c r="F65" s="3" t="s">
        <v>54</v>
      </c>
      <c r="G65" s="3">
        <v>0</v>
      </c>
    </row>
    <row r="66" spans="1:7" ht="27">
      <c r="A66" s="68"/>
      <c r="B66" s="68"/>
      <c r="C66" s="68"/>
      <c r="D66" s="68"/>
      <c r="E66" s="68"/>
      <c r="F66" s="3" t="s">
        <v>55</v>
      </c>
      <c r="G66" s="3">
        <v>0</v>
      </c>
    </row>
    <row r="67" spans="1:7" ht="15">
      <c r="A67" s="74" t="s">
        <v>97</v>
      </c>
      <c r="B67" s="75"/>
      <c r="C67" s="75"/>
      <c r="D67" s="75"/>
      <c r="E67" s="75"/>
      <c r="F67" s="75"/>
      <c r="G67" s="76"/>
    </row>
    <row r="68" spans="1:7" ht="15">
      <c r="A68" s="71" t="s">
        <v>40</v>
      </c>
      <c r="B68" s="72"/>
      <c r="C68" s="72"/>
      <c r="D68" s="72"/>
      <c r="E68" s="73"/>
      <c r="F68" s="71" t="s">
        <v>41</v>
      </c>
      <c r="G68" s="73"/>
    </row>
    <row r="69" spans="1:7" ht="15">
      <c r="A69" s="69" t="s">
        <v>42</v>
      </c>
      <c r="B69" s="69" t="s">
        <v>43</v>
      </c>
      <c r="C69" s="69" t="s">
        <v>44</v>
      </c>
      <c r="D69" s="69" t="s">
        <v>45</v>
      </c>
      <c r="E69" s="69" t="s">
        <v>46</v>
      </c>
      <c r="F69" s="3" t="s">
        <v>47</v>
      </c>
      <c r="G69" s="3">
        <v>0</v>
      </c>
    </row>
    <row r="70" spans="1:7" ht="15">
      <c r="A70" s="70"/>
      <c r="B70" s="70"/>
      <c r="C70" s="70"/>
      <c r="D70" s="70"/>
      <c r="E70" s="70"/>
      <c r="F70" s="3" t="s">
        <v>48</v>
      </c>
      <c r="G70" s="3">
        <v>0</v>
      </c>
    </row>
    <row r="71" spans="1:7" ht="15">
      <c r="A71" s="67" t="s">
        <v>613</v>
      </c>
      <c r="B71" s="67" t="s">
        <v>614</v>
      </c>
      <c r="C71" s="67" t="s">
        <v>615</v>
      </c>
      <c r="D71" s="67" t="s">
        <v>69</v>
      </c>
      <c r="E71" s="67" t="s">
        <v>105</v>
      </c>
      <c r="F71" s="3" t="s">
        <v>54</v>
      </c>
      <c r="G71" s="3">
        <v>0</v>
      </c>
    </row>
    <row r="72" spans="1:7" ht="27">
      <c r="A72" s="68"/>
      <c r="B72" s="68"/>
      <c r="C72" s="68"/>
      <c r="D72" s="68"/>
      <c r="E72" s="68"/>
      <c r="F72" s="3" t="s">
        <v>55</v>
      </c>
      <c r="G72" s="3">
        <v>0</v>
      </c>
    </row>
    <row r="73" spans="1:7" ht="15">
      <c r="A73" s="69" t="s">
        <v>42</v>
      </c>
      <c r="B73" s="69" t="s">
        <v>43</v>
      </c>
      <c r="C73" s="69" t="s">
        <v>44</v>
      </c>
      <c r="D73" s="69" t="s">
        <v>45</v>
      </c>
      <c r="E73" s="69" t="s">
        <v>46</v>
      </c>
      <c r="F73" s="3" t="s">
        <v>47</v>
      </c>
      <c r="G73" s="3">
        <v>0</v>
      </c>
    </row>
    <row r="74" spans="1:7" ht="15">
      <c r="A74" s="70"/>
      <c r="B74" s="70"/>
      <c r="C74" s="70"/>
      <c r="D74" s="70"/>
      <c r="E74" s="70"/>
      <c r="F74" s="3" t="s">
        <v>48</v>
      </c>
      <c r="G74" s="3">
        <v>0</v>
      </c>
    </row>
    <row r="75" spans="1:7" ht="15">
      <c r="A75" s="67" t="s">
        <v>616</v>
      </c>
      <c r="B75" s="67" t="s">
        <v>617</v>
      </c>
      <c r="C75" s="67" t="s">
        <v>618</v>
      </c>
      <c r="D75" s="67" t="s">
        <v>52</v>
      </c>
      <c r="E75" s="67" t="s">
        <v>105</v>
      </c>
      <c r="F75" s="3" t="s">
        <v>54</v>
      </c>
      <c r="G75" s="3">
        <v>0</v>
      </c>
    </row>
    <row r="76" spans="1:7" ht="27">
      <c r="A76" s="68"/>
      <c r="B76" s="68"/>
      <c r="C76" s="68"/>
      <c r="D76" s="68"/>
      <c r="E76" s="68"/>
      <c r="F76" s="3" t="s">
        <v>55</v>
      </c>
      <c r="G76" s="3">
        <v>0</v>
      </c>
    </row>
    <row r="77" spans="1:7" ht="15">
      <c r="A77" s="69" t="s">
        <v>42</v>
      </c>
      <c r="B77" s="69" t="s">
        <v>43</v>
      </c>
      <c r="C77" s="69" t="s">
        <v>44</v>
      </c>
      <c r="D77" s="69" t="s">
        <v>45</v>
      </c>
      <c r="E77" s="69" t="s">
        <v>46</v>
      </c>
      <c r="F77" s="3" t="s">
        <v>47</v>
      </c>
      <c r="G77" s="3">
        <v>0</v>
      </c>
    </row>
    <row r="78" spans="1:7" ht="15">
      <c r="A78" s="70"/>
      <c r="B78" s="70"/>
      <c r="C78" s="70"/>
      <c r="D78" s="70"/>
      <c r="E78" s="70"/>
      <c r="F78" s="3" t="s">
        <v>48</v>
      </c>
      <c r="G78" s="3">
        <v>0</v>
      </c>
    </row>
    <row r="79" spans="1:7" ht="15">
      <c r="A79" s="67" t="s">
        <v>619</v>
      </c>
      <c r="B79" s="67" t="s">
        <v>620</v>
      </c>
      <c r="C79" s="67" t="s">
        <v>621</v>
      </c>
      <c r="D79" s="67" t="s">
        <v>52</v>
      </c>
      <c r="E79" s="67" t="s">
        <v>105</v>
      </c>
      <c r="F79" s="3" t="s">
        <v>54</v>
      </c>
      <c r="G79" s="3">
        <v>0</v>
      </c>
    </row>
    <row r="80" spans="1:7" ht="27">
      <c r="A80" s="68"/>
      <c r="B80" s="68"/>
      <c r="C80" s="68"/>
      <c r="D80" s="68"/>
      <c r="E80" s="68"/>
      <c r="F80" s="3" t="s">
        <v>55</v>
      </c>
      <c r="G80" s="3">
        <v>0</v>
      </c>
    </row>
    <row r="81" spans="1:7" ht="15">
      <c r="A81" s="69" t="s">
        <v>42</v>
      </c>
      <c r="B81" s="69" t="s">
        <v>43</v>
      </c>
      <c r="C81" s="69" t="s">
        <v>44</v>
      </c>
      <c r="D81" s="69" t="s">
        <v>45</v>
      </c>
      <c r="E81" s="69" t="s">
        <v>46</v>
      </c>
      <c r="F81" s="3" t="s">
        <v>47</v>
      </c>
      <c r="G81" s="3">
        <v>0</v>
      </c>
    </row>
    <row r="82" spans="1:7" ht="15">
      <c r="A82" s="70"/>
      <c r="B82" s="70"/>
      <c r="C82" s="70"/>
      <c r="D82" s="70"/>
      <c r="E82" s="70"/>
      <c r="F82" s="3" t="s">
        <v>48</v>
      </c>
      <c r="G82" s="3">
        <v>0</v>
      </c>
    </row>
    <row r="83" spans="1:7" ht="15">
      <c r="A83" s="67" t="s">
        <v>622</v>
      </c>
      <c r="B83" s="67" t="s">
        <v>623</v>
      </c>
      <c r="C83" s="67" t="s">
        <v>624</v>
      </c>
      <c r="D83" s="67" t="s">
        <v>52</v>
      </c>
      <c r="E83" s="67" t="s">
        <v>105</v>
      </c>
      <c r="F83" s="3" t="s">
        <v>54</v>
      </c>
      <c r="G83" s="3">
        <v>0</v>
      </c>
    </row>
    <row r="84" spans="1:7" ht="27">
      <c r="A84" s="68"/>
      <c r="B84" s="68"/>
      <c r="C84" s="68"/>
      <c r="D84" s="68"/>
      <c r="E84" s="68"/>
      <c r="F84" s="3" t="s">
        <v>55</v>
      </c>
      <c r="G84" s="3">
        <v>0</v>
      </c>
    </row>
    <row r="85" spans="1:7" ht="15">
      <c r="A85" s="69" t="s">
        <v>42</v>
      </c>
      <c r="B85" s="69" t="s">
        <v>43</v>
      </c>
      <c r="C85" s="69" t="s">
        <v>44</v>
      </c>
      <c r="D85" s="69" t="s">
        <v>45</v>
      </c>
      <c r="E85" s="69" t="s">
        <v>46</v>
      </c>
      <c r="F85" s="3" t="s">
        <v>47</v>
      </c>
      <c r="G85" s="3">
        <v>0</v>
      </c>
    </row>
    <row r="86" spans="1:7" ht="15">
      <c r="A86" s="70"/>
      <c r="B86" s="70"/>
      <c r="C86" s="70"/>
      <c r="D86" s="70"/>
      <c r="E86" s="70"/>
      <c r="F86" s="3" t="s">
        <v>48</v>
      </c>
      <c r="G86" s="3">
        <v>0</v>
      </c>
    </row>
    <row r="87" spans="1:7" ht="15">
      <c r="A87" s="67" t="s">
        <v>625</v>
      </c>
      <c r="B87" s="67" t="s">
        <v>614</v>
      </c>
      <c r="C87" s="67" t="s">
        <v>626</v>
      </c>
      <c r="D87" s="67" t="s">
        <v>52</v>
      </c>
      <c r="E87" s="67" t="s">
        <v>105</v>
      </c>
      <c r="F87" s="3" t="s">
        <v>54</v>
      </c>
      <c r="G87" s="3">
        <v>0</v>
      </c>
    </row>
    <row r="88" spans="1:7" ht="27">
      <c r="A88" s="68"/>
      <c r="B88" s="68"/>
      <c r="C88" s="68"/>
      <c r="D88" s="68"/>
      <c r="E88" s="68"/>
      <c r="F88" s="3" t="s">
        <v>55</v>
      </c>
      <c r="G88" s="3">
        <v>0</v>
      </c>
    </row>
    <row r="89" spans="1:7" ht="15">
      <c r="A89" s="69" t="s">
        <v>42</v>
      </c>
      <c r="B89" s="69" t="s">
        <v>43</v>
      </c>
      <c r="C89" s="69" t="s">
        <v>44</v>
      </c>
      <c r="D89" s="69" t="s">
        <v>45</v>
      </c>
      <c r="E89" s="69" t="s">
        <v>46</v>
      </c>
      <c r="F89" s="3" t="s">
        <v>47</v>
      </c>
      <c r="G89" s="3">
        <v>0</v>
      </c>
    </row>
    <row r="90" spans="1:7" ht="15">
      <c r="A90" s="70"/>
      <c r="B90" s="70"/>
      <c r="C90" s="70"/>
      <c r="D90" s="70"/>
      <c r="E90" s="70"/>
      <c r="F90" s="3" t="s">
        <v>48</v>
      </c>
      <c r="G90" s="3">
        <v>0</v>
      </c>
    </row>
    <row r="91" spans="1:7" ht="15">
      <c r="A91" s="67" t="s">
        <v>627</v>
      </c>
      <c r="B91" s="67" t="s">
        <v>628</v>
      </c>
      <c r="C91" s="67" t="s">
        <v>629</v>
      </c>
      <c r="D91" s="67" t="s">
        <v>52</v>
      </c>
      <c r="E91" s="67" t="s">
        <v>105</v>
      </c>
      <c r="F91" s="3" t="s">
        <v>54</v>
      </c>
      <c r="G91" s="3">
        <v>0</v>
      </c>
    </row>
    <row r="92" spans="1:7" ht="27">
      <c r="A92" s="68"/>
      <c r="B92" s="68"/>
      <c r="C92" s="68"/>
      <c r="D92" s="68"/>
      <c r="E92" s="68"/>
      <c r="F92" s="3" t="s">
        <v>55</v>
      </c>
      <c r="G92" s="3">
        <v>0</v>
      </c>
    </row>
    <row r="93" spans="1:7" ht="15">
      <c r="A93" s="69" t="s">
        <v>42</v>
      </c>
      <c r="B93" s="69" t="s">
        <v>43</v>
      </c>
      <c r="C93" s="69" t="s">
        <v>44</v>
      </c>
      <c r="D93" s="69" t="s">
        <v>45</v>
      </c>
      <c r="E93" s="69" t="s">
        <v>46</v>
      </c>
      <c r="F93" s="3" t="s">
        <v>47</v>
      </c>
      <c r="G93" s="3">
        <v>100</v>
      </c>
    </row>
    <row r="94" spans="1:7" ht="15">
      <c r="A94" s="70"/>
      <c r="B94" s="70"/>
      <c r="C94" s="70"/>
      <c r="D94" s="70"/>
      <c r="E94" s="70"/>
      <c r="F94" s="3" t="s">
        <v>48</v>
      </c>
      <c r="G94" s="3">
        <v>100</v>
      </c>
    </row>
    <row r="95" spans="1:7" ht="15">
      <c r="A95" s="67" t="s">
        <v>630</v>
      </c>
      <c r="B95" s="67" t="s">
        <v>631</v>
      </c>
      <c r="C95" s="67" t="s">
        <v>632</v>
      </c>
      <c r="D95" s="67" t="s">
        <v>52</v>
      </c>
      <c r="E95" s="67" t="s">
        <v>105</v>
      </c>
      <c r="F95" s="3" t="s">
        <v>54</v>
      </c>
      <c r="G95" s="3">
        <v>0</v>
      </c>
    </row>
    <row r="96" spans="1:7" ht="27">
      <c r="A96" s="68"/>
      <c r="B96" s="68"/>
      <c r="C96" s="68"/>
      <c r="D96" s="68"/>
      <c r="E96" s="68"/>
      <c r="F96" s="3" t="s">
        <v>55</v>
      </c>
      <c r="G96" s="3">
        <v>0</v>
      </c>
    </row>
    <row r="97" spans="1:7" ht="15">
      <c r="A97" s="69" t="s">
        <v>42</v>
      </c>
      <c r="B97" s="69" t="s">
        <v>43</v>
      </c>
      <c r="C97" s="69" t="s">
        <v>44</v>
      </c>
      <c r="D97" s="69" t="s">
        <v>45</v>
      </c>
      <c r="E97" s="69" t="s">
        <v>46</v>
      </c>
      <c r="F97" s="3" t="s">
        <v>47</v>
      </c>
      <c r="G97" s="3">
        <v>0</v>
      </c>
    </row>
    <row r="98" spans="1:7" ht="15">
      <c r="A98" s="70"/>
      <c r="B98" s="70"/>
      <c r="C98" s="70"/>
      <c r="D98" s="70"/>
      <c r="E98" s="70"/>
      <c r="F98" s="3" t="s">
        <v>48</v>
      </c>
      <c r="G98" s="3">
        <v>0</v>
      </c>
    </row>
    <row r="99" spans="1:7" ht="15">
      <c r="A99" s="67" t="s">
        <v>633</v>
      </c>
      <c r="B99" s="67" t="s">
        <v>628</v>
      </c>
      <c r="C99" s="67" t="s">
        <v>634</v>
      </c>
      <c r="D99" s="67" t="s">
        <v>52</v>
      </c>
      <c r="E99" s="67" t="s">
        <v>105</v>
      </c>
      <c r="F99" s="3" t="s">
        <v>54</v>
      </c>
      <c r="G99" s="3">
        <v>0</v>
      </c>
    </row>
    <row r="100" spans="1:7" ht="27">
      <c r="A100" s="68"/>
      <c r="B100" s="68"/>
      <c r="C100" s="68"/>
      <c r="D100" s="68"/>
      <c r="E100" s="68"/>
      <c r="F100" s="3" t="s">
        <v>55</v>
      </c>
      <c r="G100" s="3">
        <v>0</v>
      </c>
    </row>
    <row r="101" spans="1:7" ht="15">
      <c r="A101" s="69" t="s">
        <v>42</v>
      </c>
      <c r="B101" s="69" t="s">
        <v>43</v>
      </c>
      <c r="C101" s="69" t="s">
        <v>44</v>
      </c>
      <c r="D101" s="69" t="s">
        <v>45</v>
      </c>
      <c r="E101" s="69" t="s">
        <v>46</v>
      </c>
      <c r="F101" s="3" t="s">
        <v>47</v>
      </c>
      <c r="G101" s="3">
        <v>0</v>
      </c>
    </row>
    <row r="102" spans="1:7" ht="15">
      <c r="A102" s="70"/>
      <c r="B102" s="70"/>
      <c r="C102" s="70"/>
      <c r="D102" s="70"/>
      <c r="E102" s="70"/>
      <c r="F102" s="3" t="s">
        <v>48</v>
      </c>
      <c r="G102" s="3">
        <v>0</v>
      </c>
    </row>
    <row r="103" spans="1:7" ht="15">
      <c r="A103" s="67" t="s">
        <v>635</v>
      </c>
      <c r="B103" s="67" t="s">
        <v>623</v>
      </c>
      <c r="C103" s="67" t="s">
        <v>636</v>
      </c>
      <c r="D103" s="67" t="s">
        <v>52</v>
      </c>
      <c r="E103" s="67" t="s">
        <v>105</v>
      </c>
      <c r="F103" s="3" t="s">
        <v>54</v>
      </c>
      <c r="G103" s="3">
        <v>0</v>
      </c>
    </row>
    <row r="104" spans="1:7" ht="27">
      <c r="A104" s="68"/>
      <c r="B104" s="68"/>
      <c r="C104" s="68"/>
      <c r="D104" s="68"/>
      <c r="E104" s="68"/>
      <c r="F104" s="3" t="s">
        <v>55</v>
      </c>
      <c r="G104" s="3">
        <v>0</v>
      </c>
    </row>
    <row r="105" spans="1:7" ht="15">
      <c r="A105" s="69" t="s">
        <v>42</v>
      </c>
      <c r="B105" s="69" t="s">
        <v>43</v>
      </c>
      <c r="C105" s="69" t="s">
        <v>44</v>
      </c>
      <c r="D105" s="69" t="s">
        <v>45</v>
      </c>
      <c r="E105" s="69" t="s">
        <v>46</v>
      </c>
      <c r="F105" s="3" t="s">
        <v>47</v>
      </c>
      <c r="G105" s="3">
        <v>0</v>
      </c>
    </row>
    <row r="106" spans="1:7" ht="15">
      <c r="A106" s="70"/>
      <c r="B106" s="70"/>
      <c r="C106" s="70"/>
      <c r="D106" s="70"/>
      <c r="E106" s="70"/>
      <c r="F106" s="3" t="s">
        <v>48</v>
      </c>
      <c r="G106" s="3">
        <v>0</v>
      </c>
    </row>
    <row r="107" spans="1:7" ht="15">
      <c r="A107" s="67" t="s">
        <v>637</v>
      </c>
      <c r="B107" s="67" t="s">
        <v>617</v>
      </c>
      <c r="C107" s="67" t="s">
        <v>638</v>
      </c>
      <c r="D107" s="67" t="s">
        <v>52</v>
      </c>
      <c r="E107" s="67" t="s">
        <v>105</v>
      </c>
      <c r="F107" s="3" t="s">
        <v>54</v>
      </c>
      <c r="G107" s="3">
        <v>0</v>
      </c>
    </row>
    <row r="108" spans="1:7" ht="27">
      <c r="A108" s="68"/>
      <c r="B108" s="68"/>
      <c r="C108" s="68"/>
      <c r="D108" s="68"/>
      <c r="E108" s="68"/>
      <c r="F108" s="3" t="s">
        <v>55</v>
      </c>
      <c r="G108" s="3">
        <v>0</v>
      </c>
    </row>
    <row r="109" spans="1:7" ht="15">
      <c r="A109" s="64" t="s">
        <v>118</v>
      </c>
      <c r="B109" s="65"/>
      <c r="C109" s="65"/>
      <c r="D109" s="65"/>
      <c r="E109" s="65"/>
      <c r="F109" s="65"/>
      <c r="G109" s="66"/>
    </row>
    <row r="110" spans="1:7" ht="15">
      <c r="A110" s="58" t="s">
        <v>595</v>
      </c>
      <c r="B110" s="59"/>
      <c r="C110" s="59"/>
      <c r="D110" s="59"/>
      <c r="E110" s="59"/>
      <c r="F110" s="59"/>
      <c r="G110" s="60"/>
    </row>
    <row r="111" spans="1:7" ht="15">
      <c r="A111" s="5" t="s">
        <v>119</v>
      </c>
      <c r="B111" s="47" t="s">
        <v>120</v>
      </c>
      <c r="C111" s="48"/>
      <c r="D111" s="48"/>
      <c r="E111" s="48"/>
      <c r="F111" s="48"/>
      <c r="G111" s="49"/>
    </row>
    <row r="112" spans="1:7" ht="39.75" customHeight="1">
      <c r="A112" s="5" t="s">
        <v>121</v>
      </c>
      <c r="B112" s="47" t="s">
        <v>639</v>
      </c>
      <c r="C112" s="48"/>
      <c r="D112" s="48"/>
      <c r="E112" s="48"/>
      <c r="F112" s="48"/>
      <c r="G112" s="49"/>
    </row>
    <row r="113" spans="1:7" ht="39.75" customHeight="1">
      <c r="A113" s="5" t="s">
        <v>123</v>
      </c>
      <c r="B113" s="47" t="s">
        <v>640</v>
      </c>
      <c r="C113" s="48"/>
      <c r="D113" s="48"/>
      <c r="E113" s="48"/>
      <c r="F113" s="48"/>
      <c r="G113" s="49"/>
    </row>
    <row r="114" spans="1:7" ht="39.75" customHeight="1">
      <c r="A114" s="5" t="s">
        <v>125</v>
      </c>
      <c r="B114" s="50" t="s">
        <v>641</v>
      </c>
      <c r="C114" s="51"/>
      <c r="D114" s="51"/>
      <c r="E114" s="51"/>
      <c r="F114" s="51"/>
      <c r="G114" s="52"/>
    </row>
    <row r="115" spans="1:7" ht="15">
      <c r="A115" s="58" t="s">
        <v>598</v>
      </c>
      <c r="B115" s="59"/>
      <c r="C115" s="59"/>
      <c r="D115" s="59"/>
      <c r="E115" s="59"/>
      <c r="F115" s="59"/>
      <c r="G115" s="60"/>
    </row>
    <row r="116" spans="1:7" ht="15">
      <c r="A116" s="5" t="s">
        <v>119</v>
      </c>
      <c r="B116" s="47" t="s">
        <v>120</v>
      </c>
      <c r="C116" s="48"/>
      <c r="D116" s="48"/>
      <c r="E116" s="48"/>
      <c r="F116" s="48"/>
      <c r="G116" s="49"/>
    </row>
    <row r="117" spans="1:7" ht="39.75" customHeight="1">
      <c r="A117" s="5" t="s">
        <v>121</v>
      </c>
      <c r="B117" s="47" t="s">
        <v>639</v>
      </c>
      <c r="C117" s="48"/>
      <c r="D117" s="48"/>
      <c r="E117" s="48"/>
      <c r="F117" s="48"/>
      <c r="G117" s="49"/>
    </row>
    <row r="118" spans="1:7" ht="39.75" customHeight="1">
      <c r="A118" s="5" t="s">
        <v>123</v>
      </c>
      <c r="B118" s="47" t="s">
        <v>640</v>
      </c>
      <c r="C118" s="48"/>
      <c r="D118" s="48"/>
      <c r="E118" s="48"/>
      <c r="F118" s="48"/>
      <c r="G118" s="49"/>
    </row>
    <row r="119" spans="1:7" ht="39.75" customHeight="1">
      <c r="A119" s="5" t="s">
        <v>125</v>
      </c>
      <c r="B119" s="50" t="s">
        <v>641</v>
      </c>
      <c r="C119" s="51"/>
      <c r="D119" s="51"/>
      <c r="E119" s="51"/>
      <c r="F119" s="51"/>
      <c r="G119" s="52"/>
    </row>
    <row r="120" spans="1:7" ht="15">
      <c r="A120" s="58" t="s">
        <v>600</v>
      </c>
      <c r="B120" s="59"/>
      <c r="C120" s="59"/>
      <c r="D120" s="59"/>
      <c r="E120" s="59"/>
      <c r="F120" s="59"/>
      <c r="G120" s="60"/>
    </row>
    <row r="121" spans="1:7" ht="15">
      <c r="A121" s="5" t="s">
        <v>119</v>
      </c>
      <c r="B121" s="47" t="s">
        <v>120</v>
      </c>
      <c r="C121" s="48"/>
      <c r="D121" s="48"/>
      <c r="E121" s="48"/>
      <c r="F121" s="48"/>
      <c r="G121" s="49"/>
    </row>
    <row r="122" spans="1:7" ht="39.75" customHeight="1">
      <c r="A122" s="5" t="s">
        <v>121</v>
      </c>
      <c r="B122" s="47" t="s">
        <v>639</v>
      </c>
      <c r="C122" s="48"/>
      <c r="D122" s="48"/>
      <c r="E122" s="48"/>
      <c r="F122" s="48"/>
      <c r="G122" s="49"/>
    </row>
    <row r="123" spans="1:7" ht="39.75" customHeight="1">
      <c r="A123" s="5" t="s">
        <v>123</v>
      </c>
      <c r="B123" s="47" t="s">
        <v>640</v>
      </c>
      <c r="C123" s="48"/>
      <c r="D123" s="48"/>
      <c r="E123" s="48"/>
      <c r="F123" s="48"/>
      <c r="G123" s="49"/>
    </row>
    <row r="124" spans="1:7" ht="39.75" customHeight="1">
      <c r="A124" s="5" t="s">
        <v>125</v>
      </c>
      <c r="B124" s="50" t="s">
        <v>641</v>
      </c>
      <c r="C124" s="51"/>
      <c r="D124" s="51"/>
      <c r="E124" s="51"/>
      <c r="F124" s="51"/>
      <c r="G124" s="52"/>
    </row>
    <row r="125" spans="1:7" ht="15">
      <c r="A125" s="58" t="s">
        <v>603</v>
      </c>
      <c r="B125" s="59"/>
      <c r="C125" s="59"/>
      <c r="D125" s="59"/>
      <c r="E125" s="59"/>
      <c r="F125" s="59"/>
      <c r="G125" s="60"/>
    </row>
    <row r="126" spans="1:7" ht="15">
      <c r="A126" s="5" t="s">
        <v>119</v>
      </c>
      <c r="B126" s="47" t="s">
        <v>120</v>
      </c>
      <c r="C126" s="48"/>
      <c r="D126" s="48"/>
      <c r="E126" s="48"/>
      <c r="F126" s="48"/>
      <c r="G126" s="49"/>
    </row>
    <row r="127" spans="1:7" ht="39.75" customHeight="1">
      <c r="A127" s="5" t="s">
        <v>121</v>
      </c>
      <c r="B127" s="47" t="s">
        <v>639</v>
      </c>
      <c r="C127" s="48"/>
      <c r="D127" s="48"/>
      <c r="E127" s="48"/>
      <c r="F127" s="48"/>
      <c r="G127" s="49"/>
    </row>
    <row r="128" spans="1:7" ht="39.75" customHeight="1">
      <c r="A128" s="5" t="s">
        <v>123</v>
      </c>
      <c r="B128" s="47" t="s">
        <v>640</v>
      </c>
      <c r="C128" s="48"/>
      <c r="D128" s="48"/>
      <c r="E128" s="48"/>
      <c r="F128" s="48"/>
      <c r="G128" s="49"/>
    </row>
    <row r="129" spans="1:7" ht="39.75" customHeight="1">
      <c r="A129" s="5" t="s">
        <v>125</v>
      </c>
      <c r="B129" s="50" t="s">
        <v>641</v>
      </c>
      <c r="C129" s="51"/>
      <c r="D129" s="51"/>
      <c r="E129" s="51"/>
      <c r="F129" s="51"/>
      <c r="G129" s="52"/>
    </row>
    <row r="130" spans="1:7" ht="15">
      <c r="A130" s="58" t="s">
        <v>607</v>
      </c>
      <c r="B130" s="59"/>
      <c r="C130" s="59"/>
      <c r="D130" s="59"/>
      <c r="E130" s="59"/>
      <c r="F130" s="59"/>
      <c r="G130" s="60"/>
    </row>
    <row r="131" spans="1:7" ht="15">
      <c r="A131" s="5" t="s">
        <v>119</v>
      </c>
      <c r="B131" s="47" t="s">
        <v>120</v>
      </c>
      <c r="C131" s="48"/>
      <c r="D131" s="48"/>
      <c r="E131" s="48"/>
      <c r="F131" s="48"/>
      <c r="G131" s="49"/>
    </row>
    <row r="132" spans="1:7" ht="39.75" customHeight="1">
      <c r="A132" s="5" t="s">
        <v>121</v>
      </c>
      <c r="B132" s="47" t="s">
        <v>639</v>
      </c>
      <c r="C132" s="48"/>
      <c r="D132" s="48"/>
      <c r="E132" s="48"/>
      <c r="F132" s="48"/>
      <c r="G132" s="49"/>
    </row>
    <row r="133" spans="1:7" ht="39.75" customHeight="1">
      <c r="A133" s="5" t="s">
        <v>123</v>
      </c>
      <c r="B133" s="47" t="s">
        <v>640</v>
      </c>
      <c r="C133" s="48"/>
      <c r="D133" s="48"/>
      <c r="E133" s="48"/>
      <c r="F133" s="48"/>
      <c r="G133" s="49"/>
    </row>
    <row r="134" spans="1:7" ht="39.75" customHeight="1">
      <c r="A134" s="5" t="s">
        <v>125</v>
      </c>
      <c r="B134" s="50" t="s">
        <v>641</v>
      </c>
      <c r="C134" s="51"/>
      <c r="D134" s="51"/>
      <c r="E134" s="51"/>
      <c r="F134" s="51"/>
      <c r="G134" s="52"/>
    </row>
    <row r="135" spans="1:7" ht="15">
      <c r="A135" s="58" t="s">
        <v>610</v>
      </c>
      <c r="B135" s="59"/>
      <c r="C135" s="59"/>
      <c r="D135" s="59"/>
      <c r="E135" s="59"/>
      <c r="F135" s="59"/>
      <c r="G135" s="60"/>
    </row>
    <row r="136" spans="1:7" ht="15">
      <c r="A136" s="5" t="s">
        <v>119</v>
      </c>
      <c r="B136" s="47" t="s">
        <v>120</v>
      </c>
      <c r="C136" s="48"/>
      <c r="D136" s="48"/>
      <c r="E136" s="48"/>
      <c r="F136" s="48"/>
      <c r="G136" s="49"/>
    </row>
    <row r="137" spans="1:7" ht="39.75" customHeight="1">
      <c r="A137" s="5" t="s">
        <v>121</v>
      </c>
      <c r="B137" s="47" t="s">
        <v>639</v>
      </c>
      <c r="C137" s="48"/>
      <c r="D137" s="48"/>
      <c r="E137" s="48"/>
      <c r="F137" s="48"/>
      <c r="G137" s="49"/>
    </row>
    <row r="138" spans="1:7" ht="39.75" customHeight="1">
      <c r="A138" s="5" t="s">
        <v>123</v>
      </c>
      <c r="B138" s="47" t="s">
        <v>640</v>
      </c>
      <c r="C138" s="48"/>
      <c r="D138" s="48"/>
      <c r="E138" s="48"/>
      <c r="F138" s="48"/>
      <c r="G138" s="49"/>
    </row>
    <row r="139" spans="1:7" ht="39.75" customHeight="1">
      <c r="A139" s="5" t="s">
        <v>125</v>
      </c>
      <c r="B139" s="50" t="s">
        <v>641</v>
      </c>
      <c r="C139" s="51"/>
      <c r="D139" s="51"/>
      <c r="E139" s="51"/>
      <c r="F139" s="51"/>
      <c r="G139" s="52"/>
    </row>
    <row r="140" spans="1:7" ht="15">
      <c r="A140" s="58" t="s">
        <v>613</v>
      </c>
      <c r="B140" s="59"/>
      <c r="C140" s="59"/>
      <c r="D140" s="59"/>
      <c r="E140" s="59"/>
      <c r="F140" s="59"/>
      <c r="G140" s="60"/>
    </row>
    <row r="141" spans="1:7" ht="15">
      <c r="A141" s="5" t="s">
        <v>119</v>
      </c>
      <c r="B141" s="47" t="s">
        <v>120</v>
      </c>
      <c r="C141" s="48"/>
      <c r="D141" s="48"/>
      <c r="E141" s="48"/>
      <c r="F141" s="48"/>
      <c r="G141" s="49"/>
    </row>
    <row r="142" spans="1:7" ht="39.75" customHeight="1">
      <c r="A142" s="5" t="s">
        <v>121</v>
      </c>
      <c r="B142" s="47" t="s">
        <v>639</v>
      </c>
      <c r="C142" s="48"/>
      <c r="D142" s="48"/>
      <c r="E142" s="48"/>
      <c r="F142" s="48"/>
      <c r="G142" s="49"/>
    </row>
    <row r="143" spans="1:7" ht="39.75" customHeight="1">
      <c r="A143" s="5" t="s">
        <v>123</v>
      </c>
      <c r="B143" s="47" t="s">
        <v>640</v>
      </c>
      <c r="C143" s="48"/>
      <c r="D143" s="48"/>
      <c r="E143" s="48"/>
      <c r="F143" s="48"/>
      <c r="G143" s="49"/>
    </row>
    <row r="144" spans="1:7" ht="39.75" customHeight="1">
      <c r="A144" s="5" t="s">
        <v>125</v>
      </c>
      <c r="B144" s="50" t="s">
        <v>641</v>
      </c>
      <c r="C144" s="51"/>
      <c r="D144" s="51"/>
      <c r="E144" s="51"/>
      <c r="F144" s="51"/>
      <c r="G144" s="52"/>
    </row>
    <row r="145" spans="1:7" ht="15">
      <c r="A145" s="58" t="s">
        <v>616</v>
      </c>
      <c r="B145" s="59"/>
      <c r="C145" s="59"/>
      <c r="D145" s="59"/>
      <c r="E145" s="59"/>
      <c r="F145" s="59"/>
      <c r="G145" s="60"/>
    </row>
    <row r="146" spans="1:7" ht="15">
      <c r="A146" s="5" t="s">
        <v>119</v>
      </c>
      <c r="B146" s="47" t="s">
        <v>120</v>
      </c>
      <c r="C146" s="48"/>
      <c r="D146" s="48"/>
      <c r="E146" s="48"/>
      <c r="F146" s="48"/>
      <c r="G146" s="49"/>
    </row>
    <row r="147" spans="1:7" ht="39.75" customHeight="1">
      <c r="A147" s="5" t="s">
        <v>121</v>
      </c>
      <c r="B147" s="47" t="s">
        <v>639</v>
      </c>
      <c r="C147" s="48"/>
      <c r="D147" s="48"/>
      <c r="E147" s="48"/>
      <c r="F147" s="48"/>
      <c r="G147" s="49"/>
    </row>
    <row r="148" spans="1:7" ht="39.75" customHeight="1">
      <c r="A148" s="5" t="s">
        <v>123</v>
      </c>
      <c r="B148" s="47" t="s">
        <v>640</v>
      </c>
      <c r="C148" s="48"/>
      <c r="D148" s="48"/>
      <c r="E148" s="48"/>
      <c r="F148" s="48"/>
      <c r="G148" s="49"/>
    </row>
    <row r="149" spans="1:7" ht="39.75" customHeight="1">
      <c r="A149" s="5" t="s">
        <v>125</v>
      </c>
      <c r="B149" s="50" t="s">
        <v>641</v>
      </c>
      <c r="C149" s="51"/>
      <c r="D149" s="51"/>
      <c r="E149" s="51"/>
      <c r="F149" s="51"/>
      <c r="G149" s="52"/>
    </row>
    <row r="150" spans="1:7" ht="15">
      <c r="A150" s="58" t="s">
        <v>619</v>
      </c>
      <c r="B150" s="59"/>
      <c r="C150" s="59"/>
      <c r="D150" s="59"/>
      <c r="E150" s="59"/>
      <c r="F150" s="59"/>
      <c r="G150" s="60"/>
    </row>
    <row r="151" spans="1:7" ht="15">
      <c r="A151" s="5" t="s">
        <v>119</v>
      </c>
      <c r="B151" s="47" t="s">
        <v>120</v>
      </c>
      <c r="C151" s="48"/>
      <c r="D151" s="48"/>
      <c r="E151" s="48"/>
      <c r="F151" s="48"/>
      <c r="G151" s="49"/>
    </row>
    <row r="152" spans="1:7" ht="39.75" customHeight="1">
      <c r="A152" s="5" t="s">
        <v>121</v>
      </c>
      <c r="B152" s="47" t="s">
        <v>639</v>
      </c>
      <c r="C152" s="48"/>
      <c r="D152" s="48"/>
      <c r="E152" s="48"/>
      <c r="F152" s="48"/>
      <c r="G152" s="49"/>
    </row>
    <row r="153" spans="1:7" ht="39.75" customHeight="1">
      <c r="A153" s="5" t="s">
        <v>123</v>
      </c>
      <c r="B153" s="47" t="s">
        <v>640</v>
      </c>
      <c r="C153" s="48"/>
      <c r="D153" s="48"/>
      <c r="E153" s="48"/>
      <c r="F153" s="48"/>
      <c r="G153" s="49"/>
    </row>
    <row r="154" spans="1:7" ht="39.75" customHeight="1">
      <c r="A154" s="5" t="s">
        <v>125</v>
      </c>
      <c r="B154" s="50" t="s">
        <v>641</v>
      </c>
      <c r="C154" s="51"/>
      <c r="D154" s="51"/>
      <c r="E154" s="51"/>
      <c r="F154" s="51"/>
      <c r="G154" s="52"/>
    </row>
    <row r="155" spans="1:7" ht="15">
      <c r="A155" s="58" t="s">
        <v>622</v>
      </c>
      <c r="B155" s="59"/>
      <c r="C155" s="59"/>
      <c r="D155" s="59"/>
      <c r="E155" s="59"/>
      <c r="F155" s="59"/>
      <c r="G155" s="60"/>
    </row>
    <row r="156" spans="1:7" ht="15">
      <c r="A156" s="5" t="s">
        <v>119</v>
      </c>
      <c r="B156" s="47" t="s">
        <v>120</v>
      </c>
      <c r="C156" s="48"/>
      <c r="D156" s="48"/>
      <c r="E156" s="48"/>
      <c r="F156" s="48"/>
      <c r="G156" s="49"/>
    </row>
    <row r="157" spans="1:7" ht="39.75" customHeight="1">
      <c r="A157" s="5" t="s">
        <v>121</v>
      </c>
      <c r="B157" s="47" t="s">
        <v>639</v>
      </c>
      <c r="C157" s="48"/>
      <c r="D157" s="48"/>
      <c r="E157" s="48"/>
      <c r="F157" s="48"/>
      <c r="G157" s="49"/>
    </row>
    <row r="158" spans="1:7" ht="39.75" customHeight="1">
      <c r="A158" s="5" t="s">
        <v>123</v>
      </c>
      <c r="B158" s="47" t="s">
        <v>640</v>
      </c>
      <c r="C158" s="48"/>
      <c r="D158" s="48"/>
      <c r="E158" s="48"/>
      <c r="F158" s="48"/>
      <c r="G158" s="49"/>
    </row>
    <row r="159" spans="1:7" ht="39.75" customHeight="1">
      <c r="A159" s="5" t="s">
        <v>125</v>
      </c>
      <c r="B159" s="50" t="s">
        <v>641</v>
      </c>
      <c r="C159" s="51"/>
      <c r="D159" s="51"/>
      <c r="E159" s="51"/>
      <c r="F159" s="51"/>
      <c r="G159" s="52"/>
    </row>
    <row r="160" spans="1:7" ht="15">
      <c r="A160" s="58" t="s">
        <v>625</v>
      </c>
      <c r="B160" s="59"/>
      <c r="C160" s="59"/>
      <c r="D160" s="59"/>
      <c r="E160" s="59"/>
      <c r="F160" s="59"/>
      <c r="G160" s="60"/>
    </row>
    <row r="161" spans="1:7" ht="15">
      <c r="A161" s="5" t="s">
        <v>119</v>
      </c>
      <c r="B161" s="47" t="s">
        <v>120</v>
      </c>
      <c r="C161" s="48"/>
      <c r="D161" s="48"/>
      <c r="E161" s="48"/>
      <c r="F161" s="48"/>
      <c r="G161" s="49"/>
    </row>
    <row r="162" spans="1:7" ht="39.75" customHeight="1">
      <c r="A162" s="5" t="s">
        <v>121</v>
      </c>
      <c r="B162" s="47" t="s">
        <v>639</v>
      </c>
      <c r="C162" s="48"/>
      <c r="D162" s="48"/>
      <c r="E162" s="48"/>
      <c r="F162" s="48"/>
      <c r="G162" s="49"/>
    </row>
    <row r="163" spans="1:7" ht="39.75" customHeight="1">
      <c r="A163" s="5" t="s">
        <v>123</v>
      </c>
      <c r="B163" s="47" t="s">
        <v>640</v>
      </c>
      <c r="C163" s="48"/>
      <c r="D163" s="48"/>
      <c r="E163" s="48"/>
      <c r="F163" s="48"/>
      <c r="G163" s="49"/>
    </row>
    <row r="164" spans="1:7" ht="39.75" customHeight="1">
      <c r="A164" s="5" t="s">
        <v>125</v>
      </c>
      <c r="B164" s="50" t="s">
        <v>641</v>
      </c>
      <c r="C164" s="51"/>
      <c r="D164" s="51"/>
      <c r="E164" s="51"/>
      <c r="F164" s="51"/>
      <c r="G164" s="52"/>
    </row>
    <row r="165" spans="1:7" ht="15">
      <c r="A165" s="58" t="s">
        <v>627</v>
      </c>
      <c r="B165" s="59"/>
      <c r="C165" s="59"/>
      <c r="D165" s="59"/>
      <c r="E165" s="59"/>
      <c r="F165" s="59"/>
      <c r="G165" s="60"/>
    </row>
    <row r="166" spans="1:7" ht="15">
      <c r="A166" s="5" t="s">
        <v>119</v>
      </c>
      <c r="B166" s="47" t="s">
        <v>120</v>
      </c>
      <c r="C166" s="48"/>
      <c r="D166" s="48"/>
      <c r="E166" s="48"/>
      <c r="F166" s="48"/>
      <c r="G166" s="49"/>
    </row>
    <row r="167" spans="1:7" ht="39.75" customHeight="1">
      <c r="A167" s="5" t="s">
        <v>121</v>
      </c>
      <c r="B167" s="47" t="s">
        <v>639</v>
      </c>
      <c r="C167" s="48"/>
      <c r="D167" s="48"/>
      <c r="E167" s="48"/>
      <c r="F167" s="48"/>
      <c r="G167" s="49"/>
    </row>
    <row r="168" spans="1:7" ht="39.75" customHeight="1">
      <c r="A168" s="5" t="s">
        <v>123</v>
      </c>
      <c r="B168" s="47" t="s">
        <v>640</v>
      </c>
      <c r="C168" s="48"/>
      <c r="D168" s="48"/>
      <c r="E168" s="48"/>
      <c r="F168" s="48"/>
      <c r="G168" s="49"/>
    </row>
    <row r="169" spans="1:7" ht="39.75" customHeight="1">
      <c r="A169" s="5" t="s">
        <v>125</v>
      </c>
      <c r="B169" s="50" t="s">
        <v>641</v>
      </c>
      <c r="C169" s="51"/>
      <c r="D169" s="51"/>
      <c r="E169" s="51"/>
      <c r="F169" s="51"/>
      <c r="G169" s="52"/>
    </row>
    <row r="170" spans="1:7" ht="15">
      <c r="A170" s="58" t="s">
        <v>630</v>
      </c>
      <c r="B170" s="59"/>
      <c r="C170" s="59"/>
      <c r="D170" s="59"/>
      <c r="E170" s="59"/>
      <c r="F170" s="59"/>
      <c r="G170" s="60"/>
    </row>
    <row r="171" spans="1:7" ht="15">
      <c r="A171" s="5" t="s">
        <v>119</v>
      </c>
      <c r="B171" s="47" t="s">
        <v>120</v>
      </c>
      <c r="C171" s="48"/>
      <c r="D171" s="48"/>
      <c r="E171" s="48"/>
      <c r="F171" s="48"/>
      <c r="G171" s="49"/>
    </row>
    <row r="172" spans="1:7" ht="39.75" customHeight="1">
      <c r="A172" s="5" t="s">
        <v>121</v>
      </c>
      <c r="B172" s="47" t="s">
        <v>639</v>
      </c>
      <c r="C172" s="48"/>
      <c r="D172" s="48"/>
      <c r="E172" s="48"/>
      <c r="F172" s="48"/>
      <c r="G172" s="49"/>
    </row>
    <row r="173" spans="1:7" ht="39.75" customHeight="1">
      <c r="A173" s="5" t="s">
        <v>123</v>
      </c>
      <c r="B173" s="47" t="s">
        <v>640</v>
      </c>
      <c r="C173" s="48"/>
      <c r="D173" s="48"/>
      <c r="E173" s="48"/>
      <c r="F173" s="48"/>
      <c r="G173" s="49"/>
    </row>
    <row r="174" spans="1:7" ht="39.75" customHeight="1">
      <c r="A174" s="5" t="s">
        <v>125</v>
      </c>
      <c r="B174" s="50" t="s">
        <v>641</v>
      </c>
      <c r="C174" s="51"/>
      <c r="D174" s="51"/>
      <c r="E174" s="51"/>
      <c r="F174" s="51"/>
      <c r="G174" s="52"/>
    </row>
    <row r="175" spans="1:7" ht="15">
      <c r="A175" s="58" t="s">
        <v>633</v>
      </c>
      <c r="B175" s="59"/>
      <c r="C175" s="59"/>
      <c r="D175" s="59"/>
      <c r="E175" s="59"/>
      <c r="F175" s="59"/>
      <c r="G175" s="60"/>
    </row>
    <row r="176" spans="1:7" ht="15">
      <c r="A176" s="5" t="s">
        <v>119</v>
      </c>
      <c r="B176" s="47" t="s">
        <v>120</v>
      </c>
      <c r="C176" s="48"/>
      <c r="D176" s="48"/>
      <c r="E176" s="48"/>
      <c r="F176" s="48"/>
      <c r="G176" s="49"/>
    </row>
    <row r="177" spans="1:7" ht="39.75" customHeight="1">
      <c r="A177" s="5" t="s">
        <v>121</v>
      </c>
      <c r="B177" s="47" t="s">
        <v>639</v>
      </c>
      <c r="C177" s="48"/>
      <c r="D177" s="48"/>
      <c r="E177" s="48"/>
      <c r="F177" s="48"/>
      <c r="G177" s="49"/>
    </row>
    <row r="178" spans="1:7" ht="39.75" customHeight="1">
      <c r="A178" s="5" t="s">
        <v>123</v>
      </c>
      <c r="B178" s="47" t="s">
        <v>640</v>
      </c>
      <c r="C178" s="48"/>
      <c r="D178" s="48"/>
      <c r="E178" s="48"/>
      <c r="F178" s="48"/>
      <c r="G178" s="49"/>
    </row>
    <row r="179" spans="1:7" ht="39.75" customHeight="1">
      <c r="A179" s="5" t="s">
        <v>125</v>
      </c>
      <c r="B179" s="50" t="s">
        <v>641</v>
      </c>
      <c r="C179" s="51"/>
      <c r="D179" s="51"/>
      <c r="E179" s="51"/>
      <c r="F179" s="51"/>
      <c r="G179" s="52"/>
    </row>
    <row r="180" spans="1:7" ht="15">
      <c r="A180" s="58" t="s">
        <v>635</v>
      </c>
      <c r="B180" s="59"/>
      <c r="C180" s="59"/>
      <c r="D180" s="59"/>
      <c r="E180" s="59"/>
      <c r="F180" s="59"/>
      <c r="G180" s="60"/>
    </row>
    <row r="181" spans="1:7" ht="15">
      <c r="A181" s="5" t="s">
        <v>119</v>
      </c>
      <c r="B181" s="47" t="s">
        <v>120</v>
      </c>
      <c r="C181" s="48"/>
      <c r="D181" s="48"/>
      <c r="E181" s="48"/>
      <c r="F181" s="48"/>
      <c r="G181" s="49"/>
    </row>
    <row r="182" spans="1:7" ht="39.75" customHeight="1">
      <c r="A182" s="5" t="s">
        <v>121</v>
      </c>
      <c r="B182" s="47" t="s">
        <v>639</v>
      </c>
      <c r="C182" s="48"/>
      <c r="D182" s="48"/>
      <c r="E182" s="48"/>
      <c r="F182" s="48"/>
      <c r="G182" s="49"/>
    </row>
    <row r="183" spans="1:7" ht="39.75" customHeight="1">
      <c r="A183" s="5" t="s">
        <v>123</v>
      </c>
      <c r="B183" s="47" t="s">
        <v>640</v>
      </c>
      <c r="C183" s="48"/>
      <c r="D183" s="48"/>
      <c r="E183" s="48"/>
      <c r="F183" s="48"/>
      <c r="G183" s="49"/>
    </row>
    <row r="184" spans="1:7" ht="39.75" customHeight="1">
      <c r="A184" s="5" t="s">
        <v>125</v>
      </c>
      <c r="B184" s="50" t="s">
        <v>641</v>
      </c>
      <c r="C184" s="51"/>
      <c r="D184" s="51"/>
      <c r="E184" s="51"/>
      <c r="F184" s="51"/>
      <c r="G184" s="52"/>
    </row>
    <row r="185" spans="1:7" ht="15">
      <c r="A185" s="58" t="s">
        <v>637</v>
      </c>
      <c r="B185" s="59"/>
      <c r="C185" s="59"/>
      <c r="D185" s="59"/>
      <c r="E185" s="59"/>
      <c r="F185" s="59"/>
      <c r="G185" s="60"/>
    </row>
    <row r="186" spans="1:7" ht="15">
      <c r="A186" s="5" t="s">
        <v>119</v>
      </c>
      <c r="B186" s="47" t="s">
        <v>120</v>
      </c>
      <c r="C186" s="48"/>
      <c r="D186" s="48"/>
      <c r="E186" s="48"/>
      <c r="F186" s="48"/>
      <c r="G186" s="49"/>
    </row>
    <row r="187" spans="1:7" ht="39.75" customHeight="1">
      <c r="A187" s="5" t="s">
        <v>121</v>
      </c>
      <c r="B187" s="47" t="s">
        <v>639</v>
      </c>
      <c r="C187" s="48"/>
      <c r="D187" s="48"/>
      <c r="E187" s="48"/>
      <c r="F187" s="48"/>
      <c r="G187" s="49"/>
    </row>
    <row r="188" spans="1:7" ht="39.75" customHeight="1">
      <c r="A188" s="5" t="s">
        <v>123</v>
      </c>
      <c r="B188" s="47" t="s">
        <v>640</v>
      </c>
      <c r="C188" s="48"/>
      <c r="D188" s="48"/>
      <c r="E188" s="48"/>
      <c r="F188" s="48"/>
      <c r="G188" s="49"/>
    </row>
    <row r="189" spans="1:7" ht="39.75" customHeight="1">
      <c r="A189" s="5" t="s">
        <v>125</v>
      </c>
      <c r="B189" s="50" t="s">
        <v>641</v>
      </c>
      <c r="C189" s="51"/>
      <c r="D189" s="51"/>
      <c r="E189" s="51"/>
      <c r="F189" s="51"/>
      <c r="G189" s="52"/>
    </row>
    <row r="190" spans="1:7" ht="15">
      <c r="A190" s="53"/>
      <c r="B190" s="54"/>
      <c r="C190" s="54"/>
      <c r="D190" s="54"/>
      <c r="E190" s="54"/>
      <c r="F190" s="54"/>
      <c r="G190" s="55"/>
    </row>
    <row r="191" spans="1:7" ht="15">
      <c r="A191" s="64" t="s">
        <v>182</v>
      </c>
      <c r="B191" s="65"/>
      <c r="C191" s="65"/>
      <c r="D191" s="65"/>
      <c r="E191" s="65"/>
      <c r="F191" s="65"/>
      <c r="G191" s="66"/>
    </row>
    <row r="192" spans="1:7" ht="15">
      <c r="A192" s="58" t="s">
        <v>595</v>
      </c>
      <c r="B192" s="59"/>
      <c r="C192" s="59"/>
      <c r="D192" s="59"/>
      <c r="E192" s="59"/>
      <c r="F192" s="59"/>
      <c r="G192" s="60"/>
    </row>
    <row r="193" spans="1:7" ht="15">
      <c r="A193" s="5" t="s">
        <v>183</v>
      </c>
      <c r="B193" s="61"/>
      <c r="C193" s="62"/>
      <c r="D193" s="62"/>
      <c r="E193" s="62"/>
      <c r="F193" s="62"/>
      <c r="G193" s="63"/>
    </row>
    <row r="194" spans="1:7" ht="15">
      <c r="A194" s="5" t="s">
        <v>184</v>
      </c>
      <c r="B194" s="61"/>
      <c r="C194" s="62"/>
      <c r="D194" s="62"/>
      <c r="E194" s="62"/>
      <c r="F194" s="62"/>
      <c r="G194" s="63"/>
    </row>
    <row r="195" spans="1:7" ht="39.75" customHeight="1">
      <c r="A195" s="5" t="s">
        <v>185</v>
      </c>
      <c r="B195" s="50" t="s">
        <v>186</v>
      </c>
      <c r="C195" s="51"/>
      <c r="D195" s="51"/>
      <c r="E195" s="51"/>
      <c r="F195" s="51"/>
      <c r="G195" s="52"/>
    </row>
    <row r="196" spans="1:7" ht="15">
      <c r="A196" s="58" t="s">
        <v>598</v>
      </c>
      <c r="B196" s="59"/>
      <c r="C196" s="59"/>
      <c r="D196" s="59"/>
      <c r="E196" s="59"/>
      <c r="F196" s="59"/>
      <c r="G196" s="60"/>
    </row>
    <row r="197" spans="1:7" ht="15">
      <c r="A197" s="5" t="s">
        <v>183</v>
      </c>
      <c r="B197" s="61"/>
      <c r="C197" s="62"/>
      <c r="D197" s="62"/>
      <c r="E197" s="62"/>
      <c r="F197" s="62"/>
      <c r="G197" s="63"/>
    </row>
    <row r="198" spans="1:7" ht="15">
      <c r="A198" s="5" t="s">
        <v>184</v>
      </c>
      <c r="B198" s="61"/>
      <c r="C198" s="62"/>
      <c r="D198" s="62"/>
      <c r="E198" s="62"/>
      <c r="F198" s="62"/>
      <c r="G198" s="63"/>
    </row>
    <row r="199" spans="1:7" ht="39.75" customHeight="1">
      <c r="A199" s="5" t="s">
        <v>185</v>
      </c>
      <c r="B199" s="50" t="s">
        <v>186</v>
      </c>
      <c r="C199" s="51"/>
      <c r="D199" s="51"/>
      <c r="E199" s="51"/>
      <c r="F199" s="51"/>
      <c r="G199" s="52"/>
    </row>
    <row r="200" spans="1:7" ht="15">
      <c r="A200" s="58" t="s">
        <v>600</v>
      </c>
      <c r="B200" s="59"/>
      <c r="C200" s="59"/>
      <c r="D200" s="59"/>
      <c r="E200" s="59"/>
      <c r="F200" s="59"/>
      <c r="G200" s="60"/>
    </row>
    <row r="201" spans="1:7" ht="15">
      <c r="A201" s="5" t="s">
        <v>183</v>
      </c>
      <c r="B201" s="61"/>
      <c r="C201" s="62"/>
      <c r="D201" s="62"/>
      <c r="E201" s="62"/>
      <c r="F201" s="62"/>
      <c r="G201" s="63"/>
    </row>
    <row r="202" spans="1:7" ht="15">
      <c r="A202" s="5" t="s">
        <v>184</v>
      </c>
      <c r="B202" s="61"/>
      <c r="C202" s="62"/>
      <c r="D202" s="62"/>
      <c r="E202" s="62"/>
      <c r="F202" s="62"/>
      <c r="G202" s="63"/>
    </row>
    <row r="203" spans="1:7" ht="39.75" customHeight="1">
      <c r="A203" s="5" t="s">
        <v>185</v>
      </c>
      <c r="B203" s="50" t="s">
        <v>186</v>
      </c>
      <c r="C203" s="51"/>
      <c r="D203" s="51"/>
      <c r="E203" s="51"/>
      <c r="F203" s="51"/>
      <c r="G203" s="52"/>
    </row>
    <row r="204" spans="1:7" ht="15">
      <c r="A204" s="58" t="s">
        <v>603</v>
      </c>
      <c r="B204" s="59"/>
      <c r="C204" s="59"/>
      <c r="D204" s="59"/>
      <c r="E204" s="59"/>
      <c r="F204" s="59"/>
      <c r="G204" s="60"/>
    </row>
    <row r="205" spans="1:7" ht="15">
      <c r="A205" s="5" t="s">
        <v>183</v>
      </c>
      <c r="B205" s="61"/>
      <c r="C205" s="62"/>
      <c r="D205" s="62"/>
      <c r="E205" s="62"/>
      <c r="F205" s="62"/>
      <c r="G205" s="63"/>
    </row>
    <row r="206" spans="1:7" ht="15">
      <c r="A206" s="5" t="s">
        <v>184</v>
      </c>
      <c r="B206" s="61"/>
      <c r="C206" s="62"/>
      <c r="D206" s="62"/>
      <c r="E206" s="62"/>
      <c r="F206" s="62"/>
      <c r="G206" s="63"/>
    </row>
    <row r="207" spans="1:7" ht="39.75" customHeight="1">
      <c r="A207" s="5" t="s">
        <v>185</v>
      </c>
      <c r="B207" s="50" t="s">
        <v>186</v>
      </c>
      <c r="C207" s="51"/>
      <c r="D207" s="51"/>
      <c r="E207" s="51"/>
      <c r="F207" s="51"/>
      <c r="G207" s="52"/>
    </row>
    <row r="208" spans="1:7" ht="15">
      <c r="A208" s="58" t="s">
        <v>607</v>
      </c>
      <c r="B208" s="59"/>
      <c r="C208" s="59"/>
      <c r="D208" s="59"/>
      <c r="E208" s="59"/>
      <c r="F208" s="59"/>
      <c r="G208" s="60"/>
    </row>
    <row r="209" spans="1:7" ht="15">
      <c r="A209" s="5" t="s">
        <v>183</v>
      </c>
      <c r="B209" s="61"/>
      <c r="C209" s="62"/>
      <c r="D209" s="62"/>
      <c r="E209" s="62"/>
      <c r="F209" s="62"/>
      <c r="G209" s="63"/>
    </row>
    <row r="210" spans="1:7" ht="15">
      <c r="A210" s="5" t="s">
        <v>184</v>
      </c>
      <c r="B210" s="61"/>
      <c r="C210" s="62"/>
      <c r="D210" s="62"/>
      <c r="E210" s="62"/>
      <c r="F210" s="62"/>
      <c r="G210" s="63"/>
    </row>
    <row r="211" spans="1:7" ht="39.75" customHeight="1">
      <c r="A211" s="5" t="s">
        <v>185</v>
      </c>
      <c r="B211" s="50" t="s">
        <v>186</v>
      </c>
      <c r="C211" s="51"/>
      <c r="D211" s="51"/>
      <c r="E211" s="51"/>
      <c r="F211" s="51"/>
      <c r="G211" s="52"/>
    </row>
    <row r="212" spans="1:7" ht="15">
      <c r="A212" s="58" t="s">
        <v>610</v>
      </c>
      <c r="B212" s="59"/>
      <c r="C212" s="59"/>
      <c r="D212" s="59"/>
      <c r="E212" s="59"/>
      <c r="F212" s="59"/>
      <c r="G212" s="60"/>
    </row>
    <row r="213" spans="1:7" ht="15">
      <c r="A213" s="5" t="s">
        <v>183</v>
      </c>
      <c r="B213" s="61"/>
      <c r="C213" s="62"/>
      <c r="D213" s="62"/>
      <c r="E213" s="62"/>
      <c r="F213" s="62"/>
      <c r="G213" s="63"/>
    </row>
    <row r="214" spans="1:7" ht="15">
      <c r="A214" s="5" t="s">
        <v>184</v>
      </c>
      <c r="B214" s="61"/>
      <c r="C214" s="62"/>
      <c r="D214" s="62"/>
      <c r="E214" s="62"/>
      <c r="F214" s="62"/>
      <c r="G214" s="63"/>
    </row>
    <row r="215" spans="1:7" ht="39.75" customHeight="1">
      <c r="A215" s="5" t="s">
        <v>185</v>
      </c>
      <c r="B215" s="50" t="s">
        <v>186</v>
      </c>
      <c r="C215" s="51"/>
      <c r="D215" s="51"/>
      <c r="E215" s="51"/>
      <c r="F215" s="51"/>
      <c r="G215" s="52"/>
    </row>
    <row r="216" spans="1:7" ht="15">
      <c r="A216" s="58" t="s">
        <v>613</v>
      </c>
      <c r="B216" s="59"/>
      <c r="C216" s="59"/>
      <c r="D216" s="59"/>
      <c r="E216" s="59"/>
      <c r="F216" s="59"/>
      <c r="G216" s="60"/>
    </row>
    <row r="217" spans="1:7" ht="15">
      <c r="A217" s="5" t="s">
        <v>183</v>
      </c>
      <c r="B217" s="61"/>
      <c r="C217" s="62"/>
      <c r="D217" s="62"/>
      <c r="E217" s="62"/>
      <c r="F217" s="62"/>
      <c r="G217" s="63"/>
    </row>
    <row r="218" spans="1:7" ht="15">
      <c r="A218" s="5" t="s">
        <v>184</v>
      </c>
      <c r="B218" s="61"/>
      <c r="C218" s="62"/>
      <c r="D218" s="62"/>
      <c r="E218" s="62"/>
      <c r="F218" s="62"/>
      <c r="G218" s="63"/>
    </row>
    <row r="219" spans="1:7" ht="39.75" customHeight="1">
      <c r="A219" s="5" t="s">
        <v>185</v>
      </c>
      <c r="B219" s="50" t="s">
        <v>186</v>
      </c>
      <c r="C219" s="51"/>
      <c r="D219" s="51"/>
      <c r="E219" s="51"/>
      <c r="F219" s="51"/>
      <c r="G219" s="52"/>
    </row>
    <row r="220" spans="1:7" ht="15">
      <c r="A220" s="58" t="s">
        <v>616</v>
      </c>
      <c r="B220" s="59"/>
      <c r="C220" s="59"/>
      <c r="D220" s="59"/>
      <c r="E220" s="59"/>
      <c r="F220" s="59"/>
      <c r="G220" s="60"/>
    </row>
    <row r="221" spans="1:7" ht="15">
      <c r="A221" s="5" t="s">
        <v>183</v>
      </c>
      <c r="B221" s="61"/>
      <c r="C221" s="62"/>
      <c r="D221" s="62"/>
      <c r="E221" s="62"/>
      <c r="F221" s="62"/>
      <c r="G221" s="63"/>
    </row>
    <row r="222" spans="1:7" ht="15">
      <c r="A222" s="5" t="s">
        <v>184</v>
      </c>
      <c r="B222" s="61"/>
      <c r="C222" s="62"/>
      <c r="D222" s="62"/>
      <c r="E222" s="62"/>
      <c r="F222" s="62"/>
      <c r="G222" s="63"/>
    </row>
    <row r="223" spans="1:7" ht="39.75" customHeight="1">
      <c r="A223" s="5" t="s">
        <v>185</v>
      </c>
      <c r="B223" s="50" t="s">
        <v>186</v>
      </c>
      <c r="C223" s="51"/>
      <c r="D223" s="51"/>
      <c r="E223" s="51"/>
      <c r="F223" s="51"/>
      <c r="G223" s="52"/>
    </row>
    <row r="224" spans="1:7" ht="15">
      <c r="A224" s="58" t="s">
        <v>619</v>
      </c>
      <c r="B224" s="59"/>
      <c r="C224" s="59"/>
      <c r="D224" s="59"/>
      <c r="E224" s="59"/>
      <c r="F224" s="59"/>
      <c r="G224" s="60"/>
    </row>
    <row r="225" spans="1:7" ht="15">
      <c r="A225" s="5" t="s">
        <v>183</v>
      </c>
      <c r="B225" s="61"/>
      <c r="C225" s="62"/>
      <c r="D225" s="62"/>
      <c r="E225" s="62"/>
      <c r="F225" s="62"/>
      <c r="G225" s="63"/>
    </row>
    <row r="226" spans="1:7" ht="15">
      <c r="A226" s="5" t="s">
        <v>184</v>
      </c>
      <c r="B226" s="61"/>
      <c r="C226" s="62"/>
      <c r="D226" s="62"/>
      <c r="E226" s="62"/>
      <c r="F226" s="62"/>
      <c r="G226" s="63"/>
    </row>
    <row r="227" spans="1:7" ht="39.75" customHeight="1">
      <c r="A227" s="5" t="s">
        <v>185</v>
      </c>
      <c r="B227" s="50" t="s">
        <v>186</v>
      </c>
      <c r="C227" s="51"/>
      <c r="D227" s="51"/>
      <c r="E227" s="51"/>
      <c r="F227" s="51"/>
      <c r="G227" s="52"/>
    </row>
    <row r="228" spans="1:7" ht="15">
      <c r="A228" s="58" t="s">
        <v>622</v>
      </c>
      <c r="B228" s="59"/>
      <c r="C228" s="59"/>
      <c r="D228" s="59"/>
      <c r="E228" s="59"/>
      <c r="F228" s="59"/>
      <c r="G228" s="60"/>
    </row>
    <row r="229" spans="1:7" ht="15">
      <c r="A229" s="5" t="s">
        <v>183</v>
      </c>
      <c r="B229" s="61"/>
      <c r="C229" s="62"/>
      <c r="D229" s="62"/>
      <c r="E229" s="62"/>
      <c r="F229" s="62"/>
      <c r="G229" s="63"/>
    </row>
    <row r="230" spans="1:7" ht="15">
      <c r="A230" s="5" t="s">
        <v>184</v>
      </c>
      <c r="B230" s="61"/>
      <c r="C230" s="62"/>
      <c r="D230" s="62"/>
      <c r="E230" s="62"/>
      <c r="F230" s="62"/>
      <c r="G230" s="63"/>
    </row>
    <row r="231" spans="1:7" ht="39.75" customHeight="1">
      <c r="A231" s="5" t="s">
        <v>185</v>
      </c>
      <c r="B231" s="50" t="s">
        <v>186</v>
      </c>
      <c r="C231" s="51"/>
      <c r="D231" s="51"/>
      <c r="E231" s="51"/>
      <c r="F231" s="51"/>
      <c r="G231" s="52"/>
    </row>
    <row r="232" spans="1:7" ht="15">
      <c r="A232" s="58" t="s">
        <v>625</v>
      </c>
      <c r="B232" s="59"/>
      <c r="C232" s="59"/>
      <c r="D232" s="59"/>
      <c r="E232" s="59"/>
      <c r="F232" s="59"/>
      <c r="G232" s="60"/>
    </row>
    <row r="233" spans="1:7" ht="15">
      <c r="A233" s="5" t="s">
        <v>183</v>
      </c>
      <c r="B233" s="61"/>
      <c r="C233" s="62"/>
      <c r="D233" s="62"/>
      <c r="E233" s="62"/>
      <c r="F233" s="62"/>
      <c r="G233" s="63"/>
    </row>
    <row r="234" spans="1:7" ht="15">
      <c r="A234" s="5" t="s">
        <v>184</v>
      </c>
      <c r="B234" s="61"/>
      <c r="C234" s="62"/>
      <c r="D234" s="62"/>
      <c r="E234" s="62"/>
      <c r="F234" s="62"/>
      <c r="G234" s="63"/>
    </row>
    <row r="235" spans="1:7" ht="39.75" customHeight="1">
      <c r="A235" s="5" t="s">
        <v>185</v>
      </c>
      <c r="B235" s="50" t="s">
        <v>186</v>
      </c>
      <c r="C235" s="51"/>
      <c r="D235" s="51"/>
      <c r="E235" s="51"/>
      <c r="F235" s="51"/>
      <c r="G235" s="52"/>
    </row>
    <row r="236" spans="1:7" ht="15">
      <c r="A236" s="58" t="s">
        <v>627</v>
      </c>
      <c r="B236" s="59"/>
      <c r="C236" s="59"/>
      <c r="D236" s="59"/>
      <c r="E236" s="59"/>
      <c r="F236" s="59"/>
      <c r="G236" s="60"/>
    </row>
    <row r="237" spans="1:7" ht="15">
      <c r="A237" s="5" t="s">
        <v>183</v>
      </c>
      <c r="B237" s="61"/>
      <c r="C237" s="62"/>
      <c r="D237" s="62"/>
      <c r="E237" s="62"/>
      <c r="F237" s="62"/>
      <c r="G237" s="63"/>
    </row>
    <row r="238" spans="1:7" ht="15">
      <c r="A238" s="5" t="s">
        <v>184</v>
      </c>
      <c r="B238" s="61"/>
      <c r="C238" s="62"/>
      <c r="D238" s="62"/>
      <c r="E238" s="62"/>
      <c r="F238" s="62"/>
      <c r="G238" s="63"/>
    </row>
    <row r="239" spans="1:7" ht="39.75" customHeight="1">
      <c r="A239" s="5" t="s">
        <v>185</v>
      </c>
      <c r="B239" s="50" t="s">
        <v>186</v>
      </c>
      <c r="C239" s="51"/>
      <c r="D239" s="51"/>
      <c r="E239" s="51"/>
      <c r="F239" s="51"/>
      <c r="G239" s="52"/>
    </row>
    <row r="240" spans="1:7" ht="15">
      <c r="A240" s="58" t="s">
        <v>630</v>
      </c>
      <c r="B240" s="59"/>
      <c r="C240" s="59"/>
      <c r="D240" s="59"/>
      <c r="E240" s="59"/>
      <c r="F240" s="59"/>
      <c r="G240" s="60"/>
    </row>
    <row r="241" spans="1:7" ht="15">
      <c r="A241" s="5" t="s">
        <v>183</v>
      </c>
      <c r="B241" s="61"/>
      <c r="C241" s="62"/>
      <c r="D241" s="62"/>
      <c r="E241" s="62"/>
      <c r="F241" s="62"/>
      <c r="G241" s="63"/>
    </row>
    <row r="242" spans="1:7" ht="15">
      <c r="A242" s="5" t="s">
        <v>184</v>
      </c>
      <c r="B242" s="61"/>
      <c r="C242" s="62"/>
      <c r="D242" s="62"/>
      <c r="E242" s="62"/>
      <c r="F242" s="62"/>
      <c r="G242" s="63"/>
    </row>
    <row r="243" spans="1:7" ht="39.75" customHeight="1">
      <c r="A243" s="5" t="s">
        <v>185</v>
      </c>
      <c r="B243" s="50" t="s">
        <v>186</v>
      </c>
      <c r="C243" s="51"/>
      <c r="D243" s="51"/>
      <c r="E243" s="51"/>
      <c r="F243" s="51"/>
      <c r="G243" s="52"/>
    </row>
    <row r="244" spans="1:7" ht="15">
      <c r="A244" s="58" t="s">
        <v>633</v>
      </c>
      <c r="B244" s="59"/>
      <c r="C244" s="59"/>
      <c r="D244" s="59"/>
      <c r="E244" s="59"/>
      <c r="F244" s="59"/>
      <c r="G244" s="60"/>
    </row>
    <row r="245" spans="1:7" ht="15">
      <c r="A245" s="5" t="s">
        <v>183</v>
      </c>
      <c r="B245" s="61"/>
      <c r="C245" s="62"/>
      <c r="D245" s="62"/>
      <c r="E245" s="62"/>
      <c r="F245" s="62"/>
      <c r="G245" s="63"/>
    </row>
    <row r="246" spans="1:7" ht="15">
      <c r="A246" s="5" t="s">
        <v>184</v>
      </c>
      <c r="B246" s="61"/>
      <c r="C246" s="62"/>
      <c r="D246" s="62"/>
      <c r="E246" s="62"/>
      <c r="F246" s="62"/>
      <c r="G246" s="63"/>
    </row>
    <row r="247" spans="1:7" ht="39.75" customHeight="1">
      <c r="A247" s="5" t="s">
        <v>185</v>
      </c>
      <c r="B247" s="50" t="s">
        <v>186</v>
      </c>
      <c r="C247" s="51"/>
      <c r="D247" s="51"/>
      <c r="E247" s="51"/>
      <c r="F247" s="51"/>
      <c r="G247" s="52"/>
    </row>
    <row r="248" spans="1:7" ht="15">
      <c r="A248" s="58" t="s">
        <v>635</v>
      </c>
      <c r="B248" s="59"/>
      <c r="C248" s="59"/>
      <c r="D248" s="59"/>
      <c r="E248" s="59"/>
      <c r="F248" s="59"/>
      <c r="G248" s="60"/>
    </row>
    <row r="249" spans="1:7" ht="15">
      <c r="A249" s="5" t="s">
        <v>183</v>
      </c>
      <c r="B249" s="61"/>
      <c r="C249" s="62"/>
      <c r="D249" s="62"/>
      <c r="E249" s="62"/>
      <c r="F249" s="62"/>
      <c r="G249" s="63"/>
    </row>
    <row r="250" spans="1:7" ht="15">
      <c r="A250" s="5" t="s">
        <v>184</v>
      </c>
      <c r="B250" s="61"/>
      <c r="C250" s="62"/>
      <c r="D250" s="62"/>
      <c r="E250" s="62"/>
      <c r="F250" s="62"/>
      <c r="G250" s="63"/>
    </row>
    <row r="251" spans="1:7" ht="39.75" customHeight="1">
      <c r="A251" s="5" t="s">
        <v>185</v>
      </c>
      <c r="B251" s="50" t="s">
        <v>186</v>
      </c>
      <c r="C251" s="51"/>
      <c r="D251" s="51"/>
      <c r="E251" s="51"/>
      <c r="F251" s="51"/>
      <c r="G251" s="52"/>
    </row>
    <row r="252" spans="1:7" ht="15">
      <c r="A252" s="58" t="s">
        <v>637</v>
      </c>
      <c r="B252" s="59"/>
      <c r="C252" s="59"/>
      <c r="D252" s="59"/>
      <c r="E252" s="59"/>
      <c r="F252" s="59"/>
      <c r="G252" s="60"/>
    </row>
    <row r="253" spans="1:7" ht="15">
      <c r="A253" s="5" t="s">
        <v>183</v>
      </c>
      <c r="B253" s="61"/>
      <c r="C253" s="62"/>
      <c r="D253" s="62"/>
      <c r="E253" s="62"/>
      <c r="F253" s="62"/>
      <c r="G253" s="63"/>
    </row>
    <row r="254" spans="1:7" ht="15">
      <c r="A254" s="5" t="s">
        <v>184</v>
      </c>
      <c r="B254" s="61"/>
      <c r="C254" s="62"/>
      <c r="D254" s="62"/>
      <c r="E254" s="62"/>
      <c r="F254" s="62"/>
      <c r="G254" s="63"/>
    </row>
    <row r="255" spans="1:7" ht="39.75" customHeight="1">
      <c r="A255" s="5" t="s">
        <v>185</v>
      </c>
      <c r="B255" s="50" t="s">
        <v>186</v>
      </c>
      <c r="C255" s="51"/>
      <c r="D255" s="51"/>
      <c r="E255" s="51"/>
      <c r="F255" s="51"/>
      <c r="G255" s="52"/>
    </row>
    <row r="256" spans="1:7" ht="15">
      <c r="A256" s="53"/>
      <c r="B256" s="54"/>
      <c r="C256" s="54"/>
      <c r="D256" s="54"/>
      <c r="E256" s="54"/>
      <c r="F256" s="54"/>
      <c r="G256" s="55"/>
    </row>
    <row r="257" spans="1:7" ht="39.75" customHeight="1">
      <c r="A257" s="56" t="s">
        <v>189</v>
      </c>
      <c r="B257" s="57"/>
      <c r="C257" s="57"/>
      <c r="D257" s="57"/>
      <c r="E257" s="57"/>
      <c r="F257" s="57"/>
      <c r="G257" s="57"/>
    </row>
  </sheetData>
  <sheetProtection/>
  <mergeCells count="365">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B32"/>
    <mergeCell ref="C32:G32"/>
    <mergeCell ref="A33:B33"/>
    <mergeCell ref="C33:G33"/>
    <mergeCell ref="A34:B34"/>
    <mergeCell ref="C34:G34"/>
    <mergeCell ref="A35:B35"/>
    <mergeCell ref="C35:G35"/>
    <mergeCell ref="A36:G36"/>
    <mergeCell ref="A37:G37"/>
    <mergeCell ref="A38:E38"/>
    <mergeCell ref="F38:G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A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B254:G254"/>
    <mergeCell ref="B255:G255"/>
    <mergeCell ref="A256:G256"/>
    <mergeCell ref="A257:G257"/>
    <mergeCell ref="A248:G248"/>
    <mergeCell ref="B249:G249"/>
    <mergeCell ref="B250:G250"/>
    <mergeCell ref="B251:G251"/>
    <mergeCell ref="A252:G252"/>
    <mergeCell ref="B253:G25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642</v>
      </c>
      <c r="E4" s="109"/>
      <c r="F4" s="109"/>
      <c r="G4" s="78"/>
    </row>
    <row r="5" spans="1:7" ht="15">
      <c r="A5" s="106" t="s">
        <v>5</v>
      </c>
      <c r="B5" s="107"/>
      <c r="C5" s="108"/>
      <c r="D5" s="77" t="s">
        <v>6</v>
      </c>
      <c r="E5" s="109"/>
      <c r="F5" s="109"/>
      <c r="G5" s="78"/>
    </row>
    <row r="6" spans="1:7" ht="15">
      <c r="A6" s="106" t="s">
        <v>7</v>
      </c>
      <c r="B6" s="107"/>
      <c r="C6" s="108"/>
      <c r="D6" s="77" t="s">
        <v>8</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0</v>
      </c>
      <c r="F11" s="8">
        <v>2447.788699</v>
      </c>
      <c r="G11" s="8" t="s">
        <v>17</v>
      </c>
    </row>
    <row r="12" spans="1:7" ht="15">
      <c r="A12" s="100" t="s">
        <v>18</v>
      </c>
      <c r="B12" s="101"/>
      <c r="C12" s="101"/>
      <c r="D12" s="102"/>
      <c r="E12" s="8">
        <v>2447.788699</v>
      </c>
      <c r="F12" s="8">
        <v>2447.788699</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25</v>
      </c>
      <c r="B19" s="98"/>
      <c r="C19" s="98"/>
      <c r="D19" s="98"/>
      <c r="E19" s="98"/>
      <c r="F19" s="98"/>
      <c r="G19" s="99"/>
    </row>
    <row r="20" spans="1:7" ht="15">
      <c r="A20" s="97" t="s">
        <v>26</v>
      </c>
      <c r="B20" s="98"/>
      <c r="C20" s="98"/>
      <c r="D20" s="98"/>
      <c r="E20" s="98"/>
      <c r="F20" s="98"/>
      <c r="G20" s="99"/>
    </row>
    <row r="21" spans="1:7" ht="15">
      <c r="A21" s="79" t="s">
        <v>643</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31</v>
      </c>
      <c r="D24" s="48"/>
      <c r="E24" s="48"/>
      <c r="F24" s="48"/>
      <c r="G24" s="49"/>
    </row>
    <row r="25" spans="1:7" ht="15">
      <c r="A25" s="77" t="s">
        <v>32</v>
      </c>
      <c r="B25" s="78"/>
      <c r="C25" s="47" t="s">
        <v>33</v>
      </c>
      <c r="D25" s="48"/>
      <c r="E25" s="48"/>
      <c r="F25" s="48"/>
      <c r="G25" s="49"/>
    </row>
    <row r="26" spans="1:7" ht="15">
      <c r="A26" s="77" t="s">
        <v>34</v>
      </c>
      <c r="B26" s="78"/>
      <c r="C26" s="47" t="s">
        <v>35</v>
      </c>
      <c r="D26" s="48"/>
      <c r="E26" s="48"/>
      <c r="F26" s="48"/>
      <c r="G26" s="49"/>
    </row>
    <row r="27" spans="1:7" ht="15">
      <c r="A27" s="77" t="s">
        <v>36</v>
      </c>
      <c r="B27" s="78"/>
      <c r="C27" s="47" t="s">
        <v>37</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4"/>
    </row>
    <row r="32" spans="1:7" ht="15">
      <c r="A32" s="70"/>
      <c r="B32" s="70"/>
      <c r="C32" s="70"/>
      <c r="D32" s="70"/>
      <c r="E32" s="70"/>
      <c r="F32" s="3" t="s">
        <v>48</v>
      </c>
      <c r="G32" s="3">
        <v>100</v>
      </c>
    </row>
    <row r="33" spans="1:7" ht="15">
      <c r="A33" s="67" t="s">
        <v>644</v>
      </c>
      <c r="B33" s="67" t="s">
        <v>645</v>
      </c>
      <c r="C33" s="67" t="s">
        <v>646</v>
      </c>
      <c r="D33" s="67" t="s">
        <v>52</v>
      </c>
      <c r="E33" s="67" t="s">
        <v>53</v>
      </c>
      <c r="F33" s="3" t="s">
        <v>54</v>
      </c>
      <c r="G33" s="3">
        <v>100</v>
      </c>
    </row>
    <row r="34" spans="1:7" ht="27">
      <c r="A34" s="68"/>
      <c r="B34" s="68"/>
      <c r="C34" s="68"/>
      <c r="D34" s="68"/>
      <c r="E34" s="68"/>
      <c r="F34" s="3" t="s">
        <v>55</v>
      </c>
      <c r="G34" s="3">
        <v>100</v>
      </c>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4"/>
    </row>
    <row r="38" spans="1:7" ht="15">
      <c r="A38" s="70"/>
      <c r="B38" s="70"/>
      <c r="C38" s="70"/>
      <c r="D38" s="70"/>
      <c r="E38" s="70"/>
      <c r="F38" s="3" t="s">
        <v>48</v>
      </c>
      <c r="G38" s="3">
        <v>0</v>
      </c>
    </row>
    <row r="39" spans="1:7" ht="15">
      <c r="A39" s="67" t="s">
        <v>647</v>
      </c>
      <c r="B39" s="67" t="s">
        <v>648</v>
      </c>
      <c r="C39" s="67" t="s">
        <v>649</v>
      </c>
      <c r="D39" s="67" t="s">
        <v>52</v>
      </c>
      <c r="E39" s="67" t="s">
        <v>606</v>
      </c>
      <c r="F39" s="3" t="s">
        <v>54</v>
      </c>
      <c r="G39" s="3">
        <v>0</v>
      </c>
    </row>
    <row r="40" spans="1:7" ht="27">
      <c r="A40" s="68"/>
      <c r="B40" s="68"/>
      <c r="C40" s="68"/>
      <c r="D40" s="68"/>
      <c r="E40" s="68"/>
      <c r="F40" s="3" t="s">
        <v>55</v>
      </c>
      <c r="G40" s="3">
        <v>0</v>
      </c>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4"/>
    </row>
    <row r="44" spans="1:7" ht="15">
      <c r="A44" s="70"/>
      <c r="B44" s="70"/>
      <c r="C44" s="70"/>
      <c r="D44" s="70"/>
      <c r="E44" s="70"/>
      <c r="F44" s="3" t="s">
        <v>48</v>
      </c>
      <c r="G44" s="3">
        <v>0</v>
      </c>
    </row>
    <row r="45" spans="1:7" ht="15">
      <c r="A45" s="67" t="s">
        <v>650</v>
      </c>
      <c r="B45" s="67" t="s">
        <v>651</v>
      </c>
      <c r="C45" s="67" t="s">
        <v>652</v>
      </c>
      <c r="D45" s="67" t="s">
        <v>52</v>
      </c>
      <c r="E45" s="67" t="s">
        <v>81</v>
      </c>
      <c r="F45" s="3" t="s">
        <v>54</v>
      </c>
      <c r="G45" s="3">
        <v>0</v>
      </c>
    </row>
    <row r="46" spans="1:7" ht="27">
      <c r="A46" s="68"/>
      <c r="B46" s="68"/>
      <c r="C46" s="68"/>
      <c r="D46" s="68"/>
      <c r="E46" s="68"/>
      <c r="F46" s="3" t="s">
        <v>55</v>
      </c>
      <c r="G46" s="3">
        <v>0</v>
      </c>
    </row>
    <row r="47" spans="1:7" ht="15">
      <c r="A47" s="74" t="s">
        <v>97</v>
      </c>
      <c r="B47" s="75"/>
      <c r="C47" s="75"/>
      <c r="D47" s="75"/>
      <c r="E47" s="75"/>
      <c r="F47" s="75"/>
      <c r="G47" s="76"/>
    </row>
    <row r="48" spans="1:7" ht="15">
      <c r="A48" s="71" t="s">
        <v>40</v>
      </c>
      <c r="B48" s="72"/>
      <c r="C48" s="72"/>
      <c r="D48" s="72"/>
      <c r="E48" s="73"/>
      <c r="F48" s="71" t="s">
        <v>41</v>
      </c>
      <c r="G48" s="73"/>
    </row>
    <row r="49" spans="1:7" ht="15">
      <c r="A49" s="69" t="s">
        <v>42</v>
      </c>
      <c r="B49" s="69" t="s">
        <v>43</v>
      </c>
      <c r="C49" s="69" t="s">
        <v>44</v>
      </c>
      <c r="D49" s="69" t="s">
        <v>45</v>
      </c>
      <c r="E49" s="69" t="s">
        <v>46</v>
      </c>
      <c r="F49" s="3" t="s">
        <v>47</v>
      </c>
      <c r="G49" s="4"/>
    </row>
    <row r="50" spans="1:7" ht="15">
      <c r="A50" s="70"/>
      <c r="B50" s="70"/>
      <c r="C50" s="70"/>
      <c r="D50" s="70"/>
      <c r="E50" s="70"/>
      <c r="F50" s="3" t="s">
        <v>48</v>
      </c>
      <c r="G50" s="3">
        <v>100</v>
      </c>
    </row>
    <row r="51" spans="1:7" ht="15">
      <c r="A51" s="67" t="s">
        <v>653</v>
      </c>
      <c r="B51" s="67" t="s">
        <v>654</v>
      </c>
      <c r="C51" s="67" t="s">
        <v>655</v>
      </c>
      <c r="D51" s="67" t="s">
        <v>52</v>
      </c>
      <c r="E51" s="67" t="s">
        <v>105</v>
      </c>
      <c r="F51" s="3" t="s">
        <v>54</v>
      </c>
      <c r="G51" s="3">
        <v>100</v>
      </c>
    </row>
    <row r="52" spans="1:7" ht="27">
      <c r="A52" s="68"/>
      <c r="B52" s="68"/>
      <c r="C52" s="68"/>
      <c r="D52" s="68"/>
      <c r="E52" s="68"/>
      <c r="F52" s="3" t="s">
        <v>55</v>
      </c>
      <c r="G52" s="3">
        <v>100</v>
      </c>
    </row>
    <row r="53" spans="1:7" ht="15">
      <c r="A53" s="69" t="s">
        <v>42</v>
      </c>
      <c r="B53" s="69" t="s">
        <v>43</v>
      </c>
      <c r="C53" s="69" t="s">
        <v>44</v>
      </c>
      <c r="D53" s="69" t="s">
        <v>45</v>
      </c>
      <c r="E53" s="69" t="s">
        <v>46</v>
      </c>
      <c r="F53" s="3" t="s">
        <v>47</v>
      </c>
      <c r="G53" s="4"/>
    </row>
    <row r="54" spans="1:7" ht="15">
      <c r="A54" s="70"/>
      <c r="B54" s="70"/>
      <c r="C54" s="70"/>
      <c r="D54" s="70"/>
      <c r="E54" s="70"/>
      <c r="F54" s="3" t="s">
        <v>48</v>
      </c>
      <c r="G54" s="3">
        <v>100</v>
      </c>
    </row>
    <row r="55" spans="1:7" ht="15">
      <c r="A55" s="67" t="s">
        <v>656</v>
      </c>
      <c r="B55" s="67" t="s">
        <v>654</v>
      </c>
      <c r="C55" s="67" t="s">
        <v>657</v>
      </c>
      <c r="D55" s="67" t="s">
        <v>52</v>
      </c>
      <c r="E55" s="67" t="s">
        <v>105</v>
      </c>
      <c r="F55" s="3" t="s">
        <v>54</v>
      </c>
      <c r="G55" s="3">
        <v>100</v>
      </c>
    </row>
    <row r="56" spans="1:7" ht="27">
      <c r="A56" s="68"/>
      <c r="B56" s="68"/>
      <c r="C56" s="68"/>
      <c r="D56" s="68"/>
      <c r="E56" s="68"/>
      <c r="F56" s="3" t="s">
        <v>55</v>
      </c>
      <c r="G56" s="3">
        <v>100</v>
      </c>
    </row>
    <row r="57" spans="1:7" ht="15">
      <c r="A57" s="64" t="s">
        <v>118</v>
      </c>
      <c r="B57" s="65"/>
      <c r="C57" s="65"/>
      <c r="D57" s="65"/>
      <c r="E57" s="65"/>
      <c r="F57" s="65"/>
      <c r="G57" s="66"/>
    </row>
    <row r="58" spans="1:7" ht="15">
      <c r="A58" s="58" t="s">
        <v>644</v>
      </c>
      <c r="B58" s="59"/>
      <c r="C58" s="59"/>
      <c r="D58" s="59"/>
      <c r="E58" s="59"/>
      <c r="F58" s="59"/>
      <c r="G58" s="60"/>
    </row>
    <row r="59" spans="1:7" ht="15">
      <c r="A59" s="5" t="s">
        <v>119</v>
      </c>
      <c r="B59" s="47" t="s">
        <v>145</v>
      </c>
      <c r="C59" s="48"/>
      <c r="D59" s="48"/>
      <c r="E59" s="48"/>
      <c r="F59" s="48"/>
      <c r="G59" s="49"/>
    </row>
    <row r="60" spans="1:7" ht="39.75" customHeight="1">
      <c r="A60" s="5" t="s">
        <v>121</v>
      </c>
      <c r="B60" s="47" t="s">
        <v>658</v>
      </c>
      <c r="C60" s="48"/>
      <c r="D60" s="48"/>
      <c r="E60" s="48"/>
      <c r="F60" s="48"/>
      <c r="G60" s="49"/>
    </row>
    <row r="61" spans="1:7" ht="39.75" customHeight="1">
      <c r="A61" s="5" t="s">
        <v>123</v>
      </c>
      <c r="B61" s="47" t="s">
        <v>659</v>
      </c>
      <c r="C61" s="48"/>
      <c r="D61" s="48"/>
      <c r="E61" s="48"/>
      <c r="F61" s="48"/>
      <c r="G61" s="49"/>
    </row>
    <row r="62" spans="1:7" ht="39.75" customHeight="1">
      <c r="A62" s="5" t="s">
        <v>125</v>
      </c>
      <c r="B62" s="50" t="s">
        <v>129</v>
      </c>
      <c r="C62" s="51"/>
      <c r="D62" s="51"/>
      <c r="E62" s="51"/>
      <c r="F62" s="51"/>
      <c r="G62" s="52"/>
    </row>
    <row r="63" spans="1:7" ht="15">
      <c r="A63" s="58" t="s">
        <v>647</v>
      </c>
      <c r="B63" s="59"/>
      <c r="C63" s="59"/>
      <c r="D63" s="59"/>
      <c r="E63" s="59"/>
      <c r="F63" s="59"/>
      <c r="G63" s="60"/>
    </row>
    <row r="64" spans="1:7" ht="15">
      <c r="A64" s="5" t="s">
        <v>119</v>
      </c>
      <c r="B64" s="47" t="s">
        <v>120</v>
      </c>
      <c r="C64" s="48"/>
      <c r="D64" s="48"/>
      <c r="E64" s="48"/>
      <c r="F64" s="48"/>
      <c r="G64" s="49"/>
    </row>
    <row r="65" spans="1:7" ht="39.75" customHeight="1">
      <c r="A65" s="5" t="s">
        <v>121</v>
      </c>
      <c r="B65" s="47" t="s">
        <v>660</v>
      </c>
      <c r="C65" s="48"/>
      <c r="D65" s="48"/>
      <c r="E65" s="48"/>
      <c r="F65" s="48"/>
      <c r="G65" s="49"/>
    </row>
    <row r="66" spans="1:7" ht="39.75" customHeight="1">
      <c r="A66" s="5" t="s">
        <v>123</v>
      </c>
      <c r="B66" s="47" t="s">
        <v>661</v>
      </c>
      <c r="C66" s="48"/>
      <c r="D66" s="48"/>
      <c r="E66" s="48"/>
      <c r="F66" s="48"/>
      <c r="G66" s="49"/>
    </row>
    <row r="67" spans="1:7" ht="39.75" customHeight="1">
      <c r="A67" s="5" t="s">
        <v>125</v>
      </c>
      <c r="B67" s="50" t="s">
        <v>129</v>
      </c>
      <c r="C67" s="51"/>
      <c r="D67" s="51"/>
      <c r="E67" s="51"/>
      <c r="F67" s="51"/>
      <c r="G67" s="52"/>
    </row>
    <row r="68" spans="1:7" ht="15">
      <c r="A68" s="58" t="s">
        <v>650</v>
      </c>
      <c r="B68" s="59"/>
      <c r="C68" s="59"/>
      <c r="D68" s="59"/>
      <c r="E68" s="59"/>
      <c r="F68" s="59"/>
      <c r="G68" s="60"/>
    </row>
    <row r="69" spans="1:7" ht="15">
      <c r="A69" s="5" t="s">
        <v>119</v>
      </c>
      <c r="B69" s="47" t="s">
        <v>120</v>
      </c>
      <c r="C69" s="48"/>
      <c r="D69" s="48"/>
      <c r="E69" s="48"/>
      <c r="F69" s="48"/>
      <c r="G69" s="49"/>
    </row>
    <row r="70" spans="1:7" ht="39.75" customHeight="1">
      <c r="A70" s="5" t="s">
        <v>121</v>
      </c>
      <c r="B70" s="47" t="s">
        <v>662</v>
      </c>
      <c r="C70" s="48"/>
      <c r="D70" s="48"/>
      <c r="E70" s="48"/>
      <c r="F70" s="48"/>
      <c r="G70" s="49"/>
    </row>
    <row r="71" spans="1:7" ht="39.75" customHeight="1">
      <c r="A71" s="5" t="s">
        <v>123</v>
      </c>
      <c r="B71" s="47" t="s">
        <v>663</v>
      </c>
      <c r="C71" s="48"/>
      <c r="D71" s="48"/>
      <c r="E71" s="48"/>
      <c r="F71" s="48"/>
      <c r="G71" s="49"/>
    </row>
    <row r="72" spans="1:7" ht="39.75" customHeight="1">
      <c r="A72" s="5" t="s">
        <v>125</v>
      </c>
      <c r="B72" s="50" t="s">
        <v>139</v>
      </c>
      <c r="C72" s="51"/>
      <c r="D72" s="51"/>
      <c r="E72" s="51"/>
      <c r="F72" s="51"/>
      <c r="G72" s="52"/>
    </row>
    <row r="73" spans="1:7" ht="15">
      <c r="A73" s="58" t="s">
        <v>653</v>
      </c>
      <c r="B73" s="59"/>
      <c r="C73" s="59"/>
      <c r="D73" s="59"/>
      <c r="E73" s="59"/>
      <c r="F73" s="59"/>
      <c r="G73" s="60"/>
    </row>
    <row r="74" spans="1:7" ht="15">
      <c r="A74" s="5" t="s">
        <v>119</v>
      </c>
      <c r="B74" s="47" t="s">
        <v>145</v>
      </c>
      <c r="C74" s="48"/>
      <c r="D74" s="48"/>
      <c r="E74" s="48"/>
      <c r="F74" s="48"/>
      <c r="G74" s="49"/>
    </row>
    <row r="75" spans="1:7" ht="39.75" customHeight="1">
      <c r="A75" s="5" t="s">
        <v>121</v>
      </c>
      <c r="B75" s="47" t="s">
        <v>664</v>
      </c>
      <c r="C75" s="48"/>
      <c r="D75" s="48"/>
      <c r="E75" s="48"/>
      <c r="F75" s="48"/>
      <c r="G75" s="49"/>
    </row>
    <row r="76" spans="1:7" ht="39.75" customHeight="1">
      <c r="A76" s="5" t="s">
        <v>123</v>
      </c>
      <c r="B76" s="47" t="s">
        <v>665</v>
      </c>
      <c r="C76" s="48"/>
      <c r="D76" s="48"/>
      <c r="E76" s="48"/>
      <c r="F76" s="48"/>
      <c r="G76" s="49"/>
    </row>
    <row r="77" spans="1:7" ht="39.75" customHeight="1">
      <c r="A77" s="5" t="s">
        <v>125</v>
      </c>
      <c r="B77" s="50" t="s">
        <v>129</v>
      </c>
      <c r="C77" s="51"/>
      <c r="D77" s="51"/>
      <c r="E77" s="51"/>
      <c r="F77" s="51"/>
      <c r="G77" s="52"/>
    </row>
    <row r="78" spans="1:7" ht="15">
      <c r="A78" s="58" t="s">
        <v>656</v>
      </c>
      <c r="B78" s="59"/>
      <c r="C78" s="59"/>
      <c r="D78" s="59"/>
      <c r="E78" s="59"/>
      <c r="F78" s="59"/>
      <c r="G78" s="60"/>
    </row>
    <row r="79" spans="1:7" ht="15">
      <c r="A79" s="5" t="s">
        <v>119</v>
      </c>
      <c r="B79" s="47" t="s">
        <v>145</v>
      </c>
      <c r="C79" s="48"/>
      <c r="D79" s="48"/>
      <c r="E79" s="48"/>
      <c r="F79" s="48"/>
      <c r="G79" s="49"/>
    </row>
    <row r="80" spans="1:7" ht="39.75" customHeight="1">
      <c r="A80" s="5" t="s">
        <v>121</v>
      </c>
      <c r="B80" s="47" t="s">
        <v>666</v>
      </c>
      <c r="C80" s="48"/>
      <c r="D80" s="48"/>
      <c r="E80" s="48"/>
      <c r="F80" s="48"/>
      <c r="G80" s="49"/>
    </row>
    <row r="81" spans="1:7" ht="39.75" customHeight="1">
      <c r="A81" s="5" t="s">
        <v>123</v>
      </c>
      <c r="B81" s="47" t="s">
        <v>665</v>
      </c>
      <c r="C81" s="48"/>
      <c r="D81" s="48"/>
      <c r="E81" s="48"/>
      <c r="F81" s="48"/>
      <c r="G81" s="49"/>
    </row>
    <row r="82" spans="1:7" ht="39.75" customHeight="1">
      <c r="A82" s="5" t="s">
        <v>125</v>
      </c>
      <c r="B82" s="50" t="s">
        <v>129</v>
      </c>
      <c r="C82" s="51"/>
      <c r="D82" s="51"/>
      <c r="E82" s="51"/>
      <c r="F82" s="51"/>
      <c r="G82" s="52"/>
    </row>
    <row r="83" spans="1:7" ht="15">
      <c r="A83" s="53"/>
      <c r="B83" s="54"/>
      <c r="C83" s="54"/>
      <c r="D83" s="54"/>
      <c r="E83" s="54"/>
      <c r="F83" s="54"/>
      <c r="G83" s="55"/>
    </row>
    <row r="84" spans="1:7" ht="15">
      <c r="A84" s="64" t="s">
        <v>182</v>
      </c>
      <c r="B84" s="65"/>
      <c r="C84" s="65"/>
      <c r="D84" s="65"/>
      <c r="E84" s="65"/>
      <c r="F84" s="65"/>
      <c r="G84" s="66"/>
    </row>
    <row r="85" spans="1:7" ht="15">
      <c r="A85" s="58" t="s">
        <v>644</v>
      </c>
      <c r="B85" s="59"/>
      <c r="C85" s="59"/>
      <c r="D85" s="59"/>
      <c r="E85" s="59"/>
      <c r="F85" s="59"/>
      <c r="G85" s="60"/>
    </row>
    <row r="86" spans="1:7" ht="39.75" customHeight="1">
      <c r="A86" s="5" t="s">
        <v>183</v>
      </c>
      <c r="B86" s="47" t="s">
        <v>187</v>
      </c>
      <c r="C86" s="48"/>
      <c r="D86" s="48"/>
      <c r="E86" s="48"/>
      <c r="F86" s="48"/>
      <c r="G86" s="49"/>
    </row>
    <row r="87" spans="1:7" ht="39.75" customHeight="1">
      <c r="A87" s="5" t="s">
        <v>184</v>
      </c>
      <c r="B87" s="47">
        <v>4</v>
      </c>
      <c r="C87" s="48"/>
      <c r="D87" s="48"/>
      <c r="E87" s="48"/>
      <c r="F87" s="48"/>
      <c r="G87" s="49"/>
    </row>
    <row r="88" spans="1:7" ht="39.75" customHeight="1">
      <c r="A88" s="5" t="s">
        <v>185</v>
      </c>
      <c r="B88" s="50" t="s">
        <v>667</v>
      </c>
      <c r="C88" s="51"/>
      <c r="D88" s="51"/>
      <c r="E88" s="51"/>
      <c r="F88" s="51"/>
      <c r="G88" s="52"/>
    </row>
    <row r="89" spans="1:7" ht="15">
      <c r="A89" s="58" t="s">
        <v>647</v>
      </c>
      <c r="B89" s="59"/>
      <c r="C89" s="59"/>
      <c r="D89" s="59"/>
      <c r="E89" s="59"/>
      <c r="F89" s="59"/>
      <c r="G89" s="60"/>
    </row>
    <row r="90" spans="1:7" ht="39.75" customHeight="1">
      <c r="A90" s="5" t="s">
        <v>183</v>
      </c>
      <c r="B90" s="47" t="s">
        <v>187</v>
      </c>
      <c r="C90" s="48"/>
      <c r="D90" s="48"/>
      <c r="E90" s="48"/>
      <c r="F90" s="48"/>
      <c r="G90" s="49"/>
    </row>
    <row r="91" spans="1:7" ht="39.75" customHeight="1">
      <c r="A91" s="5" t="s">
        <v>184</v>
      </c>
      <c r="B91" s="47">
        <v>4</v>
      </c>
      <c r="C91" s="48"/>
      <c r="D91" s="48"/>
      <c r="E91" s="48"/>
      <c r="F91" s="48"/>
      <c r="G91" s="49"/>
    </row>
    <row r="92" spans="1:7" ht="39.75" customHeight="1">
      <c r="A92" s="5" t="s">
        <v>185</v>
      </c>
      <c r="B92" s="50" t="s">
        <v>668</v>
      </c>
      <c r="C92" s="51"/>
      <c r="D92" s="51"/>
      <c r="E92" s="51"/>
      <c r="F92" s="51"/>
      <c r="G92" s="52"/>
    </row>
    <row r="93" spans="1:7" ht="15">
      <c r="A93" s="58" t="s">
        <v>650</v>
      </c>
      <c r="B93" s="59"/>
      <c r="C93" s="59"/>
      <c r="D93" s="59"/>
      <c r="E93" s="59"/>
      <c r="F93" s="59"/>
      <c r="G93" s="60"/>
    </row>
    <row r="94" spans="1:7" ht="39.75" customHeight="1">
      <c r="A94" s="5" t="s">
        <v>183</v>
      </c>
      <c r="B94" s="47" t="s">
        <v>187</v>
      </c>
      <c r="C94" s="48"/>
      <c r="D94" s="48"/>
      <c r="E94" s="48"/>
      <c r="F94" s="48"/>
      <c r="G94" s="49"/>
    </row>
    <row r="95" spans="1:7" ht="39.75" customHeight="1">
      <c r="A95" s="5" t="s">
        <v>184</v>
      </c>
      <c r="B95" s="47">
        <v>4</v>
      </c>
      <c r="C95" s="48"/>
      <c r="D95" s="48"/>
      <c r="E95" s="48"/>
      <c r="F95" s="48"/>
      <c r="G95" s="49"/>
    </row>
    <row r="96" spans="1:7" ht="39.75" customHeight="1">
      <c r="A96" s="5" t="s">
        <v>185</v>
      </c>
      <c r="B96" s="50" t="s">
        <v>669</v>
      </c>
      <c r="C96" s="51"/>
      <c r="D96" s="51"/>
      <c r="E96" s="51"/>
      <c r="F96" s="51"/>
      <c r="G96" s="52"/>
    </row>
    <row r="97" spans="1:7" ht="15">
      <c r="A97" s="58" t="s">
        <v>653</v>
      </c>
      <c r="B97" s="59"/>
      <c r="C97" s="59"/>
      <c r="D97" s="59"/>
      <c r="E97" s="59"/>
      <c r="F97" s="59"/>
      <c r="G97" s="60"/>
    </row>
    <row r="98" spans="1:7" ht="39.75" customHeight="1">
      <c r="A98" s="5" t="s">
        <v>183</v>
      </c>
      <c r="B98" s="47" t="s">
        <v>187</v>
      </c>
      <c r="C98" s="48"/>
      <c r="D98" s="48"/>
      <c r="E98" s="48"/>
      <c r="F98" s="48"/>
      <c r="G98" s="49"/>
    </row>
    <row r="99" spans="1:7" ht="39.75" customHeight="1">
      <c r="A99" s="5" t="s">
        <v>184</v>
      </c>
      <c r="B99" s="47">
        <v>4</v>
      </c>
      <c r="C99" s="48"/>
      <c r="D99" s="48"/>
      <c r="E99" s="48"/>
      <c r="F99" s="48"/>
      <c r="G99" s="49"/>
    </row>
    <row r="100" spans="1:7" ht="39.75" customHeight="1">
      <c r="A100" s="5" t="s">
        <v>185</v>
      </c>
      <c r="B100" s="50" t="s">
        <v>667</v>
      </c>
      <c r="C100" s="51"/>
      <c r="D100" s="51"/>
      <c r="E100" s="51"/>
      <c r="F100" s="51"/>
      <c r="G100" s="52"/>
    </row>
    <row r="101" spans="1:7" ht="15">
      <c r="A101" s="58" t="s">
        <v>656</v>
      </c>
      <c r="B101" s="59"/>
      <c r="C101" s="59"/>
      <c r="D101" s="59"/>
      <c r="E101" s="59"/>
      <c r="F101" s="59"/>
      <c r="G101" s="60"/>
    </row>
    <row r="102" spans="1:7" ht="39.75" customHeight="1">
      <c r="A102" s="5" t="s">
        <v>183</v>
      </c>
      <c r="B102" s="47" t="s">
        <v>187</v>
      </c>
      <c r="C102" s="48"/>
      <c r="D102" s="48"/>
      <c r="E102" s="48"/>
      <c r="F102" s="48"/>
      <c r="G102" s="49"/>
    </row>
    <row r="103" spans="1:7" ht="39.75" customHeight="1">
      <c r="A103" s="5" t="s">
        <v>184</v>
      </c>
      <c r="B103" s="47">
        <v>4</v>
      </c>
      <c r="C103" s="48"/>
      <c r="D103" s="48"/>
      <c r="E103" s="48"/>
      <c r="F103" s="48"/>
      <c r="G103" s="49"/>
    </row>
    <row r="104" spans="1:7" ht="39.75" customHeight="1">
      <c r="A104" s="5" t="s">
        <v>185</v>
      </c>
      <c r="B104" s="50" t="s">
        <v>667</v>
      </c>
      <c r="C104" s="51"/>
      <c r="D104" s="51"/>
      <c r="E104" s="51"/>
      <c r="F104" s="51"/>
      <c r="G104" s="52"/>
    </row>
    <row r="105" spans="1:7" ht="15">
      <c r="A105" s="53"/>
      <c r="B105" s="54"/>
      <c r="C105" s="54"/>
      <c r="D105" s="54"/>
      <c r="E105" s="54"/>
      <c r="F105" s="54"/>
      <c r="G105" s="55"/>
    </row>
    <row r="106" spans="1:7" ht="39.75" customHeight="1">
      <c r="A106" s="56" t="s">
        <v>189</v>
      </c>
      <c r="B106" s="57"/>
      <c r="C106" s="57"/>
      <c r="D106" s="57"/>
      <c r="E106" s="57"/>
      <c r="F106" s="57"/>
      <c r="G106" s="57"/>
    </row>
  </sheetData>
  <sheetProtection/>
  <mergeCells count="148">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G58"/>
    <mergeCell ref="B59:G59"/>
    <mergeCell ref="B60:G60"/>
    <mergeCell ref="B61:G61"/>
    <mergeCell ref="B62:G62"/>
    <mergeCell ref="A63:G63"/>
    <mergeCell ref="B64:G64"/>
    <mergeCell ref="B65:G65"/>
    <mergeCell ref="B66:G66"/>
    <mergeCell ref="B67:G67"/>
    <mergeCell ref="A68:G68"/>
    <mergeCell ref="B69:G69"/>
    <mergeCell ref="B70:G70"/>
    <mergeCell ref="B71:G71"/>
    <mergeCell ref="B72:G72"/>
    <mergeCell ref="A73:G73"/>
    <mergeCell ref="B74:G74"/>
    <mergeCell ref="B75:G75"/>
    <mergeCell ref="B76:G76"/>
    <mergeCell ref="B77:G77"/>
    <mergeCell ref="A78:G78"/>
    <mergeCell ref="B79:G79"/>
    <mergeCell ref="B80:G80"/>
    <mergeCell ref="B81:G81"/>
    <mergeCell ref="B82:G82"/>
    <mergeCell ref="A83:G83"/>
    <mergeCell ref="A84:G84"/>
    <mergeCell ref="A85:G85"/>
    <mergeCell ref="B86:G86"/>
    <mergeCell ref="B87:G87"/>
    <mergeCell ref="B88:G88"/>
    <mergeCell ref="A89:G89"/>
    <mergeCell ref="B90:G90"/>
    <mergeCell ref="B91:G91"/>
    <mergeCell ref="B92:G92"/>
    <mergeCell ref="A93:G93"/>
    <mergeCell ref="B94:G94"/>
    <mergeCell ref="B95:G95"/>
    <mergeCell ref="B96:G96"/>
    <mergeCell ref="A97:G97"/>
    <mergeCell ref="B98:G98"/>
    <mergeCell ref="B99:G99"/>
    <mergeCell ref="A106:G106"/>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2.8515625" style="0" bestFit="1"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670</v>
      </c>
      <c r="E4" s="109"/>
      <c r="F4" s="109"/>
      <c r="G4" s="78"/>
    </row>
    <row r="5" spans="1:7" ht="15">
      <c r="A5" s="106" t="s">
        <v>5</v>
      </c>
      <c r="B5" s="107"/>
      <c r="C5" s="108"/>
      <c r="D5" s="77" t="s">
        <v>6</v>
      </c>
      <c r="E5" s="109"/>
      <c r="F5" s="109"/>
      <c r="G5" s="78"/>
    </row>
    <row r="6" spans="1:7" ht="15">
      <c r="A6" s="106" t="s">
        <v>7</v>
      </c>
      <c r="B6" s="107"/>
      <c r="C6" s="108"/>
      <c r="D6" s="77" t="s">
        <v>558</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395</v>
      </c>
      <c r="F11" s="8">
        <v>195.43682482000003</v>
      </c>
      <c r="G11" s="8">
        <v>49.47767716962026</v>
      </c>
    </row>
    <row r="12" spans="1:7" ht="15">
      <c r="A12" s="100" t="s">
        <v>18</v>
      </c>
      <c r="B12" s="101"/>
      <c r="C12" s="101"/>
      <c r="D12" s="102"/>
      <c r="E12" s="8">
        <v>195.43682482000003</v>
      </c>
      <c r="F12" s="8">
        <v>195.43682482000003</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559</v>
      </c>
      <c r="B19" s="98"/>
      <c r="C19" s="98"/>
      <c r="D19" s="98"/>
      <c r="E19" s="98"/>
      <c r="F19" s="98"/>
      <c r="G19" s="99"/>
    </row>
    <row r="20" spans="1:7" ht="15">
      <c r="A20" s="97" t="s">
        <v>26</v>
      </c>
      <c r="B20" s="98"/>
      <c r="C20" s="98"/>
      <c r="D20" s="98"/>
      <c r="E20" s="98"/>
      <c r="F20" s="98"/>
      <c r="G20" s="99"/>
    </row>
    <row r="21" spans="1:7" ht="15">
      <c r="A21" s="79" t="s">
        <v>338</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311</v>
      </c>
      <c r="D25" s="48"/>
      <c r="E25" s="48"/>
      <c r="F25" s="48"/>
      <c r="G25" s="49"/>
    </row>
    <row r="26" spans="1:7" ht="15">
      <c r="A26" s="77" t="s">
        <v>34</v>
      </c>
      <c r="B26" s="78"/>
      <c r="C26" s="47" t="s">
        <v>312</v>
      </c>
      <c r="D26" s="48"/>
      <c r="E26" s="48"/>
      <c r="F26" s="48"/>
      <c r="G26" s="49"/>
    </row>
    <row r="27" spans="1:7" ht="15">
      <c r="A27" s="77" t="s">
        <v>36</v>
      </c>
      <c r="B27" s="78"/>
      <c r="C27" s="47" t="s">
        <v>339</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4"/>
    </row>
    <row r="32" spans="1:7" ht="15">
      <c r="A32" s="70"/>
      <c r="B32" s="70"/>
      <c r="C32" s="70"/>
      <c r="D32" s="70"/>
      <c r="E32" s="70"/>
      <c r="F32" s="3" t="s">
        <v>48</v>
      </c>
      <c r="G32" s="3">
        <v>30</v>
      </c>
    </row>
    <row r="33" spans="1:7" ht="15">
      <c r="A33" s="67" t="s">
        <v>560</v>
      </c>
      <c r="B33" s="67" t="s">
        <v>561</v>
      </c>
      <c r="C33" s="67" t="s">
        <v>562</v>
      </c>
      <c r="D33" s="67" t="s">
        <v>52</v>
      </c>
      <c r="E33" s="67" t="s">
        <v>212</v>
      </c>
      <c r="F33" s="3" t="s">
        <v>54</v>
      </c>
      <c r="G33" s="4"/>
    </row>
    <row r="34" spans="1:7" ht="27">
      <c r="A34" s="68"/>
      <c r="B34" s="68"/>
      <c r="C34" s="68"/>
      <c r="D34" s="68"/>
      <c r="E34" s="68"/>
      <c r="F34" s="3" t="s">
        <v>55</v>
      </c>
      <c r="G34" s="4"/>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4"/>
    </row>
    <row r="38" spans="1:7" ht="15">
      <c r="A38" s="70"/>
      <c r="B38" s="70"/>
      <c r="C38" s="70"/>
      <c r="D38" s="70"/>
      <c r="E38" s="70"/>
      <c r="F38" s="3" t="s">
        <v>48</v>
      </c>
      <c r="G38" s="3">
        <v>77.91</v>
      </c>
    </row>
    <row r="39" spans="1:7" ht="15">
      <c r="A39" s="67" t="s">
        <v>563</v>
      </c>
      <c r="B39" s="67" t="s">
        <v>671</v>
      </c>
      <c r="C39" s="67" t="s">
        <v>565</v>
      </c>
      <c r="D39" s="67" t="s">
        <v>52</v>
      </c>
      <c r="E39" s="67" t="s">
        <v>53</v>
      </c>
      <c r="F39" s="3" t="s">
        <v>54</v>
      </c>
      <c r="G39" s="4"/>
    </row>
    <row r="40" spans="1:7" ht="27">
      <c r="A40" s="68"/>
      <c r="B40" s="68"/>
      <c r="C40" s="68"/>
      <c r="D40" s="68"/>
      <c r="E40" s="68"/>
      <c r="F40" s="3" t="s">
        <v>55</v>
      </c>
      <c r="G40" s="4"/>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4"/>
    </row>
    <row r="44" spans="1:7" ht="15">
      <c r="A44" s="70"/>
      <c r="B44" s="70"/>
      <c r="C44" s="70"/>
      <c r="D44" s="70"/>
      <c r="E44" s="70"/>
      <c r="F44" s="3" t="s">
        <v>48</v>
      </c>
      <c r="G44" s="3">
        <v>18</v>
      </c>
    </row>
    <row r="45" spans="1:7" ht="15">
      <c r="A45" s="67" t="s">
        <v>672</v>
      </c>
      <c r="B45" s="67" t="s">
        <v>673</v>
      </c>
      <c r="C45" s="67" t="s">
        <v>674</v>
      </c>
      <c r="D45" s="67" t="s">
        <v>675</v>
      </c>
      <c r="E45" s="67" t="s">
        <v>569</v>
      </c>
      <c r="F45" s="3" t="s">
        <v>54</v>
      </c>
      <c r="G45" s="4"/>
    </row>
    <row r="46" spans="1:7" ht="27">
      <c r="A46" s="68"/>
      <c r="B46" s="68"/>
      <c r="C46" s="68"/>
      <c r="D46" s="68"/>
      <c r="E46" s="68"/>
      <c r="F46" s="3" t="s">
        <v>55</v>
      </c>
      <c r="G46" s="4"/>
    </row>
    <row r="47" spans="1:7" ht="15">
      <c r="A47" s="74" t="s">
        <v>97</v>
      </c>
      <c r="B47" s="75"/>
      <c r="C47" s="75"/>
      <c r="D47" s="75"/>
      <c r="E47" s="75"/>
      <c r="F47" s="75"/>
      <c r="G47" s="76"/>
    </row>
    <row r="48" spans="1:7" ht="15">
      <c r="A48" s="71" t="s">
        <v>40</v>
      </c>
      <c r="B48" s="72"/>
      <c r="C48" s="72"/>
      <c r="D48" s="72"/>
      <c r="E48" s="73"/>
      <c r="F48" s="71" t="s">
        <v>41</v>
      </c>
      <c r="G48" s="73"/>
    </row>
    <row r="49" spans="1:7" ht="15">
      <c r="A49" s="69" t="s">
        <v>42</v>
      </c>
      <c r="B49" s="69" t="s">
        <v>43</v>
      </c>
      <c r="C49" s="69" t="s">
        <v>44</v>
      </c>
      <c r="D49" s="69" t="s">
        <v>45</v>
      </c>
      <c r="E49" s="69" t="s">
        <v>46</v>
      </c>
      <c r="F49" s="3" t="s">
        <v>47</v>
      </c>
      <c r="G49" s="4"/>
    </row>
    <row r="50" spans="1:7" ht="15">
      <c r="A50" s="70"/>
      <c r="B50" s="70"/>
      <c r="C50" s="70"/>
      <c r="D50" s="70"/>
      <c r="E50" s="70"/>
      <c r="F50" s="3" t="s">
        <v>48</v>
      </c>
      <c r="G50" s="3">
        <v>100</v>
      </c>
    </row>
    <row r="51" spans="1:7" ht="15">
      <c r="A51" s="67" t="s">
        <v>676</v>
      </c>
      <c r="B51" s="67" t="s">
        <v>676</v>
      </c>
      <c r="C51" s="67" t="s">
        <v>677</v>
      </c>
      <c r="D51" s="67" t="s">
        <v>52</v>
      </c>
      <c r="E51" s="67" t="s">
        <v>105</v>
      </c>
      <c r="F51" s="3" t="s">
        <v>54</v>
      </c>
      <c r="G51" s="4"/>
    </row>
    <row r="52" spans="1:7" ht="27">
      <c r="A52" s="68"/>
      <c r="B52" s="68"/>
      <c r="C52" s="68"/>
      <c r="D52" s="68"/>
      <c r="E52" s="68"/>
      <c r="F52" s="3" t="s">
        <v>55</v>
      </c>
      <c r="G52" s="4"/>
    </row>
    <row r="53" spans="1:7" ht="15">
      <c r="A53" s="69" t="s">
        <v>42</v>
      </c>
      <c r="B53" s="69" t="s">
        <v>43</v>
      </c>
      <c r="C53" s="69" t="s">
        <v>44</v>
      </c>
      <c r="D53" s="69" t="s">
        <v>45</v>
      </c>
      <c r="E53" s="69" t="s">
        <v>46</v>
      </c>
      <c r="F53" s="3" t="s">
        <v>47</v>
      </c>
      <c r="G53" s="4"/>
    </row>
    <row r="54" spans="1:7" ht="15">
      <c r="A54" s="70"/>
      <c r="B54" s="70"/>
      <c r="C54" s="70"/>
      <c r="D54" s="70"/>
      <c r="E54" s="70"/>
      <c r="F54" s="3" t="s">
        <v>48</v>
      </c>
      <c r="G54" s="3">
        <v>100</v>
      </c>
    </row>
    <row r="55" spans="1:7" ht="15">
      <c r="A55" s="67" t="s">
        <v>678</v>
      </c>
      <c r="B55" s="67" t="s">
        <v>679</v>
      </c>
      <c r="C55" s="67" t="s">
        <v>680</v>
      </c>
      <c r="D55" s="67" t="s">
        <v>52</v>
      </c>
      <c r="E55" s="67" t="s">
        <v>681</v>
      </c>
      <c r="F55" s="3" t="s">
        <v>54</v>
      </c>
      <c r="G55" s="4"/>
    </row>
    <row r="56" spans="1:7" ht="27">
      <c r="A56" s="68"/>
      <c r="B56" s="68"/>
      <c r="C56" s="68"/>
      <c r="D56" s="68"/>
      <c r="E56" s="68"/>
      <c r="F56" s="3" t="s">
        <v>55</v>
      </c>
      <c r="G56" s="4"/>
    </row>
    <row r="57" spans="1:7" ht="15">
      <c r="A57" s="64" t="s">
        <v>118</v>
      </c>
      <c r="B57" s="65"/>
      <c r="C57" s="65"/>
      <c r="D57" s="65"/>
      <c r="E57" s="65"/>
      <c r="F57" s="65"/>
      <c r="G57" s="66"/>
    </row>
    <row r="58" spans="1:7" ht="15">
      <c r="A58" s="58" t="s">
        <v>560</v>
      </c>
      <c r="B58" s="59"/>
      <c r="C58" s="59"/>
      <c r="D58" s="59"/>
      <c r="E58" s="59"/>
      <c r="F58" s="59"/>
      <c r="G58" s="60"/>
    </row>
    <row r="59" spans="1:7" ht="15">
      <c r="A59" s="5" t="s">
        <v>119</v>
      </c>
      <c r="B59" s="61"/>
      <c r="C59" s="62"/>
      <c r="D59" s="62"/>
      <c r="E59" s="62"/>
      <c r="F59" s="62"/>
      <c r="G59" s="63"/>
    </row>
    <row r="60" spans="1:7" ht="15">
      <c r="A60" s="5" t="s">
        <v>121</v>
      </c>
      <c r="B60" s="61"/>
      <c r="C60" s="62"/>
      <c r="D60" s="62"/>
      <c r="E60" s="62"/>
      <c r="F60" s="62"/>
      <c r="G60" s="63"/>
    </row>
    <row r="61" spans="1:7" ht="15">
      <c r="A61" s="5" t="s">
        <v>123</v>
      </c>
      <c r="B61" s="61"/>
      <c r="C61" s="62"/>
      <c r="D61" s="62"/>
      <c r="E61" s="62"/>
      <c r="F61" s="62"/>
      <c r="G61" s="63"/>
    </row>
    <row r="62" spans="1:7" ht="39.75" customHeight="1">
      <c r="A62" s="5" t="s">
        <v>125</v>
      </c>
      <c r="B62" s="50" t="s">
        <v>126</v>
      </c>
      <c r="C62" s="51"/>
      <c r="D62" s="51"/>
      <c r="E62" s="51"/>
      <c r="F62" s="51"/>
      <c r="G62" s="52"/>
    </row>
    <row r="63" spans="1:7" ht="15">
      <c r="A63" s="58" t="s">
        <v>563</v>
      </c>
      <c r="B63" s="59"/>
      <c r="C63" s="59"/>
      <c r="D63" s="59"/>
      <c r="E63" s="59"/>
      <c r="F63" s="59"/>
      <c r="G63" s="60"/>
    </row>
    <row r="64" spans="1:7" ht="15">
      <c r="A64" s="5" t="s">
        <v>119</v>
      </c>
      <c r="B64" s="61"/>
      <c r="C64" s="62"/>
      <c r="D64" s="62"/>
      <c r="E64" s="62"/>
      <c r="F64" s="62"/>
      <c r="G64" s="63"/>
    </row>
    <row r="65" spans="1:7" ht="15">
      <c r="A65" s="5" t="s">
        <v>121</v>
      </c>
      <c r="B65" s="61"/>
      <c r="C65" s="62"/>
      <c r="D65" s="62"/>
      <c r="E65" s="62"/>
      <c r="F65" s="62"/>
      <c r="G65" s="63"/>
    </row>
    <row r="66" spans="1:7" ht="15">
      <c r="A66" s="5" t="s">
        <v>123</v>
      </c>
      <c r="B66" s="61"/>
      <c r="C66" s="62"/>
      <c r="D66" s="62"/>
      <c r="E66" s="62"/>
      <c r="F66" s="62"/>
      <c r="G66" s="63"/>
    </row>
    <row r="67" spans="1:7" ht="39.75" customHeight="1">
      <c r="A67" s="5" t="s">
        <v>125</v>
      </c>
      <c r="B67" s="50" t="s">
        <v>126</v>
      </c>
      <c r="C67" s="51"/>
      <c r="D67" s="51"/>
      <c r="E67" s="51"/>
      <c r="F67" s="51"/>
      <c r="G67" s="52"/>
    </row>
    <row r="68" spans="1:7" ht="15">
      <c r="A68" s="58" t="s">
        <v>672</v>
      </c>
      <c r="B68" s="59"/>
      <c r="C68" s="59"/>
      <c r="D68" s="59"/>
      <c r="E68" s="59"/>
      <c r="F68" s="59"/>
      <c r="G68" s="60"/>
    </row>
    <row r="69" spans="1:7" ht="15">
      <c r="A69" s="5" t="s">
        <v>119</v>
      </c>
      <c r="B69" s="61"/>
      <c r="C69" s="62"/>
      <c r="D69" s="62"/>
      <c r="E69" s="62"/>
      <c r="F69" s="62"/>
      <c r="G69" s="63"/>
    </row>
    <row r="70" spans="1:7" ht="15">
      <c r="A70" s="5" t="s">
        <v>121</v>
      </c>
      <c r="B70" s="61"/>
      <c r="C70" s="62"/>
      <c r="D70" s="62"/>
      <c r="E70" s="62"/>
      <c r="F70" s="62"/>
      <c r="G70" s="63"/>
    </row>
    <row r="71" spans="1:7" ht="15">
      <c r="A71" s="5" t="s">
        <v>123</v>
      </c>
      <c r="B71" s="61"/>
      <c r="C71" s="62"/>
      <c r="D71" s="62"/>
      <c r="E71" s="62"/>
      <c r="F71" s="62"/>
      <c r="G71" s="63"/>
    </row>
    <row r="72" spans="1:7" ht="39.75" customHeight="1">
      <c r="A72" s="5" t="s">
        <v>125</v>
      </c>
      <c r="B72" s="50" t="s">
        <v>126</v>
      </c>
      <c r="C72" s="51"/>
      <c r="D72" s="51"/>
      <c r="E72" s="51"/>
      <c r="F72" s="51"/>
      <c r="G72" s="52"/>
    </row>
    <row r="73" spans="1:7" ht="15">
      <c r="A73" s="58" t="s">
        <v>676</v>
      </c>
      <c r="B73" s="59"/>
      <c r="C73" s="59"/>
      <c r="D73" s="59"/>
      <c r="E73" s="59"/>
      <c r="F73" s="59"/>
      <c r="G73" s="60"/>
    </row>
    <row r="74" spans="1:7" ht="15">
      <c r="A74" s="5" t="s">
        <v>119</v>
      </c>
      <c r="B74" s="61"/>
      <c r="C74" s="62"/>
      <c r="D74" s="62"/>
      <c r="E74" s="62"/>
      <c r="F74" s="62"/>
      <c r="G74" s="63"/>
    </row>
    <row r="75" spans="1:7" ht="15">
      <c r="A75" s="5" t="s">
        <v>121</v>
      </c>
      <c r="B75" s="61"/>
      <c r="C75" s="62"/>
      <c r="D75" s="62"/>
      <c r="E75" s="62"/>
      <c r="F75" s="62"/>
      <c r="G75" s="63"/>
    </row>
    <row r="76" spans="1:7" ht="15">
      <c r="A76" s="5" t="s">
        <v>123</v>
      </c>
      <c r="B76" s="61"/>
      <c r="C76" s="62"/>
      <c r="D76" s="62"/>
      <c r="E76" s="62"/>
      <c r="F76" s="62"/>
      <c r="G76" s="63"/>
    </row>
    <row r="77" spans="1:7" ht="39.75" customHeight="1">
      <c r="A77" s="5" t="s">
        <v>125</v>
      </c>
      <c r="B77" s="50" t="s">
        <v>126</v>
      </c>
      <c r="C77" s="51"/>
      <c r="D77" s="51"/>
      <c r="E77" s="51"/>
      <c r="F77" s="51"/>
      <c r="G77" s="52"/>
    </row>
    <row r="78" spans="1:7" ht="15">
      <c r="A78" s="58" t="s">
        <v>678</v>
      </c>
      <c r="B78" s="59"/>
      <c r="C78" s="59"/>
      <c r="D78" s="59"/>
      <c r="E78" s="59"/>
      <c r="F78" s="59"/>
      <c r="G78" s="60"/>
    </row>
    <row r="79" spans="1:7" ht="15">
      <c r="A79" s="5" t="s">
        <v>119</v>
      </c>
      <c r="B79" s="61"/>
      <c r="C79" s="62"/>
      <c r="D79" s="62"/>
      <c r="E79" s="62"/>
      <c r="F79" s="62"/>
      <c r="G79" s="63"/>
    </row>
    <row r="80" spans="1:7" ht="15">
      <c r="A80" s="5" t="s">
        <v>121</v>
      </c>
      <c r="B80" s="61"/>
      <c r="C80" s="62"/>
      <c r="D80" s="62"/>
      <c r="E80" s="62"/>
      <c r="F80" s="62"/>
      <c r="G80" s="63"/>
    </row>
    <row r="81" spans="1:7" ht="15">
      <c r="A81" s="5" t="s">
        <v>123</v>
      </c>
      <c r="B81" s="61"/>
      <c r="C81" s="62"/>
      <c r="D81" s="62"/>
      <c r="E81" s="62"/>
      <c r="F81" s="62"/>
      <c r="G81" s="63"/>
    </row>
    <row r="82" spans="1:7" ht="39.75" customHeight="1">
      <c r="A82" s="5" t="s">
        <v>125</v>
      </c>
      <c r="B82" s="50" t="s">
        <v>126</v>
      </c>
      <c r="C82" s="51"/>
      <c r="D82" s="51"/>
      <c r="E82" s="51"/>
      <c r="F82" s="51"/>
      <c r="G82" s="52"/>
    </row>
    <row r="83" spans="1:7" ht="15">
      <c r="A83" s="53"/>
      <c r="B83" s="54"/>
      <c r="C83" s="54"/>
      <c r="D83" s="54"/>
      <c r="E83" s="54"/>
      <c r="F83" s="54"/>
      <c r="G83" s="55"/>
    </row>
    <row r="84" spans="1:7" ht="15">
      <c r="A84" s="64" t="s">
        <v>182</v>
      </c>
      <c r="B84" s="65"/>
      <c r="C84" s="65"/>
      <c r="D84" s="65"/>
      <c r="E84" s="65"/>
      <c r="F84" s="65"/>
      <c r="G84" s="66"/>
    </row>
    <row r="85" spans="1:7" ht="15">
      <c r="A85" s="58" t="s">
        <v>560</v>
      </c>
      <c r="B85" s="59"/>
      <c r="C85" s="59"/>
      <c r="D85" s="59"/>
      <c r="E85" s="59"/>
      <c r="F85" s="59"/>
      <c r="G85" s="60"/>
    </row>
    <row r="86" spans="1:7" ht="39.75" customHeight="1">
      <c r="A86" s="5" t="s">
        <v>183</v>
      </c>
      <c r="B86" s="47" t="s">
        <v>187</v>
      </c>
      <c r="C86" s="48"/>
      <c r="D86" s="48"/>
      <c r="E86" s="48"/>
      <c r="F86" s="48"/>
      <c r="G86" s="49"/>
    </row>
    <row r="87" spans="1:7" ht="39.75" customHeight="1">
      <c r="A87" s="5" t="s">
        <v>184</v>
      </c>
      <c r="B87" s="47" t="s">
        <v>333</v>
      </c>
      <c r="C87" s="48"/>
      <c r="D87" s="48"/>
      <c r="E87" s="48"/>
      <c r="F87" s="48"/>
      <c r="G87" s="49"/>
    </row>
    <row r="88" spans="1:7" ht="39.75" customHeight="1">
      <c r="A88" s="5" t="s">
        <v>185</v>
      </c>
      <c r="B88" s="50" t="s">
        <v>682</v>
      </c>
      <c r="C88" s="51"/>
      <c r="D88" s="51"/>
      <c r="E88" s="51"/>
      <c r="F88" s="51"/>
      <c r="G88" s="52"/>
    </row>
    <row r="89" spans="1:7" ht="15">
      <c r="A89" s="58" t="s">
        <v>563</v>
      </c>
      <c r="B89" s="59"/>
      <c r="C89" s="59"/>
      <c r="D89" s="59"/>
      <c r="E89" s="59"/>
      <c r="F89" s="59"/>
      <c r="G89" s="60"/>
    </row>
    <row r="90" spans="1:7" ht="39.75" customHeight="1">
      <c r="A90" s="5" t="s">
        <v>183</v>
      </c>
      <c r="B90" s="47" t="s">
        <v>187</v>
      </c>
      <c r="C90" s="48"/>
      <c r="D90" s="48"/>
      <c r="E90" s="48"/>
      <c r="F90" s="48"/>
      <c r="G90" s="49"/>
    </row>
    <row r="91" spans="1:7" ht="39.75" customHeight="1">
      <c r="A91" s="5" t="s">
        <v>184</v>
      </c>
      <c r="B91" s="47" t="s">
        <v>333</v>
      </c>
      <c r="C91" s="48"/>
      <c r="D91" s="48"/>
      <c r="E91" s="48"/>
      <c r="F91" s="48"/>
      <c r="G91" s="49"/>
    </row>
    <row r="92" spans="1:7" ht="39.75" customHeight="1">
      <c r="A92" s="5" t="s">
        <v>185</v>
      </c>
      <c r="B92" s="50" t="s">
        <v>683</v>
      </c>
      <c r="C92" s="51"/>
      <c r="D92" s="51"/>
      <c r="E92" s="51"/>
      <c r="F92" s="51"/>
      <c r="G92" s="52"/>
    </row>
    <row r="93" spans="1:7" ht="15">
      <c r="A93" s="58" t="s">
        <v>672</v>
      </c>
      <c r="B93" s="59"/>
      <c r="C93" s="59"/>
      <c r="D93" s="59"/>
      <c r="E93" s="59"/>
      <c r="F93" s="59"/>
      <c r="G93" s="60"/>
    </row>
    <row r="94" spans="1:7" ht="39.75" customHeight="1">
      <c r="A94" s="5" t="s">
        <v>183</v>
      </c>
      <c r="B94" s="47" t="s">
        <v>187</v>
      </c>
      <c r="C94" s="48"/>
      <c r="D94" s="48"/>
      <c r="E94" s="48"/>
      <c r="F94" s="48"/>
      <c r="G94" s="49"/>
    </row>
    <row r="95" spans="1:7" ht="39.75" customHeight="1">
      <c r="A95" s="5" t="s">
        <v>184</v>
      </c>
      <c r="B95" s="47" t="s">
        <v>333</v>
      </c>
      <c r="C95" s="48"/>
      <c r="D95" s="48"/>
      <c r="E95" s="48"/>
      <c r="F95" s="48"/>
      <c r="G95" s="49"/>
    </row>
    <row r="96" spans="1:7" ht="39.75" customHeight="1">
      <c r="A96" s="5" t="s">
        <v>185</v>
      </c>
      <c r="B96" s="50" t="s">
        <v>684</v>
      </c>
      <c r="C96" s="51"/>
      <c r="D96" s="51"/>
      <c r="E96" s="51"/>
      <c r="F96" s="51"/>
      <c r="G96" s="52"/>
    </row>
    <row r="97" spans="1:7" ht="15">
      <c r="A97" s="58" t="s">
        <v>676</v>
      </c>
      <c r="B97" s="59"/>
      <c r="C97" s="59"/>
      <c r="D97" s="59"/>
      <c r="E97" s="59"/>
      <c r="F97" s="59"/>
      <c r="G97" s="60"/>
    </row>
    <row r="98" spans="1:7" ht="39.75" customHeight="1">
      <c r="A98" s="5" t="s">
        <v>183</v>
      </c>
      <c r="B98" s="47" t="s">
        <v>187</v>
      </c>
      <c r="C98" s="48"/>
      <c r="D98" s="48"/>
      <c r="E98" s="48"/>
      <c r="F98" s="48"/>
      <c r="G98" s="49"/>
    </row>
    <row r="99" spans="1:7" ht="39.75" customHeight="1">
      <c r="A99" s="5" t="s">
        <v>184</v>
      </c>
      <c r="B99" s="47" t="s">
        <v>333</v>
      </c>
      <c r="C99" s="48"/>
      <c r="D99" s="48"/>
      <c r="E99" s="48"/>
      <c r="F99" s="48"/>
      <c r="G99" s="49"/>
    </row>
    <row r="100" spans="1:7" ht="39.75" customHeight="1">
      <c r="A100" s="5" t="s">
        <v>185</v>
      </c>
      <c r="B100" s="50" t="s">
        <v>685</v>
      </c>
      <c r="C100" s="51"/>
      <c r="D100" s="51"/>
      <c r="E100" s="51"/>
      <c r="F100" s="51"/>
      <c r="G100" s="52"/>
    </row>
    <row r="101" spans="1:7" ht="15">
      <c r="A101" s="58" t="s">
        <v>678</v>
      </c>
      <c r="B101" s="59"/>
      <c r="C101" s="59"/>
      <c r="D101" s="59"/>
      <c r="E101" s="59"/>
      <c r="F101" s="59"/>
      <c r="G101" s="60"/>
    </row>
    <row r="102" spans="1:7" ht="39.75" customHeight="1">
      <c r="A102" s="5" t="s">
        <v>183</v>
      </c>
      <c r="B102" s="47" t="s">
        <v>187</v>
      </c>
      <c r="C102" s="48"/>
      <c r="D102" s="48"/>
      <c r="E102" s="48"/>
      <c r="F102" s="48"/>
      <c r="G102" s="49"/>
    </row>
    <row r="103" spans="1:7" ht="39.75" customHeight="1">
      <c r="A103" s="5" t="s">
        <v>184</v>
      </c>
      <c r="B103" s="47" t="s">
        <v>333</v>
      </c>
      <c r="C103" s="48"/>
      <c r="D103" s="48"/>
      <c r="E103" s="48"/>
      <c r="F103" s="48"/>
      <c r="G103" s="49"/>
    </row>
    <row r="104" spans="1:7" ht="39.75" customHeight="1">
      <c r="A104" s="5" t="s">
        <v>185</v>
      </c>
      <c r="B104" s="50" t="s">
        <v>686</v>
      </c>
      <c r="C104" s="51"/>
      <c r="D104" s="51"/>
      <c r="E104" s="51"/>
      <c r="F104" s="51"/>
      <c r="G104" s="52"/>
    </row>
    <row r="105" spans="1:7" ht="15">
      <c r="A105" s="53"/>
      <c r="B105" s="54"/>
      <c r="C105" s="54"/>
      <c r="D105" s="54"/>
      <c r="E105" s="54"/>
      <c r="F105" s="54"/>
      <c r="G105" s="55"/>
    </row>
    <row r="106" spans="1:7" ht="39.75" customHeight="1">
      <c r="A106" s="56" t="s">
        <v>189</v>
      </c>
      <c r="B106" s="57"/>
      <c r="C106" s="57"/>
      <c r="D106" s="57"/>
      <c r="E106" s="57"/>
      <c r="F106" s="57"/>
      <c r="G106" s="57"/>
    </row>
  </sheetData>
  <sheetProtection/>
  <mergeCells count="148">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G58"/>
    <mergeCell ref="B59:G59"/>
    <mergeCell ref="B60:G60"/>
    <mergeCell ref="B61:G61"/>
    <mergeCell ref="B62:G62"/>
    <mergeCell ref="A63:G63"/>
    <mergeCell ref="B64:G64"/>
    <mergeCell ref="B65:G65"/>
    <mergeCell ref="B66:G66"/>
    <mergeCell ref="B67:G67"/>
    <mergeCell ref="A68:G68"/>
    <mergeCell ref="B69:G69"/>
    <mergeCell ref="B70:G70"/>
    <mergeCell ref="B71:G71"/>
    <mergeCell ref="B72:G72"/>
    <mergeCell ref="A73:G73"/>
    <mergeCell ref="B74:G74"/>
    <mergeCell ref="B75:G75"/>
    <mergeCell ref="B76:G76"/>
    <mergeCell ref="B77:G77"/>
    <mergeCell ref="A78:G78"/>
    <mergeCell ref="B79:G79"/>
    <mergeCell ref="B80:G80"/>
    <mergeCell ref="B81:G81"/>
    <mergeCell ref="B82:G82"/>
    <mergeCell ref="A83:G83"/>
    <mergeCell ref="A84:G84"/>
    <mergeCell ref="A85:G85"/>
    <mergeCell ref="B86:G86"/>
    <mergeCell ref="B87:G87"/>
    <mergeCell ref="B88:G88"/>
    <mergeCell ref="A89:G89"/>
    <mergeCell ref="B90:G90"/>
    <mergeCell ref="B91:G91"/>
    <mergeCell ref="B92:G92"/>
    <mergeCell ref="A93:G93"/>
    <mergeCell ref="B94:G94"/>
    <mergeCell ref="B95:G95"/>
    <mergeCell ref="B96:G96"/>
    <mergeCell ref="A97:G97"/>
    <mergeCell ref="B98:G98"/>
    <mergeCell ref="B99:G99"/>
    <mergeCell ref="A106:G106"/>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687</v>
      </c>
      <c r="E4" s="109"/>
      <c r="F4" s="109"/>
      <c r="G4" s="78"/>
    </row>
    <row r="5" spans="1:7" ht="15">
      <c r="A5" s="106" t="s">
        <v>5</v>
      </c>
      <c r="B5" s="107"/>
      <c r="C5" s="108"/>
      <c r="D5" s="77" t="s">
        <v>6</v>
      </c>
      <c r="E5" s="109"/>
      <c r="F5" s="109"/>
      <c r="G5" s="78"/>
    </row>
    <row r="6" spans="1:7" ht="15">
      <c r="A6" s="106" t="s">
        <v>7</v>
      </c>
      <c r="B6" s="107"/>
      <c r="C6" s="108"/>
      <c r="D6" s="77" t="s">
        <v>587</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174.569375</v>
      </c>
      <c r="F11" s="8">
        <v>121.64826247999999</v>
      </c>
      <c r="G11" s="8">
        <v>69.68476714773138</v>
      </c>
    </row>
    <row r="12" spans="1:7" ht="15">
      <c r="A12" s="100" t="s">
        <v>18</v>
      </c>
      <c r="B12" s="101"/>
      <c r="C12" s="101"/>
      <c r="D12" s="102"/>
      <c r="E12" s="8">
        <v>121.64826247999999</v>
      </c>
      <c r="F12" s="8">
        <v>121.64826247999999</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367</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368</v>
      </c>
      <c r="B19" s="98"/>
      <c r="C19" s="98"/>
      <c r="D19" s="98"/>
      <c r="E19" s="98"/>
      <c r="F19" s="98"/>
      <c r="G19" s="99"/>
    </row>
    <row r="20" spans="1:7" ht="15">
      <c r="A20" s="97" t="s">
        <v>26</v>
      </c>
      <c r="B20" s="98"/>
      <c r="C20" s="98"/>
      <c r="D20" s="98"/>
      <c r="E20" s="98"/>
      <c r="F20" s="98"/>
      <c r="G20" s="99"/>
    </row>
    <row r="21" spans="1:7" ht="15">
      <c r="A21" s="79" t="s">
        <v>369</v>
      </c>
      <c r="B21" s="80"/>
      <c r="C21" s="80"/>
      <c r="D21" s="80"/>
      <c r="E21" s="80"/>
      <c r="F21" s="80"/>
      <c r="G21" s="81"/>
    </row>
    <row r="22" spans="1:7" ht="15">
      <c r="A22" s="97" t="s">
        <v>28</v>
      </c>
      <c r="B22" s="98"/>
      <c r="C22" s="98"/>
      <c r="D22" s="98"/>
      <c r="E22" s="98"/>
      <c r="F22" s="98"/>
      <c r="G22" s="99"/>
    </row>
    <row r="23" spans="1:7" ht="15">
      <c r="A23" s="79" t="s">
        <v>588</v>
      </c>
      <c r="B23" s="80"/>
      <c r="C23" s="80"/>
      <c r="D23" s="80"/>
      <c r="E23" s="80"/>
      <c r="F23" s="80"/>
      <c r="G23" s="81"/>
    </row>
    <row r="24" spans="1:7" ht="15">
      <c r="A24" s="97" t="s">
        <v>28</v>
      </c>
      <c r="B24" s="98"/>
      <c r="C24" s="98"/>
      <c r="D24" s="98"/>
      <c r="E24" s="98"/>
      <c r="F24" s="98"/>
      <c r="G24" s="99"/>
    </row>
    <row r="25" spans="1:7" ht="15">
      <c r="A25" s="79" t="s">
        <v>589</v>
      </c>
      <c r="B25" s="80"/>
      <c r="C25" s="80"/>
      <c r="D25" s="80"/>
      <c r="E25" s="80"/>
      <c r="F25" s="80"/>
      <c r="G25" s="81"/>
    </row>
    <row r="26" spans="1:7" ht="15">
      <c r="A26" s="97" t="s">
        <v>28</v>
      </c>
      <c r="B26" s="98"/>
      <c r="C26" s="98"/>
      <c r="D26" s="98"/>
      <c r="E26" s="98"/>
      <c r="F26" s="98"/>
      <c r="G26" s="99"/>
    </row>
    <row r="27" spans="1:7" ht="15">
      <c r="A27" s="79" t="s">
        <v>590</v>
      </c>
      <c r="B27" s="80"/>
      <c r="C27" s="80"/>
      <c r="D27" s="80"/>
      <c r="E27" s="80"/>
      <c r="F27" s="80"/>
      <c r="G27" s="81"/>
    </row>
    <row r="28" spans="1:7" ht="15">
      <c r="A28" s="97" t="s">
        <v>28</v>
      </c>
      <c r="B28" s="98"/>
      <c r="C28" s="98"/>
      <c r="D28" s="98"/>
      <c r="E28" s="98"/>
      <c r="F28" s="98"/>
      <c r="G28" s="99"/>
    </row>
    <row r="29" spans="1:7" ht="15">
      <c r="A29" s="79" t="s">
        <v>591</v>
      </c>
      <c r="B29" s="80"/>
      <c r="C29" s="80"/>
      <c r="D29" s="80"/>
      <c r="E29" s="80"/>
      <c r="F29" s="80"/>
      <c r="G29" s="81"/>
    </row>
    <row r="30" spans="1:7" ht="15">
      <c r="A30" s="82" t="s">
        <v>28</v>
      </c>
      <c r="B30" s="83"/>
      <c r="C30" s="83"/>
      <c r="D30" s="83"/>
      <c r="E30" s="83"/>
      <c r="F30" s="83"/>
      <c r="G30" s="84"/>
    </row>
    <row r="31" spans="1:7" ht="15">
      <c r="A31" s="85" t="s">
        <v>29</v>
      </c>
      <c r="B31" s="86"/>
      <c r="C31" s="86"/>
      <c r="D31" s="86"/>
      <c r="E31" s="86"/>
      <c r="F31" s="86"/>
      <c r="G31" s="87"/>
    </row>
    <row r="32" spans="1:7" ht="15">
      <c r="A32" s="77" t="s">
        <v>30</v>
      </c>
      <c r="B32" s="78"/>
      <c r="C32" s="47" t="s">
        <v>370</v>
      </c>
      <c r="D32" s="48"/>
      <c r="E32" s="48"/>
      <c r="F32" s="48"/>
      <c r="G32" s="49"/>
    </row>
    <row r="33" spans="1:7" ht="15">
      <c r="A33" s="77" t="s">
        <v>32</v>
      </c>
      <c r="B33" s="78"/>
      <c r="C33" s="47" t="s">
        <v>592</v>
      </c>
      <c r="D33" s="48"/>
      <c r="E33" s="48"/>
      <c r="F33" s="48"/>
      <c r="G33" s="49"/>
    </row>
    <row r="34" spans="1:7" ht="15">
      <c r="A34" s="77" t="s">
        <v>34</v>
      </c>
      <c r="B34" s="78"/>
      <c r="C34" s="47" t="s">
        <v>593</v>
      </c>
      <c r="D34" s="48"/>
      <c r="E34" s="48"/>
      <c r="F34" s="48"/>
      <c r="G34" s="49"/>
    </row>
    <row r="35" spans="1:7" ht="15">
      <c r="A35" s="77" t="s">
        <v>36</v>
      </c>
      <c r="B35" s="78"/>
      <c r="C35" s="47" t="s">
        <v>594</v>
      </c>
      <c r="D35" s="48"/>
      <c r="E35" s="48"/>
      <c r="F35" s="48"/>
      <c r="G35" s="49"/>
    </row>
    <row r="36" spans="1:7" ht="15">
      <c r="A36" s="64" t="s">
        <v>38</v>
      </c>
      <c r="B36" s="65"/>
      <c r="C36" s="65"/>
      <c r="D36" s="65"/>
      <c r="E36" s="65"/>
      <c r="F36" s="65"/>
      <c r="G36" s="66"/>
    </row>
    <row r="37" spans="1:7" ht="15">
      <c r="A37" s="74" t="s">
        <v>39</v>
      </c>
      <c r="B37" s="75"/>
      <c r="C37" s="75"/>
      <c r="D37" s="75"/>
      <c r="E37" s="75"/>
      <c r="F37" s="75"/>
      <c r="G37" s="76"/>
    </row>
    <row r="38" spans="1:7" ht="15">
      <c r="A38" s="71" t="s">
        <v>40</v>
      </c>
      <c r="B38" s="72"/>
      <c r="C38" s="72"/>
      <c r="D38" s="72"/>
      <c r="E38" s="73"/>
      <c r="F38" s="71" t="s">
        <v>41</v>
      </c>
      <c r="G38" s="73"/>
    </row>
    <row r="39" spans="1:7" ht="15">
      <c r="A39" s="69" t="s">
        <v>42</v>
      </c>
      <c r="B39" s="69" t="s">
        <v>43</v>
      </c>
      <c r="C39" s="69" t="s">
        <v>44</v>
      </c>
      <c r="D39" s="69" t="s">
        <v>45</v>
      </c>
      <c r="E39" s="69" t="s">
        <v>46</v>
      </c>
      <c r="F39" s="3" t="s">
        <v>47</v>
      </c>
      <c r="G39" s="3">
        <v>0</v>
      </c>
    </row>
    <row r="40" spans="1:7" ht="15">
      <c r="A40" s="70"/>
      <c r="B40" s="70"/>
      <c r="C40" s="70"/>
      <c r="D40" s="70"/>
      <c r="E40" s="70"/>
      <c r="F40" s="3" t="s">
        <v>48</v>
      </c>
      <c r="G40" s="3">
        <v>0</v>
      </c>
    </row>
    <row r="41" spans="1:7" ht="15">
      <c r="A41" s="67" t="s">
        <v>688</v>
      </c>
      <c r="B41" s="67" t="s">
        <v>689</v>
      </c>
      <c r="C41" s="67" t="s">
        <v>690</v>
      </c>
      <c r="D41" s="67" t="s">
        <v>52</v>
      </c>
      <c r="E41" s="67" t="s">
        <v>691</v>
      </c>
      <c r="F41" s="3" t="s">
        <v>54</v>
      </c>
      <c r="G41" s="3">
        <v>0</v>
      </c>
    </row>
    <row r="42" spans="1:7" ht="27">
      <c r="A42" s="68"/>
      <c r="B42" s="68"/>
      <c r="C42" s="68"/>
      <c r="D42" s="68"/>
      <c r="E42" s="68"/>
      <c r="F42" s="3" t="s">
        <v>55</v>
      </c>
      <c r="G42" s="3">
        <v>0</v>
      </c>
    </row>
    <row r="43" spans="1:7" ht="15">
      <c r="A43" s="74" t="s">
        <v>70</v>
      </c>
      <c r="B43" s="75"/>
      <c r="C43" s="75"/>
      <c r="D43" s="75"/>
      <c r="E43" s="75"/>
      <c r="F43" s="75"/>
      <c r="G43" s="76"/>
    </row>
    <row r="44" spans="1:7" ht="15">
      <c r="A44" s="71" t="s">
        <v>40</v>
      </c>
      <c r="B44" s="72"/>
      <c r="C44" s="72"/>
      <c r="D44" s="72"/>
      <c r="E44" s="73"/>
      <c r="F44" s="71" t="s">
        <v>41</v>
      </c>
      <c r="G44" s="73"/>
    </row>
    <row r="45" spans="1:7" ht="15">
      <c r="A45" s="69" t="s">
        <v>42</v>
      </c>
      <c r="B45" s="69" t="s">
        <v>43</v>
      </c>
      <c r="C45" s="69" t="s">
        <v>44</v>
      </c>
      <c r="D45" s="69" t="s">
        <v>45</v>
      </c>
      <c r="E45" s="69" t="s">
        <v>46</v>
      </c>
      <c r="F45" s="3" t="s">
        <v>47</v>
      </c>
      <c r="G45" s="3">
        <v>0</v>
      </c>
    </row>
    <row r="46" spans="1:7" ht="15">
      <c r="A46" s="70"/>
      <c r="B46" s="70"/>
      <c r="C46" s="70"/>
      <c r="D46" s="70"/>
      <c r="E46" s="70"/>
      <c r="F46" s="3" t="s">
        <v>48</v>
      </c>
      <c r="G46" s="3">
        <v>0</v>
      </c>
    </row>
    <row r="47" spans="1:7" ht="15">
      <c r="A47" s="67" t="s">
        <v>692</v>
      </c>
      <c r="B47" s="67" t="s">
        <v>693</v>
      </c>
      <c r="C47" s="67" t="s">
        <v>694</v>
      </c>
      <c r="D47" s="67" t="s">
        <v>52</v>
      </c>
      <c r="E47" s="67" t="s">
        <v>53</v>
      </c>
      <c r="F47" s="3" t="s">
        <v>54</v>
      </c>
      <c r="G47" s="3">
        <v>0</v>
      </c>
    </row>
    <row r="48" spans="1:7" ht="27">
      <c r="A48" s="68"/>
      <c r="B48" s="68"/>
      <c r="C48" s="68"/>
      <c r="D48" s="68"/>
      <c r="E48" s="68"/>
      <c r="F48" s="3" t="s">
        <v>55</v>
      </c>
      <c r="G48" s="3">
        <v>0</v>
      </c>
    </row>
    <row r="49" spans="1:7" ht="15">
      <c r="A49" s="74" t="s">
        <v>97</v>
      </c>
      <c r="B49" s="75"/>
      <c r="C49" s="75"/>
      <c r="D49" s="75"/>
      <c r="E49" s="75"/>
      <c r="F49" s="75"/>
      <c r="G49" s="76"/>
    </row>
    <row r="50" spans="1:7" ht="15">
      <c r="A50" s="71" t="s">
        <v>40</v>
      </c>
      <c r="B50" s="72"/>
      <c r="C50" s="72"/>
      <c r="D50" s="72"/>
      <c r="E50" s="73"/>
      <c r="F50" s="71" t="s">
        <v>41</v>
      </c>
      <c r="G50" s="73"/>
    </row>
    <row r="51" spans="1:7" ht="15">
      <c r="A51" s="69" t="s">
        <v>42</v>
      </c>
      <c r="B51" s="69" t="s">
        <v>43</v>
      </c>
      <c r="C51" s="69" t="s">
        <v>44</v>
      </c>
      <c r="D51" s="69" t="s">
        <v>45</v>
      </c>
      <c r="E51" s="69" t="s">
        <v>46</v>
      </c>
      <c r="F51" s="3" t="s">
        <v>47</v>
      </c>
      <c r="G51" s="3">
        <v>0</v>
      </c>
    </row>
    <row r="52" spans="1:7" ht="15">
      <c r="A52" s="70"/>
      <c r="B52" s="70"/>
      <c r="C52" s="70"/>
      <c r="D52" s="70"/>
      <c r="E52" s="70"/>
      <c r="F52" s="3" t="s">
        <v>48</v>
      </c>
      <c r="G52" s="3">
        <v>0</v>
      </c>
    </row>
    <row r="53" spans="1:7" ht="15">
      <c r="A53" s="67" t="s">
        <v>695</v>
      </c>
      <c r="B53" s="67" t="s">
        <v>696</v>
      </c>
      <c r="C53" s="67" t="s">
        <v>697</v>
      </c>
      <c r="D53" s="67" t="s">
        <v>52</v>
      </c>
      <c r="E53" s="67" t="s">
        <v>698</v>
      </c>
      <c r="F53" s="3" t="s">
        <v>54</v>
      </c>
      <c r="G53" s="3">
        <v>0</v>
      </c>
    </row>
    <row r="54" spans="1:7" ht="27">
      <c r="A54" s="68"/>
      <c r="B54" s="68"/>
      <c r="C54" s="68"/>
      <c r="D54" s="68"/>
      <c r="E54" s="68"/>
      <c r="F54" s="3" t="s">
        <v>55</v>
      </c>
      <c r="G54" s="3">
        <v>0</v>
      </c>
    </row>
    <row r="55" spans="1:7" ht="15">
      <c r="A55" s="69" t="s">
        <v>42</v>
      </c>
      <c r="B55" s="69" t="s">
        <v>43</v>
      </c>
      <c r="C55" s="69" t="s">
        <v>44</v>
      </c>
      <c r="D55" s="69" t="s">
        <v>45</v>
      </c>
      <c r="E55" s="69" t="s">
        <v>46</v>
      </c>
      <c r="F55" s="3" t="s">
        <v>47</v>
      </c>
      <c r="G55" s="3">
        <v>0</v>
      </c>
    </row>
    <row r="56" spans="1:7" ht="15">
      <c r="A56" s="70"/>
      <c r="B56" s="70"/>
      <c r="C56" s="70"/>
      <c r="D56" s="70"/>
      <c r="E56" s="70"/>
      <c r="F56" s="3" t="s">
        <v>48</v>
      </c>
      <c r="G56" s="3">
        <v>0</v>
      </c>
    </row>
    <row r="57" spans="1:7" ht="15">
      <c r="A57" s="67" t="s">
        <v>699</v>
      </c>
      <c r="B57" s="67" t="s">
        <v>700</v>
      </c>
      <c r="C57" s="67" t="s">
        <v>701</v>
      </c>
      <c r="D57" s="67" t="s">
        <v>52</v>
      </c>
      <c r="E57" s="67" t="s">
        <v>698</v>
      </c>
      <c r="F57" s="3" t="s">
        <v>54</v>
      </c>
      <c r="G57" s="3">
        <v>0</v>
      </c>
    </row>
    <row r="58" spans="1:7" ht="27">
      <c r="A58" s="68"/>
      <c r="B58" s="68"/>
      <c r="C58" s="68"/>
      <c r="D58" s="68"/>
      <c r="E58" s="68"/>
      <c r="F58" s="3" t="s">
        <v>55</v>
      </c>
      <c r="G58" s="3">
        <v>0</v>
      </c>
    </row>
    <row r="59" spans="1:7" ht="15">
      <c r="A59" s="64" t="s">
        <v>118</v>
      </c>
      <c r="B59" s="65"/>
      <c r="C59" s="65"/>
      <c r="D59" s="65"/>
      <c r="E59" s="65"/>
      <c r="F59" s="65"/>
      <c r="G59" s="66"/>
    </row>
    <row r="60" spans="1:7" ht="15">
      <c r="A60" s="58" t="s">
        <v>688</v>
      </c>
      <c r="B60" s="59"/>
      <c r="C60" s="59"/>
      <c r="D60" s="59"/>
      <c r="E60" s="59"/>
      <c r="F60" s="59"/>
      <c r="G60" s="60"/>
    </row>
    <row r="61" spans="1:7" ht="15">
      <c r="A61" s="5" t="s">
        <v>119</v>
      </c>
      <c r="B61" s="47" t="s">
        <v>120</v>
      </c>
      <c r="C61" s="48"/>
      <c r="D61" s="48"/>
      <c r="E61" s="48"/>
      <c r="F61" s="48"/>
      <c r="G61" s="49"/>
    </row>
    <row r="62" spans="1:7" ht="39.75" customHeight="1">
      <c r="A62" s="5" t="s">
        <v>121</v>
      </c>
      <c r="B62" s="47" t="s">
        <v>639</v>
      </c>
      <c r="C62" s="48"/>
      <c r="D62" s="48"/>
      <c r="E62" s="48"/>
      <c r="F62" s="48"/>
      <c r="G62" s="49"/>
    </row>
    <row r="63" spans="1:7" ht="39.75" customHeight="1">
      <c r="A63" s="5" t="s">
        <v>123</v>
      </c>
      <c r="B63" s="47" t="s">
        <v>640</v>
      </c>
      <c r="C63" s="48"/>
      <c r="D63" s="48"/>
      <c r="E63" s="48"/>
      <c r="F63" s="48"/>
      <c r="G63" s="49"/>
    </row>
    <row r="64" spans="1:7" ht="39.75" customHeight="1">
      <c r="A64" s="5" t="s">
        <v>125</v>
      </c>
      <c r="B64" s="50" t="s">
        <v>641</v>
      </c>
      <c r="C64" s="51"/>
      <c r="D64" s="51"/>
      <c r="E64" s="51"/>
      <c r="F64" s="51"/>
      <c r="G64" s="52"/>
    </row>
    <row r="65" spans="1:7" ht="15">
      <c r="A65" s="58" t="s">
        <v>692</v>
      </c>
      <c r="B65" s="59"/>
      <c r="C65" s="59"/>
      <c r="D65" s="59"/>
      <c r="E65" s="59"/>
      <c r="F65" s="59"/>
      <c r="G65" s="60"/>
    </row>
    <row r="66" spans="1:7" ht="15">
      <c r="A66" s="5" t="s">
        <v>119</v>
      </c>
      <c r="B66" s="47" t="s">
        <v>120</v>
      </c>
      <c r="C66" s="48"/>
      <c r="D66" s="48"/>
      <c r="E66" s="48"/>
      <c r="F66" s="48"/>
      <c r="G66" s="49"/>
    </row>
    <row r="67" spans="1:7" ht="39.75" customHeight="1">
      <c r="A67" s="5" t="s">
        <v>121</v>
      </c>
      <c r="B67" s="47" t="s">
        <v>639</v>
      </c>
      <c r="C67" s="48"/>
      <c r="D67" s="48"/>
      <c r="E67" s="48"/>
      <c r="F67" s="48"/>
      <c r="G67" s="49"/>
    </row>
    <row r="68" spans="1:7" ht="39.75" customHeight="1">
      <c r="A68" s="5" t="s">
        <v>123</v>
      </c>
      <c r="B68" s="47" t="s">
        <v>640</v>
      </c>
      <c r="C68" s="48"/>
      <c r="D68" s="48"/>
      <c r="E68" s="48"/>
      <c r="F68" s="48"/>
      <c r="G68" s="49"/>
    </row>
    <row r="69" spans="1:7" ht="39.75" customHeight="1">
      <c r="A69" s="5" t="s">
        <v>125</v>
      </c>
      <c r="B69" s="50" t="s">
        <v>641</v>
      </c>
      <c r="C69" s="51"/>
      <c r="D69" s="51"/>
      <c r="E69" s="51"/>
      <c r="F69" s="51"/>
      <c r="G69" s="52"/>
    </row>
    <row r="70" spans="1:7" ht="15">
      <c r="A70" s="58" t="s">
        <v>695</v>
      </c>
      <c r="B70" s="59"/>
      <c r="C70" s="59"/>
      <c r="D70" s="59"/>
      <c r="E70" s="59"/>
      <c r="F70" s="59"/>
      <c r="G70" s="60"/>
    </row>
    <row r="71" spans="1:7" ht="15">
      <c r="A71" s="5" t="s">
        <v>119</v>
      </c>
      <c r="B71" s="47" t="s">
        <v>120</v>
      </c>
      <c r="C71" s="48"/>
      <c r="D71" s="48"/>
      <c r="E71" s="48"/>
      <c r="F71" s="48"/>
      <c r="G71" s="49"/>
    </row>
    <row r="72" spans="1:7" ht="39.75" customHeight="1">
      <c r="A72" s="5" t="s">
        <v>121</v>
      </c>
      <c r="B72" s="47" t="s">
        <v>639</v>
      </c>
      <c r="C72" s="48"/>
      <c r="D72" s="48"/>
      <c r="E72" s="48"/>
      <c r="F72" s="48"/>
      <c r="G72" s="49"/>
    </row>
    <row r="73" spans="1:7" ht="39.75" customHeight="1">
      <c r="A73" s="5" t="s">
        <v>123</v>
      </c>
      <c r="B73" s="47" t="s">
        <v>640</v>
      </c>
      <c r="C73" s="48"/>
      <c r="D73" s="48"/>
      <c r="E73" s="48"/>
      <c r="F73" s="48"/>
      <c r="G73" s="49"/>
    </row>
    <row r="74" spans="1:7" ht="39.75" customHeight="1">
      <c r="A74" s="5" t="s">
        <v>125</v>
      </c>
      <c r="B74" s="50" t="s">
        <v>641</v>
      </c>
      <c r="C74" s="51"/>
      <c r="D74" s="51"/>
      <c r="E74" s="51"/>
      <c r="F74" s="51"/>
      <c r="G74" s="52"/>
    </row>
    <row r="75" spans="1:7" ht="15">
      <c r="A75" s="58" t="s">
        <v>699</v>
      </c>
      <c r="B75" s="59"/>
      <c r="C75" s="59"/>
      <c r="D75" s="59"/>
      <c r="E75" s="59"/>
      <c r="F75" s="59"/>
      <c r="G75" s="60"/>
    </row>
    <row r="76" spans="1:7" ht="15">
      <c r="A76" s="5" t="s">
        <v>119</v>
      </c>
      <c r="B76" s="47" t="s">
        <v>120</v>
      </c>
      <c r="C76" s="48"/>
      <c r="D76" s="48"/>
      <c r="E76" s="48"/>
      <c r="F76" s="48"/>
      <c r="G76" s="49"/>
    </row>
    <row r="77" spans="1:7" ht="39.75" customHeight="1">
      <c r="A77" s="5" t="s">
        <v>121</v>
      </c>
      <c r="B77" s="47" t="s">
        <v>639</v>
      </c>
      <c r="C77" s="48"/>
      <c r="D77" s="48"/>
      <c r="E77" s="48"/>
      <c r="F77" s="48"/>
      <c r="G77" s="49"/>
    </row>
    <row r="78" spans="1:7" ht="39.75" customHeight="1">
      <c r="A78" s="5" t="s">
        <v>123</v>
      </c>
      <c r="B78" s="47" t="s">
        <v>702</v>
      </c>
      <c r="C78" s="48"/>
      <c r="D78" s="48"/>
      <c r="E78" s="48"/>
      <c r="F78" s="48"/>
      <c r="G78" s="49"/>
    </row>
    <row r="79" spans="1:7" ht="39.75" customHeight="1">
      <c r="A79" s="5" t="s">
        <v>125</v>
      </c>
      <c r="B79" s="50" t="s">
        <v>703</v>
      </c>
      <c r="C79" s="51"/>
      <c r="D79" s="51"/>
      <c r="E79" s="51"/>
      <c r="F79" s="51"/>
      <c r="G79" s="52"/>
    </row>
    <row r="80" spans="1:7" ht="15">
      <c r="A80" s="53"/>
      <c r="B80" s="54"/>
      <c r="C80" s="54"/>
      <c r="D80" s="54"/>
      <c r="E80" s="54"/>
      <c r="F80" s="54"/>
      <c r="G80" s="55"/>
    </row>
    <row r="81" spans="1:7" ht="15">
      <c r="A81" s="64" t="s">
        <v>182</v>
      </c>
      <c r="B81" s="65"/>
      <c r="C81" s="65"/>
      <c r="D81" s="65"/>
      <c r="E81" s="65"/>
      <c r="F81" s="65"/>
      <c r="G81" s="66"/>
    </row>
    <row r="82" spans="1:7" ht="15">
      <c r="A82" s="58" t="s">
        <v>688</v>
      </c>
      <c r="B82" s="59"/>
      <c r="C82" s="59"/>
      <c r="D82" s="59"/>
      <c r="E82" s="59"/>
      <c r="F82" s="59"/>
      <c r="G82" s="60"/>
    </row>
    <row r="83" spans="1:7" ht="15">
      <c r="A83" s="5" t="s">
        <v>183</v>
      </c>
      <c r="B83" s="61"/>
      <c r="C83" s="62"/>
      <c r="D83" s="62"/>
      <c r="E83" s="62"/>
      <c r="F83" s="62"/>
      <c r="G83" s="63"/>
    </row>
    <row r="84" spans="1:7" ht="15">
      <c r="A84" s="5" t="s">
        <v>184</v>
      </c>
      <c r="B84" s="61"/>
      <c r="C84" s="62"/>
      <c r="D84" s="62"/>
      <c r="E84" s="62"/>
      <c r="F84" s="62"/>
      <c r="G84" s="63"/>
    </row>
    <row r="85" spans="1:7" ht="39.75" customHeight="1">
      <c r="A85" s="5" t="s">
        <v>185</v>
      </c>
      <c r="B85" s="50" t="s">
        <v>186</v>
      </c>
      <c r="C85" s="51"/>
      <c r="D85" s="51"/>
      <c r="E85" s="51"/>
      <c r="F85" s="51"/>
      <c r="G85" s="52"/>
    </row>
    <row r="86" spans="1:7" ht="15">
      <c r="A86" s="58" t="s">
        <v>692</v>
      </c>
      <c r="B86" s="59"/>
      <c r="C86" s="59"/>
      <c r="D86" s="59"/>
      <c r="E86" s="59"/>
      <c r="F86" s="59"/>
      <c r="G86" s="60"/>
    </row>
    <row r="87" spans="1:7" ht="15">
      <c r="A87" s="5" t="s">
        <v>183</v>
      </c>
      <c r="B87" s="61"/>
      <c r="C87" s="62"/>
      <c r="D87" s="62"/>
      <c r="E87" s="62"/>
      <c r="F87" s="62"/>
      <c r="G87" s="63"/>
    </row>
    <row r="88" spans="1:7" ht="15">
      <c r="A88" s="5" t="s">
        <v>184</v>
      </c>
      <c r="B88" s="61"/>
      <c r="C88" s="62"/>
      <c r="D88" s="62"/>
      <c r="E88" s="62"/>
      <c r="F88" s="62"/>
      <c r="G88" s="63"/>
    </row>
    <row r="89" spans="1:7" ht="39.75" customHeight="1">
      <c r="A89" s="5" t="s">
        <v>185</v>
      </c>
      <c r="B89" s="50" t="s">
        <v>186</v>
      </c>
      <c r="C89" s="51"/>
      <c r="D89" s="51"/>
      <c r="E89" s="51"/>
      <c r="F89" s="51"/>
      <c r="G89" s="52"/>
    </row>
    <row r="90" spans="1:7" ht="15">
      <c r="A90" s="58" t="s">
        <v>695</v>
      </c>
      <c r="B90" s="59"/>
      <c r="C90" s="59"/>
      <c r="D90" s="59"/>
      <c r="E90" s="59"/>
      <c r="F90" s="59"/>
      <c r="G90" s="60"/>
    </row>
    <row r="91" spans="1:7" ht="15">
      <c r="A91" s="5" t="s">
        <v>183</v>
      </c>
      <c r="B91" s="61"/>
      <c r="C91" s="62"/>
      <c r="D91" s="62"/>
      <c r="E91" s="62"/>
      <c r="F91" s="62"/>
      <c r="G91" s="63"/>
    </row>
    <row r="92" spans="1:7" ht="15">
      <c r="A92" s="5" t="s">
        <v>184</v>
      </c>
      <c r="B92" s="61"/>
      <c r="C92" s="62"/>
      <c r="D92" s="62"/>
      <c r="E92" s="62"/>
      <c r="F92" s="62"/>
      <c r="G92" s="63"/>
    </row>
    <row r="93" spans="1:7" ht="39.75" customHeight="1">
      <c r="A93" s="5" t="s">
        <v>185</v>
      </c>
      <c r="B93" s="50" t="s">
        <v>186</v>
      </c>
      <c r="C93" s="51"/>
      <c r="D93" s="51"/>
      <c r="E93" s="51"/>
      <c r="F93" s="51"/>
      <c r="G93" s="52"/>
    </row>
    <row r="94" spans="1:7" ht="15">
      <c r="A94" s="58" t="s">
        <v>699</v>
      </c>
      <c r="B94" s="59"/>
      <c r="C94" s="59"/>
      <c r="D94" s="59"/>
      <c r="E94" s="59"/>
      <c r="F94" s="59"/>
      <c r="G94" s="60"/>
    </row>
    <row r="95" spans="1:7" ht="15">
      <c r="A95" s="5" t="s">
        <v>183</v>
      </c>
      <c r="B95" s="61"/>
      <c r="C95" s="62"/>
      <c r="D95" s="62"/>
      <c r="E95" s="62"/>
      <c r="F95" s="62"/>
      <c r="G95" s="63"/>
    </row>
    <row r="96" spans="1:7" ht="15">
      <c r="A96" s="5" t="s">
        <v>184</v>
      </c>
      <c r="B96" s="61"/>
      <c r="C96" s="62"/>
      <c r="D96" s="62"/>
      <c r="E96" s="62"/>
      <c r="F96" s="62"/>
      <c r="G96" s="63"/>
    </row>
    <row r="97" spans="1:7" ht="39.75" customHeight="1">
      <c r="A97" s="5" t="s">
        <v>185</v>
      </c>
      <c r="B97" s="50" t="s">
        <v>186</v>
      </c>
      <c r="C97" s="51"/>
      <c r="D97" s="51"/>
      <c r="E97" s="51"/>
      <c r="F97" s="51"/>
      <c r="G97" s="52"/>
    </row>
    <row r="98" spans="1:7" ht="15">
      <c r="A98" s="53"/>
      <c r="B98" s="54"/>
      <c r="C98" s="54"/>
      <c r="D98" s="54"/>
      <c r="E98" s="54"/>
      <c r="F98" s="54"/>
      <c r="G98" s="55"/>
    </row>
    <row r="99" spans="1:7" ht="39.75" customHeight="1">
      <c r="A99" s="56" t="s">
        <v>189</v>
      </c>
      <c r="B99" s="57"/>
      <c r="C99" s="57"/>
      <c r="D99" s="57"/>
      <c r="E99" s="57"/>
      <c r="F99" s="57"/>
      <c r="G99" s="57"/>
    </row>
  </sheetData>
  <sheetProtection/>
  <mergeCells count="134">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B32"/>
    <mergeCell ref="C32:G32"/>
    <mergeCell ref="A33:B33"/>
    <mergeCell ref="C33:G33"/>
    <mergeCell ref="A34:B34"/>
    <mergeCell ref="C34:G34"/>
    <mergeCell ref="A35:B35"/>
    <mergeCell ref="C35:G35"/>
    <mergeCell ref="A36:G36"/>
    <mergeCell ref="A37:G37"/>
    <mergeCell ref="A38:E38"/>
    <mergeCell ref="F38:G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G60"/>
    <mergeCell ref="B61:G61"/>
    <mergeCell ref="B62:G62"/>
    <mergeCell ref="B63:G63"/>
    <mergeCell ref="B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A81:G81"/>
    <mergeCell ref="A82:G82"/>
    <mergeCell ref="B83:G83"/>
    <mergeCell ref="B84:G84"/>
    <mergeCell ref="B85:G85"/>
    <mergeCell ref="A86:G86"/>
    <mergeCell ref="B87:G87"/>
    <mergeCell ref="B88:G88"/>
    <mergeCell ref="B89:G89"/>
    <mergeCell ref="B96:G96"/>
    <mergeCell ref="B97:G97"/>
    <mergeCell ref="A98:G98"/>
    <mergeCell ref="A99:G99"/>
    <mergeCell ref="A90:G90"/>
    <mergeCell ref="B91:G91"/>
    <mergeCell ref="B92:G92"/>
    <mergeCell ref="B93:G93"/>
    <mergeCell ref="A94:G94"/>
    <mergeCell ref="B95:G9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704</v>
      </c>
      <c r="E4" s="109"/>
      <c r="F4" s="109"/>
      <c r="G4" s="78"/>
    </row>
    <row r="5" spans="1:7" ht="15">
      <c r="A5" s="106" t="s">
        <v>5</v>
      </c>
      <c r="B5" s="107"/>
      <c r="C5" s="108"/>
      <c r="D5" s="77" t="s">
        <v>6</v>
      </c>
      <c r="E5" s="109"/>
      <c r="F5" s="109"/>
      <c r="G5" s="78"/>
    </row>
    <row r="6" spans="1:7" ht="15">
      <c r="A6" s="106" t="s">
        <v>7</v>
      </c>
      <c r="B6" s="107"/>
      <c r="C6" s="108"/>
      <c r="D6" s="77" t="s">
        <v>705</v>
      </c>
      <c r="E6" s="109"/>
      <c r="F6" s="109"/>
      <c r="G6" s="78"/>
    </row>
    <row r="7" spans="1:7" ht="39.75" customHeight="1">
      <c r="A7" s="106" t="s">
        <v>9</v>
      </c>
      <c r="B7" s="107"/>
      <c r="C7" s="108"/>
      <c r="D7" s="110" t="s">
        <v>1589</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503.730588</v>
      </c>
      <c r="F11" s="8">
        <v>397.42896612</v>
      </c>
      <c r="G11" s="8">
        <v>78.89712786708914</v>
      </c>
    </row>
    <row r="12" spans="1:7" ht="15">
      <c r="A12" s="100" t="s">
        <v>18</v>
      </c>
      <c r="B12" s="101"/>
      <c r="C12" s="101"/>
      <c r="D12" s="102"/>
      <c r="E12" s="8">
        <v>397.42896612</v>
      </c>
      <c r="F12" s="8">
        <v>397.42896612</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706</v>
      </c>
      <c r="B19" s="98"/>
      <c r="C19" s="98"/>
      <c r="D19" s="98"/>
      <c r="E19" s="98"/>
      <c r="F19" s="98"/>
      <c r="G19" s="99"/>
    </row>
    <row r="20" spans="1:7" ht="15">
      <c r="A20" s="97" t="s">
        <v>26</v>
      </c>
      <c r="B20" s="98"/>
      <c r="C20" s="98"/>
      <c r="D20" s="98"/>
      <c r="E20" s="98"/>
      <c r="F20" s="98"/>
      <c r="G20" s="99"/>
    </row>
    <row r="21" spans="1:7" ht="15">
      <c r="A21" s="79" t="s">
        <v>338</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198</v>
      </c>
      <c r="D25" s="48"/>
      <c r="E25" s="48"/>
      <c r="F25" s="48"/>
      <c r="G25" s="49"/>
    </row>
    <row r="26" spans="1:7" ht="15">
      <c r="A26" s="77" t="s">
        <v>34</v>
      </c>
      <c r="B26" s="78"/>
      <c r="C26" s="47" t="s">
        <v>707</v>
      </c>
      <c r="D26" s="48"/>
      <c r="E26" s="48"/>
      <c r="F26" s="48"/>
      <c r="G26" s="49"/>
    </row>
    <row r="27" spans="1:7" ht="15">
      <c r="A27" s="77" t="s">
        <v>36</v>
      </c>
      <c r="B27" s="78"/>
      <c r="C27" s="47" t="s">
        <v>708</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0.76</v>
      </c>
    </row>
    <row r="32" spans="1:7" ht="15">
      <c r="A32" s="70"/>
      <c r="B32" s="70"/>
      <c r="C32" s="70"/>
      <c r="D32" s="70"/>
      <c r="E32" s="70"/>
      <c r="F32" s="3" t="s">
        <v>48</v>
      </c>
      <c r="G32" s="3">
        <v>0.76</v>
      </c>
    </row>
    <row r="33" spans="1:7" ht="15">
      <c r="A33" s="67" t="s">
        <v>709</v>
      </c>
      <c r="B33" s="67" t="s">
        <v>710</v>
      </c>
      <c r="C33" s="67" t="s">
        <v>711</v>
      </c>
      <c r="D33" s="67" t="s">
        <v>211</v>
      </c>
      <c r="E33" s="67" t="s">
        <v>53</v>
      </c>
      <c r="F33" s="3" t="s">
        <v>54</v>
      </c>
      <c r="G33" s="3">
        <v>0.77</v>
      </c>
    </row>
    <row r="34" spans="1:7" ht="27">
      <c r="A34" s="68"/>
      <c r="B34" s="68"/>
      <c r="C34" s="68"/>
      <c r="D34" s="68"/>
      <c r="E34" s="68"/>
      <c r="F34" s="3" t="s">
        <v>55</v>
      </c>
      <c r="G34" s="3">
        <v>100.83</v>
      </c>
    </row>
    <row r="35" spans="1:7" ht="15">
      <c r="A35" s="69" t="s">
        <v>42</v>
      </c>
      <c r="B35" s="69" t="s">
        <v>43</v>
      </c>
      <c r="C35" s="69" t="s">
        <v>44</v>
      </c>
      <c r="D35" s="69" t="s">
        <v>45</v>
      </c>
      <c r="E35" s="69" t="s">
        <v>46</v>
      </c>
      <c r="F35" s="3" t="s">
        <v>47</v>
      </c>
      <c r="G35" s="3">
        <v>0.32</v>
      </c>
    </row>
    <row r="36" spans="1:7" ht="15">
      <c r="A36" s="70"/>
      <c r="B36" s="70"/>
      <c r="C36" s="70"/>
      <c r="D36" s="70"/>
      <c r="E36" s="70"/>
      <c r="F36" s="3" t="s">
        <v>48</v>
      </c>
      <c r="G36" s="3">
        <v>0.32</v>
      </c>
    </row>
    <row r="37" spans="1:7" ht="15">
      <c r="A37" s="67" t="s">
        <v>712</v>
      </c>
      <c r="B37" s="67" t="s">
        <v>710</v>
      </c>
      <c r="C37" s="67" t="s">
        <v>713</v>
      </c>
      <c r="D37" s="67" t="s">
        <v>211</v>
      </c>
      <c r="E37" s="67" t="s">
        <v>53</v>
      </c>
      <c r="F37" s="3" t="s">
        <v>54</v>
      </c>
      <c r="G37" s="3">
        <v>0.31</v>
      </c>
    </row>
    <row r="38" spans="1:7" ht="27">
      <c r="A38" s="68"/>
      <c r="B38" s="68"/>
      <c r="C38" s="68"/>
      <c r="D38" s="68"/>
      <c r="E38" s="68"/>
      <c r="F38" s="3" t="s">
        <v>55</v>
      </c>
      <c r="G38" s="3">
        <v>103.44</v>
      </c>
    </row>
    <row r="39" spans="1:7" ht="15">
      <c r="A39" s="74" t="s">
        <v>56</v>
      </c>
      <c r="B39" s="75"/>
      <c r="C39" s="75"/>
      <c r="D39" s="75"/>
      <c r="E39" s="75"/>
      <c r="F39" s="75"/>
      <c r="G39" s="76"/>
    </row>
    <row r="40" spans="1:7" ht="15">
      <c r="A40" s="71" t="s">
        <v>40</v>
      </c>
      <c r="B40" s="72"/>
      <c r="C40" s="72"/>
      <c r="D40" s="72"/>
      <c r="E40" s="73"/>
      <c r="F40" s="71" t="s">
        <v>41</v>
      </c>
      <c r="G40" s="73"/>
    </row>
    <row r="41" spans="1:7" ht="15">
      <c r="A41" s="69" t="s">
        <v>42</v>
      </c>
      <c r="B41" s="69" t="s">
        <v>43</v>
      </c>
      <c r="C41" s="69" t="s">
        <v>44</v>
      </c>
      <c r="D41" s="69" t="s">
        <v>45</v>
      </c>
      <c r="E41" s="69" t="s">
        <v>46</v>
      </c>
      <c r="F41" s="3" t="s">
        <v>47</v>
      </c>
      <c r="G41" s="3">
        <v>100</v>
      </c>
    </row>
    <row r="42" spans="1:7" ht="15">
      <c r="A42" s="70"/>
      <c r="B42" s="70"/>
      <c r="C42" s="70"/>
      <c r="D42" s="70"/>
      <c r="E42" s="70"/>
      <c r="F42" s="3" t="s">
        <v>48</v>
      </c>
      <c r="G42" s="3">
        <v>100</v>
      </c>
    </row>
    <row r="43" spans="1:7" ht="15">
      <c r="A43" s="67" t="s">
        <v>714</v>
      </c>
      <c r="B43" s="67" t="s">
        <v>715</v>
      </c>
      <c r="C43" s="67" t="s">
        <v>716</v>
      </c>
      <c r="D43" s="67" t="s">
        <v>52</v>
      </c>
      <c r="E43" s="67" t="s">
        <v>53</v>
      </c>
      <c r="F43" s="3" t="s">
        <v>54</v>
      </c>
      <c r="G43" s="3">
        <v>100</v>
      </c>
    </row>
    <row r="44" spans="1:7" ht="27">
      <c r="A44" s="68"/>
      <c r="B44" s="68"/>
      <c r="C44" s="68"/>
      <c r="D44" s="68"/>
      <c r="E44" s="68"/>
      <c r="F44" s="3" t="s">
        <v>55</v>
      </c>
      <c r="G44" s="3">
        <v>100</v>
      </c>
    </row>
    <row r="45" spans="1:7" ht="15">
      <c r="A45" s="74" t="s">
        <v>70</v>
      </c>
      <c r="B45" s="75"/>
      <c r="C45" s="75"/>
      <c r="D45" s="75"/>
      <c r="E45" s="75"/>
      <c r="F45" s="75"/>
      <c r="G45" s="76"/>
    </row>
    <row r="46" spans="1:7" ht="15">
      <c r="A46" s="71" t="s">
        <v>40</v>
      </c>
      <c r="B46" s="72"/>
      <c r="C46" s="72"/>
      <c r="D46" s="72"/>
      <c r="E46" s="73"/>
      <c r="F46" s="71" t="s">
        <v>41</v>
      </c>
      <c r="G46" s="73"/>
    </row>
    <row r="47" spans="1:7" ht="15">
      <c r="A47" s="69" t="s">
        <v>42</v>
      </c>
      <c r="B47" s="69" t="s">
        <v>43</v>
      </c>
      <c r="C47" s="69" t="s">
        <v>44</v>
      </c>
      <c r="D47" s="69" t="s">
        <v>45</v>
      </c>
      <c r="E47" s="69" t="s">
        <v>46</v>
      </c>
      <c r="F47" s="3" t="s">
        <v>47</v>
      </c>
      <c r="G47" s="3">
        <v>100</v>
      </c>
    </row>
    <row r="48" spans="1:7" ht="15">
      <c r="A48" s="70"/>
      <c r="B48" s="70"/>
      <c r="C48" s="70"/>
      <c r="D48" s="70"/>
      <c r="E48" s="70"/>
      <c r="F48" s="3" t="s">
        <v>48</v>
      </c>
      <c r="G48" s="3">
        <v>100</v>
      </c>
    </row>
    <row r="49" spans="1:7" ht="15">
      <c r="A49" s="67" t="s">
        <v>717</v>
      </c>
      <c r="B49" s="67" t="s">
        <v>718</v>
      </c>
      <c r="C49" s="67" t="s">
        <v>719</v>
      </c>
      <c r="D49" s="67" t="s">
        <v>52</v>
      </c>
      <c r="E49" s="67" t="s">
        <v>606</v>
      </c>
      <c r="F49" s="3" t="s">
        <v>54</v>
      </c>
      <c r="G49" s="3">
        <v>100</v>
      </c>
    </row>
    <row r="50" spans="1:7" ht="27">
      <c r="A50" s="68"/>
      <c r="B50" s="68"/>
      <c r="C50" s="68"/>
      <c r="D50" s="68"/>
      <c r="E50" s="68"/>
      <c r="F50" s="3" t="s">
        <v>55</v>
      </c>
      <c r="G50" s="3">
        <v>100</v>
      </c>
    </row>
    <row r="51" spans="1:7" ht="15">
      <c r="A51" s="69" t="s">
        <v>42</v>
      </c>
      <c r="B51" s="69" t="s">
        <v>43</v>
      </c>
      <c r="C51" s="69" t="s">
        <v>44</v>
      </c>
      <c r="D51" s="69" t="s">
        <v>45</v>
      </c>
      <c r="E51" s="69" t="s">
        <v>46</v>
      </c>
      <c r="F51" s="3" t="s">
        <v>47</v>
      </c>
      <c r="G51" s="3">
        <v>100</v>
      </c>
    </row>
    <row r="52" spans="1:7" ht="15">
      <c r="A52" s="70"/>
      <c r="B52" s="70"/>
      <c r="C52" s="70"/>
      <c r="D52" s="70"/>
      <c r="E52" s="70"/>
      <c r="F52" s="3" t="s">
        <v>48</v>
      </c>
      <c r="G52" s="3">
        <v>100</v>
      </c>
    </row>
    <row r="53" spans="1:7" ht="15">
      <c r="A53" s="67" t="s">
        <v>720</v>
      </c>
      <c r="B53" s="67" t="s">
        <v>721</v>
      </c>
      <c r="C53" s="67" t="s">
        <v>722</v>
      </c>
      <c r="D53" s="67" t="s">
        <v>52</v>
      </c>
      <c r="E53" s="67" t="s">
        <v>81</v>
      </c>
      <c r="F53" s="3" t="s">
        <v>54</v>
      </c>
      <c r="G53" s="3">
        <v>100</v>
      </c>
    </row>
    <row r="54" spans="1:7" ht="27">
      <c r="A54" s="68"/>
      <c r="B54" s="68"/>
      <c r="C54" s="68"/>
      <c r="D54" s="68"/>
      <c r="E54" s="68"/>
      <c r="F54" s="3" t="s">
        <v>55</v>
      </c>
      <c r="G54" s="3">
        <v>100</v>
      </c>
    </row>
    <row r="55" spans="1:7" ht="15">
      <c r="A55" s="69" t="s">
        <v>42</v>
      </c>
      <c r="B55" s="69" t="s">
        <v>43</v>
      </c>
      <c r="C55" s="69" t="s">
        <v>44</v>
      </c>
      <c r="D55" s="69" t="s">
        <v>45</v>
      </c>
      <c r="E55" s="69" t="s">
        <v>46</v>
      </c>
      <c r="F55" s="3" t="s">
        <v>47</v>
      </c>
      <c r="G55" s="3">
        <v>100</v>
      </c>
    </row>
    <row r="56" spans="1:7" ht="15">
      <c r="A56" s="70"/>
      <c r="B56" s="70"/>
      <c r="C56" s="70"/>
      <c r="D56" s="70"/>
      <c r="E56" s="70"/>
      <c r="F56" s="3" t="s">
        <v>48</v>
      </c>
      <c r="G56" s="3">
        <v>100</v>
      </c>
    </row>
    <row r="57" spans="1:7" ht="15">
      <c r="A57" s="67" t="s">
        <v>723</v>
      </c>
      <c r="B57" s="67" t="s">
        <v>724</v>
      </c>
      <c r="C57" s="67" t="s">
        <v>725</v>
      </c>
      <c r="D57" s="67" t="s">
        <v>52</v>
      </c>
      <c r="E57" s="67" t="s">
        <v>105</v>
      </c>
      <c r="F57" s="3" t="s">
        <v>54</v>
      </c>
      <c r="G57" s="3">
        <v>101.82</v>
      </c>
    </row>
    <row r="58" spans="1:7" ht="27">
      <c r="A58" s="68"/>
      <c r="B58" s="68"/>
      <c r="C58" s="68"/>
      <c r="D58" s="68"/>
      <c r="E58" s="68"/>
      <c r="F58" s="3" t="s">
        <v>55</v>
      </c>
      <c r="G58" s="3">
        <v>101.82</v>
      </c>
    </row>
    <row r="59" spans="1:7" ht="15">
      <c r="A59" s="69" t="s">
        <v>42</v>
      </c>
      <c r="B59" s="69" t="s">
        <v>43</v>
      </c>
      <c r="C59" s="69" t="s">
        <v>44</v>
      </c>
      <c r="D59" s="69" t="s">
        <v>45</v>
      </c>
      <c r="E59" s="69" t="s">
        <v>46</v>
      </c>
      <c r="F59" s="3" t="s">
        <v>47</v>
      </c>
      <c r="G59" s="3">
        <v>100</v>
      </c>
    </row>
    <row r="60" spans="1:7" ht="15">
      <c r="A60" s="70"/>
      <c r="B60" s="70"/>
      <c r="C60" s="70"/>
      <c r="D60" s="70"/>
      <c r="E60" s="70"/>
      <c r="F60" s="3" t="s">
        <v>48</v>
      </c>
      <c r="G60" s="3">
        <v>100</v>
      </c>
    </row>
    <row r="61" spans="1:7" ht="15">
      <c r="A61" s="67" t="s">
        <v>726</v>
      </c>
      <c r="B61" s="67" t="s">
        <v>727</v>
      </c>
      <c r="C61" s="67" t="s">
        <v>728</v>
      </c>
      <c r="D61" s="67" t="s">
        <v>52</v>
      </c>
      <c r="E61" s="67" t="s">
        <v>105</v>
      </c>
      <c r="F61" s="3" t="s">
        <v>54</v>
      </c>
      <c r="G61" s="3">
        <v>100</v>
      </c>
    </row>
    <row r="62" spans="1:7" ht="27">
      <c r="A62" s="68"/>
      <c r="B62" s="68"/>
      <c r="C62" s="68"/>
      <c r="D62" s="68"/>
      <c r="E62" s="68"/>
      <c r="F62" s="3" t="s">
        <v>55</v>
      </c>
      <c r="G62" s="3">
        <v>100</v>
      </c>
    </row>
    <row r="63" spans="1:7" ht="15">
      <c r="A63" s="74" t="s">
        <v>97</v>
      </c>
      <c r="B63" s="75"/>
      <c r="C63" s="75"/>
      <c r="D63" s="75"/>
      <c r="E63" s="75"/>
      <c r="F63" s="75"/>
      <c r="G63" s="76"/>
    </row>
    <row r="64" spans="1:7" ht="15">
      <c r="A64" s="71" t="s">
        <v>40</v>
      </c>
      <c r="B64" s="72"/>
      <c r="C64" s="72"/>
      <c r="D64" s="72"/>
      <c r="E64" s="73"/>
      <c r="F64" s="71" t="s">
        <v>41</v>
      </c>
      <c r="G64" s="73"/>
    </row>
    <row r="65" spans="1:7" ht="15">
      <c r="A65" s="69" t="s">
        <v>42</v>
      </c>
      <c r="B65" s="69" t="s">
        <v>43</v>
      </c>
      <c r="C65" s="69" t="s">
        <v>44</v>
      </c>
      <c r="D65" s="69" t="s">
        <v>45</v>
      </c>
      <c r="E65" s="69" t="s">
        <v>46</v>
      </c>
      <c r="F65" s="3" t="s">
        <v>47</v>
      </c>
      <c r="G65" s="3">
        <v>100</v>
      </c>
    </row>
    <row r="66" spans="1:7" ht="15">
      <c r="A66" s="70"/>
      <c r="B66" s="70"/>
      <c r="C66" s="70"/>
      <c r="D66" s="70"/>
      <c r="E66" s="70"/>
      <c r="F66" s="3" t="s">
        <v>48</v>
      </c>
      <c r="G66" s="3">
        <v>100</v>
      </c>
    </row>
    <row r="67" spans="1:7" ht="15">
      <c r="A67" s="67" t="s">
        <v>729</v>
      </c>
      <c r="B67" s="67" t="s">
        <v>730</v>
      </c>
      <c r="C67" s="67" t="s">
        <v>731</v>
      </c>
      <c r="D67" s="67" t="s">
        <v>52</v>
      </c>
      <c r="E67" s="67" t="s">
        <v>105</v>
      </c>
      <c r="F67" s="3" t="s">
        <v>54</v>
      </c>
      <c r="G67" s="3">
        <v>100</v>
      </c>
    </row>
    <row r="68" spans="1:7" ht="27">
      <c r="A68" s="68"/>
      <c r="B68" s="68"/>
      <c r="C68" s="68"/>
      <c r="D68" s="68"/>
      <c r="E68" s="68"/>
      <c r="F68" s="3" t="s">
        <v>55</v>
      </c>
      <c r="G68" s="3">
        <v>100</v>
      </c>
    </row>
    <row r="69" spans="1:7" ht="15">
      <c r="A69" s="69" t="s">
        <v>42</v>
      </c>
      <c r="B69" s="69" t="s">
        <v>43</v>
      </c>
      <c r="C69" s="69" t="s">
        <v>44</v>
      </c>
      <c r="D69" s="69" t="s">
        <v>45</v>
      </c>
      <c r="E69" s="69" t="s">
        <v>46</v>
      </c>
      <c r="F69" s="3" t="s">
        <v>47</v>
      </c>
      <c r="G69" s="3">
        <v>100</v>
      </c>
    </row>
    <row r="70" spans="1:7" ht="15">
      <c r="A70" s="70"/>
      <c r="B70" s="70"/>
      <c r="C70" s="70"/>
      <c r="D70" s="70"/>
      <c r="E70" s="70"/>
      <c r="F70" s="3" t="s">
        <v>48</v>
      </c>
      <c r="G70" s="3">
        <v>100</v>
      </c>
    </row>
    <row r="71" spans="1:7" ht="15">
      <c r="A71" s="67" t="s">
        <v>732</v>
      </c>
      <c r="B71" s="67" t="s">
        <v>733</v>
      </c>
      <c r="C71" s="67" t="s">
        <v>734</v>
      </c>
      <c r="D71" s="67" t="s">
        <v>52</v>
      </c>
      <c r="E71" s="67" t="s">
        <v>105</v>
      </c>
      <c r="F71" s="3" t="s">
        <v>54</v>
      </c>
      <c r="G71" s="3">
        <v>100</v>
      </c>
    </row>
    <row r="72" spans="1:7" ht="27">
      <c r="A72" s="68"/>
      <c r="B72" s="68"/>
      <c r="C72" s="68"/>
      <c r="D72" s="68"/>
      <c r="E72" s="68"/>
      <c r="F72" s="3" t="s">
        <v>55</v>
      </c>
      <c r="G72" s="3">
        <v>100</v>
      </c>
    </row>
    <row r="73" spans="1:7" ht="15">
      <c r="A73" s="69" t="s">
        <v>42</v>
      </c>
      <c r="B73" s="69" t="s">
        <v>43</v>
      </c>
      <c r="C73" s="69" t="s">
        <v>44</v>
      </c>
      <c r="D73" s="69" t="s">
        <v>45</v>
      </c>
      <c r="E73" s="69" t="s">
        <v>46</v>
      </c>
      <c r="F73" s="3" t="s">
        <v>47</v>
      </c>
      <c r="G73" s="3">
        <v>100</v>
      </c>
    </row>
    <row r="74" spans="1:7" ht="15">
      <c r="A74" s="70"/>
      <c r="B74" s="70"/>
      <c r="C74" s="70"/>
      <c r="D74" s="70"/>
      <c r="E74" s="70"/>
      <c r="F74" s="3" t="s">
        <v>48</v>
      </c>
      <c r="G74" s="3">
        <v>100</v>
      </c>
    </row>
    <row r="75" spans="1:7" ht="15">
      <c r="A75" s="67" t="s">
        <v>735</v>
      </c>
      <c r="B75" s="67" t="s">
        <v>736</v>
      </c>
      <c r="C75" s="67" t="s">
        <v>737</v>
      </c>
      <c r="D75" s="67" t="s">
        <v>52</v>
      </c>
      <c r="E75" s="67" t="s">
        <v>105</v>
      </c>
      <c r="F75" s="3" t="s">
        <v>54</v>
      </c>
      <c r="G75" s="3">
        <v>123</v>
      </c>
    </row>
    <row r="76" spans="1:7" ht="27">
      <c r="A76" s="68"/>
      <c r="B76" s="68"/>
      <c r="C76" s="68"/>
      <c r="D76" s="68"/>
      <c r="E76" s="68"/>
      <c r="F76" s="3" t="s">
        <v>55</v>
      </c>
      <c r="G76" s="3">
        <v>123</v>
      </c>
    </row>
    <row r="77" spans="1:7" ht="15">
      <c r="A77" s="69" t="s">
        <v>42</v>
      </c>
      <c r="B77" s="69" t="s">
        <v>43</v>
      </c>
      <c r="C77" s="69" t="s">
        <v>44</v>
      </c>
      <c r="D77" s="69" t="s">
        <v>45</v>
      </c>
      <c r="E77" s="69" t="s">
        <v>46</v>
      </c>
      <c r="F77" s="3" t="s">
        <v>47</v>
      </c>
      <c r="G77" s="3">
        <v>100</v>
      </c>
    </row>
    <row r="78" spans="1:7" ht="15">
      <c r="A78" s="70"/>
      <c r="B78" s="70"/>
      <c r="C78" s="70"/>
      <c r="D78" s="70"/>
      <c r="E78" s="70"/>
      <c r="F78" s="3" t="s">
        <v>48</v>
      </c>
      <c r="G78" s="3">
        <v>100</v>
      </c>
    </row>
    <row r="79" spans="1:7" ht="15">
      <c r="A79" s="67" t="s">
        <v>738</v>
      </c>
      <c r="B79" s="67" t="s">
        <v>739</v>
      </c>
      <c r="C79" s="67" t="s">
        <v>740</v>
      </c>
      <c r="D79" s="67" t="s">
        <v>52</v>
      </c>
      <c r="E79" s="67" t="s">
        <v>105</v>
      </c>
      <c r="F79" s="3" t="s">
        <v>54</v>
      </c>
      <c r="G79" s="3">
        <v>102.77</v>
      </c>
    </row>
    <row r="80" spans="1:7" ht="27">
      <c r="A80" s="68"/>
      <c r="B80" s="68"/>
      <c r="C80" s="68"/>
      <c r="D80" s="68"/>
      <c r="E80" s="68"/>
      <c r="F80" s="3" t="s">
        <v>55</v>
      </c>
      <c r="G80" s="3">
        <v>102.77</v>
      </c>
    </row>
    <row r="81" spans="1:7" ht="15">
      <c r="A81" s="69" t="s">
        <v>42</v>
      </c>
      <c r="B81" s="69" t="s">
        <v>43</v>
      </c>
      <c r="C81" s="69" t="s">
        <v>44</v>
      </c>
      <c r="D81" s="69" t="s">
        <v>45</v>
      </c>
      <c r="E81" s="69" t="s">
        <v>46</v>
      </c>
      <c r="F81" s="3" t="s">
        <v>47</v>
      </c>
      <c r="G81" s="3">
        <v>100</v>
      </c>
    </row>
    <row r="82" spans="1:7" ht="15">
      <c r="A82" s="70"/>
      <c r="B82" s="70"/>
      <c r="C82" s="70"/>
      <c r="D82" s="70"/>
      <c r="E82" s="70"/>
      <c r="F82" s="3" t="s">
        <v>48</v>
      </c>
      <c r="G82" s="3">
        <v>100</v>
      </c>
    </row>
    <row r="83" spans="1:7" ht="15">
      <c r="A83" s="67" t="s">
        <v>741</v>
      </c>
      <c r="B83" s="67" t="s">
        <v>742</v>
      </c>
      <c r="C83" s="67" t="s">
        <v>743</v>
      </c>
      <c r="D83" s="67" t="s">
        <v>52</v>
      </c>
      <c r="E83" s="67" t="s">
        <v>105</v>
      </c>
      <c r="F83" s="3" t="s">
        <v>54</v>
      </c>
      <c r="G83" s="3">
        <v>100</v>
      </c>
    </row>
    <row r="84" spans="1:7" ht="27">
      <c r="A84" s="68"/>
      <c r="B84" s="68"/>
      <c r="C84" s="68"/>
      <c r="D84" s="68"/>
      <c r="E84" s="68"/>
      <c r="F84" s="3" t="s">
        <v>55</v>
      </c>
      <c r="G84" s="3">
        <v>100</v>
      </c>
    </row>
    <row r="85" spans="1:7" ht="15">
      <c r="A85" s="69" t="s">
        <v>42</v>
      </c>
      <c r="B85" s="69" t="s">
        <v>43</v>
      </c>
      <c r="C85" s="69" t="s">
        <v>44</v>
      </c>
      <c r="D85" s="69" t="s">
        <v>45</v>
      </c>
      <c r="E85" s="69" t="s">
        <v>46</v>
      </c>
      <c r="F85" s="3" t="s">
        <v>47</v>
      </c>
      <c r="G85" s="3">
        <v>100</v>
      </c>
    </row>
    <row r="86" spans="1:7" ht="15">
      <c r="A86" s="70"/>
      <c r="B86" s="70"/>
      <c r="C86" s="70"/>
      <c r="D86" s="70"/>
      <c r="E86" s="70"/>
      <c r="F86" s="3" t="s">
        <v>48</v>
      </c>
      <c r="G86" s="3">
        <v>100</v>
      </c>
    </row>
    <row r="87" spans="1:7" ht="15">
      <c r="A87" s="67" t="s">
        <v>744</v>
      </c>
      <c r="B87" s="67" t="s">
        <v>745</v>
      </c>
      <c r="C87" s="67" t="s">
        <v>746</v>
      </c>
      <c r="D87" s="67" t="s">
        <v>52</v>
      </c>
      <c r="E87" s="67" t="s">
        <v>105</v>
      </c>
      <c r="F87" s="3" t="s">
        <v>54</v>
      </c>
      <c r="G87" s="3">
        <v>100</v>
      </c>
    </row>
    <row r="88" spans="1:7" ht="27">
      <c r="A88" s="68"/>
      <c r="B88" s="68"/>
      <c r="C88" s="68"/>
      <c r="D88" s="68"/>
      <c r="E88" s="68"/>
      <c r="F88" s="3" t="s">
        <v>55</v>
      </c>
      <c r="G88" s="3">
        <v>100</v>
      </c>
    </row>
    <row r="89" spans="1:7" ht="15">
      <c r="A89" s="69" t="s">
        <v>42</v>
      </c>
      <c r="B89" s="69" t="s">
        <v>43</v>
      </c>
      <c r="C89" s="69" t="s">
        <v>44</v>
      </c>
      <c r="D89" s="69" t="s">
        <v>45</v>
      </c>
      <c r="E89" s="69" t="s">
        <v>46</v>
      </c>
      <c r="F89" s="3" t="s">
        <v>47</v>
      </c>
      <c r="G89" s="3">
        <v>100</v>
      </c>
    </row>
    <row r="90" spans="1:7" ht="15">
      <c r="A90" s="70"/>
      <c r="B90" s="70"/>
      <c r="C90" s="70"/>
      <c r="D90" s="70"/>
      <c r="E90" s="70"/>
      <c r="F90" s="3" t="s">
        <v>48</v>
      </c>
      <c r="G90" s="3">
        <v>100</v>
      </c>
    </row>
    <row r="91" spans="1:7" ht="15">
      <c r="A91" s="67" t="s">
        <v>747</v>
      </c>
      <c r="B91" s="67" t="s">
        <v>748</v>
      </c>
      <c r="C91" s="67" t="s">
        <v>749</v>
      </c>
      <c r="D91" s="67" t="s">
        <v>52</v>
      </c>
      <c r="E91" s="67" t="s">
        <v>105</v>
      </c>
      <c r="F91" s="3" t="s">
        <v>54</v>
      </c>
      <c r="G91" s="3">
        <v>100</v>
      </c>
    </row>
    <row r="92" spans="1:7" ht="27">
      <c r="A92" s="68"/>
      <c r="B92" s="68"/>
      <c r="C92" s="68"/>
      <c r="D92" s="68"/>
      <c r="E92" s="68"/>
      <c r="F92" s="3" t="s">
        <v>55</v>
      </c>
      <c r="G92" s="3">
        <v>100</v>
      </c>
    </row>
    <row r="93" spans="1:7" ht="15">
      <c r="A93" s="69" t="s">
        <v>42</v>
      </c>
      <c r="B93" s="69" t="s">
        <v>43</v>
      </c>
      <c r="C93" s="69" t="s">
        <v>44</v>
      </c>
      <c r="D93" s="69" t="s">
        <v>45</v>
      </c>
      <c r="E93" s="69" t="s">
        <v>46</v>
      </c>
      <c r="F93" s="3" t="s">
        <v>47</v>
      </c>
      <c r="G93" s="3">
        <v>100</v>
      </c>
    </row>
    <row r="94" spans="1:7" ht="15">
      <c r="A94" s="70"/>
      <c r="B94" s="70"/>
      <c r="C94" s="70"/>
      <c r="D94" s="70"/>
      <c r="E94" s="70"/>
      <c r="F94" s="3" t="s">
        <v>48</v>
      </c>
      <c r="G94" s="3">
        <v>100</v>
      </c>
    </row>
    <row r="95" spans="1:7" ht="15">
      <c r="A95" s="67" t="s">
        <v>750</v>
      </c>
      <c r="B95" s="67" t="s">
        <v>751</v>
      </c>
      <c r="C95" s="67" t="s">
        <v>752</v>
      </c>
      <c r="D95" s="67" t="s">
        <v>52</v>
      </c>
      <c r="E95" s="67" t="s">
        <v>105</v>
      </c>
      <c r="F95" s="3" t="s">
        <v>54</v>
      </c>
      <c r="G95" s="3">
        <v>100</v>
      </c>
    </row>
    <row r="96" spans="1:7" ht="27">
      <c r="A96" s="68"/>
      <c r="B96" s="68"/>
      <c r="C96" s="68"/>
      <c r="D96" s="68"/>
      <c r="E96" s="68"/>
      <c r="F96" s="3" t="s">
        <v>55</v>
      </c>
      <c r="G96" s="3">
        <v>100</v>
      </c>
    </row>
    <row r="97" spans="1:7" ht="15">
      <c r="A97" s="69" t="s">
        <v>42</v>
      </c>
      <c r="B97" s="69" t="s">
        <v>43</v>
      </c>
      <c r="C97" s="69" t="s">
        <v>44</v>
      </c>
      <c r="D97" s="69" t="s">
        <v>45</v>
      </c>
      <c r="E97" s="69" t="s">
        <v>46</v>
      </c>
      <c r="F97" s="3" t="s">
        <v>47</v>
      </c>
      <c r="G97" s="3">
        <v>100</v>
      </c>
    </row>
    <row r="98" spans="1:7" ht="15">
      <c r="A98" s="70"/>
      <c r="B98" s="70"/>
      <c r="C98" s="70"/>
      <c r="D98" s="70"/>
      <c r="E98" s="70"/>
      <c r="F98" s="3" t="s">
        <v>48</v>
      </c>
      <c r="G98" s="3">
        <v>100</v>
      </c>
    </row>
    <row r="99" spans="1:7" ht="15">
      <c r="A99" s="67" t="s">
        <v>753</v>
      </c>
      <c r="B99" s="67" t="s">
        <v>754</v>
      </c>
      <c r="C99" s="67" t="s">
        <v>755</v>
      </c>
      <c r="D99" s="67" t="s">
        <v>52</v>
      </c>
      <c r="E99" s="67" t="s">
        <v>105</v>
      </c>
      <c r="F99" s="3" t="s">
        <v>54</v>
      </c>
      <c r="G99" s="3">
        <v>100</v>
      </c>
    </row>
    <row r="100" spans="1:7" ht="27">
      <c r="A100" s="68"/>
      <c r="B100" s="68"/>
      <c r="C100" s="68"/>
      <c r="D100" s="68"/>
      <c r="E100" s="68"/>
      <c r="F100" s="3" t="s">
        <v>55</v>
      </c>
      <c r="G100" s="3">
        <v>100</v>
      </c>
    </row>
    <row r="101" spans="1:7" ht="15">
      <c r="A101" s="69" t="s">
        <v>42</v>
      </c>
      <c r="B101" s="69" t="s">
        <v>43</v>
      </c>
      <c r="C101" s="69" t="s">
        <v>44</v>
      </c>
      <c r="D101" s="69" t="s">
        <v>45</v>
      </c>
      <c r="E101" s="69" t="s">
        <v>46</v>
      </c>
      <c r="F101" s="3" t="s">
        <v>47</v>
      </c>
      <c r="G101" s="3">
        <v>100</v>
      </c>
    </row>
    <row r="102" spans="1:7" ht="15">
      <c r="A102" s="70"/>
      <c r="B102" s="70"/>
      <c r="C102" s="70"/>
      <c r="D102" s="70"/>
      <c r="E102" s="70"/>
      <c r="F102" s="3" t="s">
        <v>48</v>
      </c>
      <c r="G102" s="3">
        <v>100</v>
      </c>
    </row>
    <row r="103" spans="1:7" ht="15">
      <c r="A103" s="67" t="s">
        <v>756</v>
      </c>
      <c r="B103" s="67" t="s">
        <v>757</v>
      </c>
      <c r="C103" s="67" t="s">
        <v>758</v>
      </c>
      <c r="D103" s="67" t="s">
        <v>52</v>
      </c>
      <c r="E103" s="67" t="s">
        <v>105</v>
      </c>
      <c r="F103" s="3" t="s">
        <v>54</v>
      </c>
      <c r="G103" s="3">
        <v>100</v>
      </c>
    </row>
    <row r="104" spans="1:7" ht="27">
      <c r="A104" s="68"/>
      <c r="B104" s="68"/>
      <c r="C104" s="68"/>
      <c r="D104" s="68"/>
      <c r="E104" s="68"/>
      <c r="F104" s="3" t="s">
        <v>55</v>
      </c>
      <c r="G104" s="3">
        <v>100</v>
      </c>
    </row>
    <row r="105" spans="1:7" ht="15">
      <c r="A105" s="64" t="s">
        <v>118</v>
      </c>
      <c r="B105" s="65"/>
      <c r="C105" s="65"/>
      <c r="D105" s="65"/>
      <c r="E105" s="65"/>
      <c r="F105" s="65"/>
      <c r="G105" s="66"/>
    </row>
    <row r="106" spans="1:7" ht="15">
      <c r="A106" s="58" t="s">
        <v>709</v>
      </c>
      <c r="B106" s="59"/>
      <c r="C106" s="59"/>
      <c r="D106" s="59"/>
      <c r="E106" s="59"/>
      <c r="F106" s="59"/>
      <c r="G106" s="60"/>
    </row>
    <row r="107" spans="1:7" ht="15">
      <c r="A107" s="5" t="s">
        <v>119</v>
      </c>
      <c r="B107" s="47" t="s">
        <v>158</v>
      </c>
      <c r="C107" s="48"/>
      <c r="D107" s="48"/>
      <c r="E107" s="48"/>
      <c r="F107" s="48"/>
      <c r="G107" s="49"/>
    </row>
    <row r="108" spans="1:7" ht="39.75" customHeight="1">
      <c r="A108" s="5" t="s">
        <v>121</v>
      </c>
      <c r="B108" s="47" t="s">
        <v>759</v>
      </c>
      <c r="C108" s="48"/>
      <c r="D108" s="48"/>
      <c r="E108" s="48"/>
      <c r="F108" s="48"/>
      <c r="G108" s="49"/>
    </row>
    <row r="109" spans="1:7" ht="39.75" customHeight="1">
      <c r="A109" s="5" t="s">
        <v>123</v>
      </c>
      <c r="B109" s="47" t="s">
        <v>760</v>
      </c>
      <c r="C109" s="48"/>
      <c r="D109" s="48"/>
      <c r="E109" s="48"/>
      <c r="F109" s="48"/>
      <c r="G109" s="49"/>
    </row>
    <row r="110" spans="1:7" ht="39.75" customHeight="1">
      <c r="A110" s="5" t="s">
        <v>125</v>
      </c>
      <c r="B110" s="50" t="s">
        <v>761</v>
      </c>
      <c r="C110" s="51"/>
      <c r="D110" s="51"/>
      <c r="E110" s="51"/>
      <c r="F110" s="51"/>
      <c r="G110" s="52"/>
    </row>
    <row r="111" spans="1:7" ht="15">
      <c r="A111" s="58" t="s">
        <v>712</v>
      </c>
      <c r="B111" s="59"/>
      <c r="C111" s="59"/>
      <c r="D111" s="59"/>
      <c r="E111" s="59"/>
      <c r="F111" s="59"/>
      <c r="G111" s="60"/>
    </row>
    <row r="112" spans="1:7" ht="15">
      <c r="A112" s="5" t="s">
        <v>119</v>
      </c>
      <c r="B112" s="47" t="s">
        <v>158</v>
      </c>
      <c r="C112" s="48"/>
      <c r="D112" s="48"/>
      <c r="E112" s="48"/>
      <c r="F112" s="48"/>
      <c r="G112" s="49"/>
    </row>
    <row r="113" spans="1:7" ht="39.75" customHeight="1">
      <c r="A113" s="5" t="s">
        <v>121</v>
      </c>
      <c r="B113" s="47" t="s">
        <v>762</v>
      </c>
      <c r="C113" s="48"/>
      <c r="D113" s="48"/>
      <c r="E113" s="48"/>
      <c r="F113" s="48"/>
      <c r="G113" s="49"/>
    </row>
    <row r="114" spans="1:7" ht="39.75" customHeight="1">
      <c r="A114" s="5" t="s">
        <v>123</v>
      </c>
      <c r="B114" s="47" t="s">
        <v>763</v>
      </c>
      <c r="C114" s="48"/>
      <c r="D114" s="48"/>
      <c r="E114" s="48"/>
      <c r="F114" s="48"/>
      <c r="G114" s="49"/>
    </row>
    <row r="115" spans="1:7" ht="39.75" customHeight="1">
      <c r="A115" s="5" t="s">
        <v>125</v>
      </c>
      <c r="B115" s="50" t="s">
        <v>761</v>
      </c>
      <c r="C115" s="51"/>
      <c r="D115" s="51"/>
      <c r="E115" s="51"/>
      <c r="F115" s="51"/>
      <c r="G115" s="52"/>
    </row>
    <row r="116" spans="1:7" ht="15">
      <c r="A116" s="58" t="s">
        <v>714</v>
      </c>
      <c r="B116" s="59"/>
      <c r="C116" s="59"/>
      <c r="D116" s="59"/>
      <c r="E116" s="59"/>
      <c r="F116" s="59"/>
      <c r="G116" s="60"/>
    </row>
    <row r="117" spans="1:7" ht="15">
      <c r="A117" s="5" t="s">
        <v>119</v>
      </c>
      <c r="B117" s="47" t="s">
        <v>145</v>
      </c>
      <c r="C117" s="48"/>
      <c r="D117" s="48"/>
      <c r="E117" s="48"/>
      <c r="F117" s="48"/>
      <c r="G117" s="49"/>
    </row>
    <row r="118" spans="1:7" ht="39.75" customHeight="1">
      <c r="A118" s="5" t="s">
        <v>121</v>
      </c>
      <c r="B118" s="47" t="s">
        <v>764</v>
      </c>
      <c r="C118" s="48"/>
      <c r="D118" s="48"/>
      <c r="E118" s="48"/>
      <c r="F118" s="48"/>
      <c r="G118" s="49"/>
    </row>
    <row r="119" spans="1:7" ht="39.75" customHeight="1">
      <c r="A119" s="5" t="s">
        <v>123</v>
      </c>
      <c r="B119" s="47" t="s">
        <v>765</v>
      </c>
      <c r="C119" s="48"/>
      <c r="D119" s="48"/>
      <c r="E119" s="48"/>
      <c r="F119" s="48"/>
      <c r="G119" s="49"/>
    </row>
    <row r="120" spans="1:7" ht="39.75" customHeight="1">
      <c r="A120" s="5" t="s">
        <v>125</v>
      </c>
      <c r="B120" s="50" t="s">
        <v>126</v>
      </c>
      <c r="C120" s="51"/>
      <c r="D120" s="51"/>
      <c r="E120" s="51"/>
      <c r="F120" s="51"/>
      <c r="G120" s="52"/>
    </row>
    <row r="121" spans="1:7" ht="15">
      <c r="A121" s="58" t="s">
        <v>717</v>
      </c>
      <c r="B121" s="59"/>
      <c r="C121" s="59"/>
      <c r="D121" s="59"/>
      <c r="E121" s="59"/>
      <c r="F121" s="59"/>
      <c r="G121" s="60"/>
    </row>
    <row r="122" spans="1:7" ht="15">
      <c r="A122" s="5" t="s">
        <v>119</v>
      </c>
      <c r="B122" s="47" t="s">
        <v>145</v>
      </c>
      <c r="C122" s="48"/>
      <c r="D122" s="48"/>
      <c r="E122" s="48"/>
      <c r="F122" s="48"/>
      <c r="G122" s="49"/>
    </row>
    <row r="123" spans="1:7" ht="39.75" customHeight="1">
      <c r="A123" s="5" t="s">
        <v>121</v>
      </c>
      <c r="B123" s="47" t="s">
        <v>766</v>
      </c>
      <c r="C123" s="48"/>
      <c r="D123" s="48"/>
      <c r="E123" s="48"/>
      <c r="F123" s="48"/>
      <c r="G123" s="49"/>
    </row>
    <row r="124" spans="1:7" ht="39.75" customHeight="1">
      <c r="A124" s="5" t="s">
        <v>123</v>
      </c>
      <c r="B124" s="47" t="s">
        <v>767</v>
      </c>
      <c r="C124" s="48"/>
      <c r="D124" s="48"/>
      <c r="E124" s="48"/>
      <c r="F124" s="48"/>
      <c r="G124" s="49"/>
    </row>
    <row r="125" spans="1:7" ht="39.75" customHeight="1">
      <c r="A125" s="5" t="s">
        <v>125</v>
      </c>
      <c r="B125" s="50" t="s">
        <v>126</v>
      </c>
      <c r="C125" s="51"/>
      <c r="D125" s="51"/>
      <c r="E125" s="51"/>
      <c r="F125" s="51"/>
      <c r="G125" s="52"/>
    </row>
    <row r="126" spans="1:7" ht="15">
      <c r="A126" s="58" t="s">
        <v>720</v>
      </c>
      <c r="B126" s="59"/>
      <c r="C126" s="59"/>
      <c r="D126" s="59"/>
      <c r="E126" s="59"/>
      <c r="F126" s="59"/>
      <c r="G126" s="60"/>
    </row>
    <row r="127" spans="1:7" ht="15">
      <c r="A127" s="5" t="s">
        <v>119</v>
      </c>
      <c r="B127" s="47" t="s">
        <v>145</v>
      </c>
      <c r="C127" s="48"/>
      <c r="D127" s="48"/>
      <c r="E127" s="48"/>
      <c r="F127" s="48"/>
      <c r="G127" s="49"/>
    </row>
    <row r="128" spans="1:7" ht="39.75" customHeight="1">
      <c r="A128" s="5" t="s">
        <v>121</v>
      </c>
      <c r="B128" s="47" t="s">
        <v>768</v>
      </c>
      <c r="C128" s="48"/>
      <c r="D128" s="48"/>
      <c r="E128" s="48"/>
      <c r="F128" s="48"/>
      <c r="G128" s="49"/>
    </row>
    <row r="129" spans="1:7" ht="15">
      <c r="A129" s="5" t="s">
        <v>123</v>
      </c>
      <c r="B129" s="61"/>
      <c r="C129" s="62"/>
      <c r="D129" s="62"/>
      <c r="E129" s="62"/>
      <c r="F129" s="62"/>
      <c r="G129" s="63"/>
    </row>
    <row r="130" spans="1:7" ht="39.75" customHeight="1">
      <c r="A130" s="5" t="s">
        <v>125</v>
      </c>
      <c r="B130" s="50" t="s">
        <v>126</v>
      </c>
      <c r="C130" s="51"/>
      <c r="D130" s="51"/>
      <c r="E130" s="51"/>
      <c r="F130" s="51"/>
      <c r="G130" s="52"/>
    </row>
    <row r="131" spans="1:7" ht="15">
      <c r="A131" s="58" t="s">
        <v>723</v>
      </c>
      <c r="B131" s="59"/>
      <c r="C131" s="59"/>
      <c r="D131" s="59"/>
      <c r="E131" s="59"/>
      <c r="F131" s="59"/>
      <c r="G131" s="60"/>
    </row>
    <row r="132" spans="1:7" ht="15">
      <c r="A132" s="5" t="s">
        <v>119</v>
      </c>
      <c r="B132" s="47" t="s">
        <v>158</v>
      </c>
      <c r="C132" s="48"/>
      <c r="D132" s="48"/>
      <c r="E132" s="48"/>
      <c r="F132" s="48"/>
      <c r="G132" s="49"/>
    </row>
    <row r="133" spans="1:7" ht="39.75" customHeight="1">
      <c r="A133" s="5" t="s">
        <v>121</v>
      </c>
      <c r="B133" s="47" t="s">
        <v>769</v>
      </c>
      <c r="C133" s="48"/>
      <c r="D133" s="48"/>
      <c r="E133" s="48"/>
      <c r="F133" s="48"/>
      <c r="G133" s="49"/>
    </row>
    <row r="134" spans="1:7" ht="39.75" customHeight="1">
      <c r="A134" s="5" t="s">
        <v>123</v>
      </c>
      <c r="B134" s="47" t="s">
        <v>770</v>
      </c>
      <c r="C134" s="48"/>
      <c r="D134" s="48"/>
      <c r="E134" s="48"/>
      <c r="F134" s="48"/>
      <c r="G134" s="49"/>
    </row>
    <row r="135" spans="1:7" ht="39.75" customHeight="1">
      <c r="A135" s="5" t="s">
        <v>125</v>
      </c>
      <c r="B135" s="50" t="s">
        <v>761</v>
      </c>
      <c r="C135" s="51"/>
      <c r="D135" s="51"/>
      <c r="E135" s="51"/>
      <c r="F135" s="51"/>
      <c r="G135" s="52"/>
    </row>
    <row r="136" spans="1:7" ht="15">
      <c r="A136" s="58" t="s">
        <v>726</v>
      </c>
      <c r="B136" s="59"/>
      <c r="C136" s="59"/>
      <c r="D136" s="59"/>
      <c r="E136" s="59"/>
      <c r="F136" s="59"/>
      <c r="G136" s="60"/>
    </row>
    <row r="137" spans="1:7" ht="15">
      <c r="A137" s="5" t="s">
        <v>119</v>
      </c>
      <c r="B137" s="47" t="s">
        <v>145</v>
      </c>
      <c r="C137" s="48"/>
      <c r="D137" s="48"/>
      <c r="E137" s="48"/>
      <c r="F137" s="48"/>
      <c r="G137" s="49"/>
    </row>
    <row r="138" spans="1:7" ht="39.75" customHeight="1">
      <c r="A138" s="5" t="s">
        <v>121</v>
      </c>
      <c r="B138" s="47" t="s">
        <v>771</v>
      </c>
      <c r="C138" s="48"/>
      <c r="D138" s="48"/>
      <c r="E138" s="48"/>
      <c r="F138" s="48"/>
      <c r="G138" s="49"/>
    </row>
    <row r="139" spans="1:7" ht="39.75" customHeight="1">
      <c r="A139" s="5" t="s">
        <v>123</v>
      </c>
      <c r="B139" s="47" t="s">
        <v>772</v>
      </c>
      <c r="C139" s="48"/>
      <c r="D139" s="48"/>
      <c r="E139" s="48"/>
      <c r="F139" s="48"/>
      <c r="G139" s="49"/>
    </row>
    <row r="140" spans="1:7" ht="39.75" customHeight="1">
      <c r="A140" s="5" t="s">
        <v>125</v>
      </c>
      <c r="B140" s="50" t="s">
        <v>126</v>
      </c>
      <c r="C140" s="51"/>
      <c r="D140" s="51"/>
      <c r="E140" s="51"/>
      <c r="F140" s="51"/>
      <c r="G140" s="52"/>
    </row>
    <row r="141" spans="1:7" ht="15">
      <c r="A141" s="58" t="s">
        <v>729</v>
      </c>
      <c r="B141" s="59"/>
      <c r="C141" s="59"/>
      <c r="D141" s="59"/>
      <c r="E141" s="59"/>
      <c r="F141" s="59"/>
      <c r="G141" s="60"/>
    </row>
    <row r="142" spans="1:7" ht="15">
      <c r="A142" s="5" t="s">
        <v>119</v>
      </c>
      <c r="B142" s="47" t="s">
        <v>145</v>
      </c>
      <c r="C142" s="48"/>
      <c r="D142" s="48"/>
      <c r="E142" s="48"/>
      <c r="F142" s="48"/>
      <c r="G142" s="49"/>
    </row>
    <row r="143" spans="1:7" ht="39.75" customHeight="1">
      <c r="A143" s="5" t="s">
        <v>121</v>
      </c>
      <c r="B143" s="47" t="s">
        <v>773</v>
      </c>
      <c r="C143" s="48"/>
      <c r="D143" s="48"/>
      <c r="E143" s="48"/>
      <c r="F143" s="48"/>
      <c r="G143" s="49"/>
    </row>
    <row r="144" spans="1:7" ht="39.75" customHeight="1">
      <c r="A144" s="5" t="s">
        <v>123</v>
      </c>
      <c r="B144" s="47" t="s">
        <v>774</v>
      </c>
      <c r="C144" s="48"/>
      <c r="D144" s="48"/>
      <c r="E144" s="48"/>
      <c r="F144" s="48"/>
      <c r="G144" s="49"/>
    </row>
    <row r="145" spans="1:7" ht="39.75" customHeight="1">
      <c r="A145" s="5" t="s">
        <v>125</v>
      </c>
      <c r="B145" s="50" t="s">
        <v>126</v>
      </c>
      <c r="C145" s="51"/>
      <c r="D145" s="51"/>
      <c r="E145" s="51"/>
      <c r="F145" s="51"/>
      <c r="G145" s="52"/>
    </row>
    <row r="146" spans="1:7" ht="15">
      <c r="A146" s="58" t="s">
        <v>732</v>
      </c>
      <c r="B146" s="59"/>
      <c r="C146" s="59"/>
      <c r="D146" s="59"/>
      <c r="E146" s="59"/>
      <c r="F146" s="59"/>
      <c r="G146" s="60"/>
    </row>
    <row r="147" spans="1:7" ht="15">
      <c r="A147" s="5" t="s">
        <v>119</v>
      </c>
      <c r="B147" s="47" t="s">
        <v>145</v>
      </c>
      <c r="C147" s="48"/>
      <c r="D147" s="48"/>
      <c r="E147" s="48"/>
      <c r="F147" s="48"/>
      <c r="G147" s="49"/>
    </row>
    <row r="148" spans="1:7" ht="39.75" customHeight="1">
      <c r="A148" s="5" t="s">
        <v>121</v>
      </c>
      <c r="B148" s="47" t="s">
        <v>775</v>
      </c>
      <c r="C148" s="48"/>
      <c r="D148" s="48"/>
      <c r="E148" s="48"/>
      <c r="F148" s="48"/>
      <c r="G148" s="49"/>
    </row>
    <row r="149" spans="1:7" ht="15">
      <c r="A149" s="5" t="s">
        <v>123</v>
      </c>
      <c r="B149" s="61"/>
      <c r="C149" s="62"/>
      <c r="D149" s="62"/>
      <c r="E149" s="62"/>
      <c r="F149" s="62"/>
      <c r="G149" s="63"/>
    </row>
    <row r="150" spans="1:7" ht="39.75" customHeight="1">
      <c r="A150" s="5" t="s">
        <v>125</v>
      </c>
      <c r="B150" s="50" t="s">
        <v>126</v>
      </c>
      <c r="C150" s="51"/>
      <c r="D150" s="51"/>
      <c r="E150" s="51"/>
      <c r="F150" s="51"/>
      <c r="G150" s="52"/>
    </row>
    <row r="151" spans="1:7" ht="15">
      <c r="A151" s="58" t="s">
        <v>735</v>
      </c>
      <c r="B151" s="59"/>
      <c r="C151" s="59"/>
      <c r="D151" s="59"/>
      <c r="E151" s="59"/>
      <c r="F151" s="59"/>
      <c r="G151" s="60"/>
    </row>
    <row r="152" spans="1:7" ht="15">
      <c r="A152" s="5" t="s">
        <v>119</v>
      </c>
      <c r="B152" s="47" t="s">
        <v>158</v>
      </c>
      <c r="C152" s="48"/>
      <c r="D152" s="48"/>
      <c r="E152" s="48"/>
      <c r="F152" s="48"/>
      <c r="G152" s="49"/>
    </row>
    <row r="153" spans="1:7" ht="39.75" customHeight="1">
      <c r="A153" s="5" t="s">
        <v>121</v>
      </c>
      <c r="B153" s="47" t="s">
        <v>776</v>
      </c>
      <c r="C153" s="48"/>
      <c r="D153" s="48"/>
      <c r="E153" s="48"/>
      <c r="F153" s="48"/>
      <c r="G153" s="49"/>
    </row>
    <row r="154" spans="1:7" ht="39.75" customHeight="1">
      <c r="A154" s="5" t="s">
        <v>123</v>
      </c>
      <c r="B154" s="47" t="s">
        <v>777</v>
      </c>
      <c r="C154" s="48"/>
      <c r="D154" s="48"/>
      <c r="E154" s="48"/>
      <c r="F154" s="48"/>
      <c r="G154" s="49"/>
    </row>
    <row r="155" spans="1:7" ht="39.75" customHeight="1">
      <c r="A155" s="5" t="s">
        <v>125</v>
      </c>
      <c r="B155" s="50" t="s">
        <v>778</v>
      </c>
      <c r="C155" s="51"/>
      <c r="D155" s="51"/>
      <c r="E155" s="51"/>
      <c r="F155" s="51"/>
      <c r="G155" s="52"/>
    </row>
    <row r="156" spans="1:7" ht="15">
      <c r="A156" s="58" t="s">
        <v>738</v>
      </c>
      <c r="B156" s="59"/>
      <c r="C156" s="59"/>
      <c r="D156" s="59"/>
      <c r="E156" s="59"/>
      <c r="F156" s="59"/>
      <c r="G156" s="60"/>
    </row>
    <row r="157" spans="1:7" ht="15">
      <c r="A157" s="5" t="s">
        <v>119</v>
      </c>
      <c r="B157" s="47" t="s">
        <v>158</v>
      </c>
      <c r="C157" s="48"/>
      <c r="D157" s="48"/>
      <c r="E157" s="48"/>
      <c r="F157" s="48"/>
      <c r="G157" s="49"/>
    </row>
    <row r="158" spans="1:7" ht="39.75" customHeight="1">
      <c r="A158" s="5" t="s">
        <v>121</v>
      </c>
      <c r="B158" s="47" t="s">
        <v>779</v>
      </c>
      <c r="C158" s="48"/>
      <c r="D158" s="48"/>
      <c r="E158" s="48"/>
      <c r="F158" s="48"/>
      <c r="G158" s="49"/>
    </row>
    <row r="159" spans="1:7" ht="39.75" customHeight="1">
      <c r="A159" s="5" t="s">
        <v>123</v>
      </c>
      <c r="B159" s="47" t="s">
        <v>780</v>
      </c>
      <c r="C159" s="48"/>
      <c r="D159" s="48"/>
      <c r="E159" s="48"/>
      <c r="F159" s="48"/>
      <c r="G159" s="49"/>
    </row>
    <row r="160" spans="1:7" ht="39.75" customHeight="1">
      <c r="A160" s="5" t="s">
        <v>125</v>
      </c>
      <c r="B160" s="50" t="s">
        <v>781</v>
      </c>
      <c r="C160" s="51"/>
      <c r="D160" s="51"/>
      <c r="E160" s="51"/>
      <c r="F160" s="51"/>
      <c r="G160" s="52"/>
    </row>
    <row r="161" spans="1:7" ht="15">
      <c r="A161" s="58" t="s">
        <v>741</v>
      </c>
      <c r="B161" s="59"/>
      <c r="C161" s="59"/>
      <c r="D161" s="59"/>
      <c r="E161" s="59"/>
      <c r="F161" s="59"/>
      <c r="G161" s="60"/>
    </row>
    <row r="162" spans="1:7" ht="15">
      <c r="A162" s="5" t="s">
        <v>119</v>
      </c>
      <c r="B162" s="47" t="s">
        <v>145</v>
      </c>
      <c r="C162" s="48"/>
      <c r="D162" s="48"/>
      <c r="E162" s="48"/>
      <c r="F162" s="48"/>
      <c r="G162" s="49"/>
    </row>
    <row r="163" spans="1:7" ht="39.75" customHeight="1">
      <c r="A163" s="5" t="s">
        <v>121</v>
      </c>
      <c r="B163" s="47" t="s">
        <v>782</v>
      </c>
      <c r="C163" s="48"/>
      <c r="D163" s="48"/>
      <c r="E163" s="48"/>
      <c r="F163" s="48"/>
      <c r="G163" s="49"/>
    </row>
    <row r="164" spans="1:7" ht="39.75" customHeight="1">
      <c r="A164" s="5" t="s">
        <v>123</v>
      </c>
      <c r="B164" s="47" t="s">
        <v>783</v>
      </c>
      <c r="C164" s="48"/>
      <c r="D164" s="48"/>
      <c r="E164" s="48"/>
      <c r="F164" s="48"/>
      <c r="G164" s="49"/>
    </row>
    <row r="165" spans="1:7" ht="39.75" customHeight="1">
      <c r="A165" s="5" t="s">
        <v>125</v>
      </c>
      <c r="B165" s="50" t="s">
        <v>784</v>
      </c>
      <c r="C165" s="51"/>
      <c r="D165" s="51"/>
      <c r="E165" s="51"/>
      <c r="F165" s="51"/>
      <c r="G165" s="52"/>
    </row>
    <row r="166" spans="1:7" ht="15">
      <c r="A166" s="58" t="s">
        <v>744</v>
      </c>
      <c r="B166" s="59"/>
      <c r="C166" s="59"/>
      <c r="D166" s="59"/>
      <c r="E166" s="59"/>
      <c r="F166" s="59"/>
      <c r="G166" s="60"/>
    </row>
    <row r="167" spans="1:7" ht="15">
      <c r="A167" s="5" t="s">
        <v>119</v>
      </c>
      <c r="B167" s="47" t="s">
        <v>145</v>
      </c>
      <c r="C167" s="48"/>
      <c r="D167" s="48"/>
      <c r="E167" s="48"/>
      <c r="F167" s="48"/>
      <c r="G167" s="49"/>
    </row>
    <row r="168" spans="1:7" ht="39.75" customHeight="1">
      <c r="A168" s="5" t="s">
        <v>121</v>
      </c>
      <c r="B168" s="47" t="s">
        <v>785</v>
      </c>
      <c r="C168" s="48"/>
      <c r="D168" s="48"/>
      <c r="E168" s="48"/>
      <c r="F168" s="48"/>
      <c r="G168" s="49"/>
    </row>
    <row r="169" spans="1:7" ht="15">
      <c r="A169" s="5" t="s">
        <v>123</v>
      </c>
      <c r="B169" s="61"/>
      <c r="C169" s="62"/>
      <c r="D169" s="62"/>
      <c r="E169" s="62"/>
      <c r="F169" s="62"/>
      <c r="G169" s="63"/>
    </row>
    <row r="170" spans="1:7" ht="39.75" customHeight="1">
      <c r="A170" s="5" t="s">
        <v>125</v>
      </c>
      <c r="B170" s="50" t="s">
        <v>126</v>
      </c>
      <c r="C170" s="51"/>
      <c r="D170" s="51"/>
      <c r="E170" s="51"/>
      <c r="F170" s="51"/>
      <c r="G170" s="52"/>
    </row>
    <row r="171" spans="1:7" ht="15">
      <c r="A171" s="58" t="s">
        <v>747</v>
      </c>
      <c r="B171" s="59"/>
      <c r="C171" s="59"/>
      <c r="D171" s="59"/>
      <c r="E171" s="59"/>
      <c r="F171" s="59"/>
      <c r="G171" s="60"/>
    </row>
    <row r="172" spans="1:7" ht="15">
      <c r="A172" s="5" t="s">
        <v>119</v>
      </c>
      <c r="B172" s="47" t="s">
        <v>145</v>
      </c>
      <c r="C172" s="48"/>
      <c r="D172" s="48"/>
      <c r="E172" s="48"/>
      <c r="F172" s="48"/>
      <c r="G172" s="49"/>
    </row>
    <row r="173" spans="1:7" ht="39.75" customHeight="1">
      <c r="A173" s="5" t="s">
        <v>121</v>
      </c>
      <c r="B173" s="47" t="s">
        <v>786</v>
      </c>
      <c r="C173" s="48"/>
      <c r="D173" s="48"/>
      <c r="E173" s="48"/>
      <c r="F173" s="48"/>
      <c r="G173" s="49"/>
    </row>
    <row r="174" spans="1:7" ht="15">
      <c r="A174" s="5" t="s">
        <v>123</v>
      </c>
      <c r="B174" s="61"/>
      <c r="C174" s="62"/>
      <c r="D174" s="62"/>
      <c r="E174" s="62"/>
      <c r="F174" s="62"/>
      <c r="G174" s="63"/>
    </row>
    <row r="175" spans="1:7" ht="39.75" customHeight="1">
      <c r="A175" s="5" t="s">
        <v>125</v>
      </c>
      <c r="B175" s="50" t="s">
        <v>126</v>
      </c>
      <c r="C175" s="51"/>
      <c r="D175" s="51"/>
      <c r="E175" s="51"/>
      <c r="F175" s="51"/>
      <c r="G175" s="52"/>
    </row>
    <row r="176" spans="1:7" ht="15">
      <c r="A176" s="58" t="s">
        <v>750</v>
      </c>
      <c r="B176" s="59"/>
      <c r="C176" s="59"/>
      <c r="D176" s="59"/>
      <c r="E176" s="59"/>
      <c r="F176" s="59"/>
      <c r="G176" s="60"/>
    </row>
    <row r="177" spans="1:7" ht="15">
      <c r="A177" s="5" t="s">
        <v>119</v>
      </c>
      <c r="B177" s="47" t="s">
        <v>145</v>
      </c>
      <c r="C177" s="48"/>
      <c r="D177" s="48"/>
      <c r="E177" s="48"/>
      <c r="F177" s="48"/>
      <c r="G177" s="49"/>
    </row>
    <row r="178" spans="1:7" ht="39.75" customHeight="1">
      <c r="A178" s="5" t="s">
        <v>121</v>
      </c>
      <c r="B178" s="47" t="s">
        <v>787</v>
      </c>
      <c r="C178" s="48"/>
      <c r="D178" s="48"/>
      <c r="E178" s="48"/>
      <c r="F178" s="48"/>
      <c r="G178" s="49"/>
    </row>
    <row r="179" spans="1:7" ht="15">
      <c r="A179" s="5" t="s">
        <v>123</v>
      </c>
      <c r="B179" s="61"/>
      <c r="C179" s="62"/>
      <c r="D179" s="62"/>
      <c r="E179" s="62"/>
      <c r="F179" s="62"/>
      <c r="G179" s="63"/>
    </row>
    <row r="180" spans="1:7" ht="39.75" customHeight="1">
      <c r="A180" s="5" t="s">
        <v>125</v>
      </c>
      <c r="B180" s="50" t="s">
        <v>126</v>
      </c>
      <c r="C180" s="51"/>
      <c r="D180" s="51"/>
      <c r="E180" s="51"/>
      <c r="F180" s="51"/>
      <c r="G180" s="52"/>
    </row>
    <row r="181" spans="1:7" ht="15">
      <c r="A181" s="58" t="s">
        <v>753</v>
      </c>
      <c r="B181" s="59"/>
      <c r="C181" s="59"/>
      <c r="D181" s="59"/>
      <c r="E181" s="59"/>
      <c r="F181" s="59"/>
      <c r="G181" s="60"/>
    </row>
    <row r="182" spans="1:7" ht="15">
      <c r="A182" s="5" t="s">
        <v>119</v>
      </c>
      <c r="B182" s="47" t="s">
        <v>145</v>
      </c>
      <c r="C182" s="48"/>
      <c r="D182" s="48"/>
      <c r="E182" s="48"/>
      <c r="F182" s="48"/>
      <c r="G182" s="49"/>
    </row>
    <row r="183" spans="1:7" ht="39.75" customHeight="1">
      <c r="A183" s="5" t="s">
        <v>121</v>
      </c>
      <c r="B183" s="47" t="s">
        <v>788</v>
      </c>
      <c r="C183" s="48"/>
      <c r="D183" s="48"/>
      <c r="E183" s="48"/>
      <c r="F183" s="48"/>
      <c r="G183" s="49"/>
    </row>
    <row r="184" spans="1:7" ht="15">
      <c r="A184" s="5" t="s">
        <v>123</v>
      </c>
      <c r="B184" s="61"/>
      <c r="C184" s="62"/>
      <c r="D184" s="62"/>
      <c r="E184" s="62"/>
      <c r="F184" s="62"/>
      <c r="G184" s="63"/>
    </row>
    <row r="185" spans="1:7" ht="39.75" customHeight="1">
      <c r="A185" s="5" t="s">
        <v>125</v>
      </c>
      <c r="B185" s="50" t="s">
        <v>126</v>
      </c>
      <c r="C185" s="51"/>
      <c r="D185" s="51"/>
      <c r="E185" s="51"/>
      <c r="F185" s="51"/>
      <c r="G185" s="52"/>
    </row>
    <row r="186" spans="1:7" ht="15">
      <c r="A186" s="58" t="s">
        <v>756</v>
      </c>
      <c r="B186" s="59"/>
      <c r="C186" s="59"/>
      <c r="D186" s="59"/>
      <c r="E186" s="59"/>
      <c r="F186" s="59"/>
      <c r="G186" s="60"/>
    </row>
    <row r="187" spans="1:7" ht="15">
      <c r="A187" s="5" t="s">
        <v>119</v>
      </c>
      <c r="B187" s="47" t="s">
        <v>145</v>
      </c>
      <c r="C187" s="48"/>
      <c r="D187" s="48"/>
      <c r="E187" s="48"/>
      <c r="F187" s="48"/>
      <c r="G187" s="49"/>
    </row>
    <row r="188" spans="1:7" ht="39.75" customHeight="1">
      <c r="A188" s="5" t="s">
        <v>121</v>
      </c>
      <c r="B188" s="47" t="s">
        <v>789</v>
      </c>
      <c r="C188" s="48"/>
      <c r="D188" s="48"/>
      <c r="E188" s="48"/>
      <c r="F188" s="48"/>
      <c r="G188" s="49"/>
    </row>
    <row r="189" spans="1:7" ht="15">
      <c r="A189" s="5" t="s">
        <v>123</v>
      </c>
      <c r="B189" s="61"/>
      <c r="C189" s="62"/>
      <c r="D189" s="62"/>
      <c r="E189" s="62"/>
      <c r="F189" s="62"/>
      <c r="G189" s="63"/>
    </row>
    <row r="190" spans="1:7" ht="39.75" customHeight="1">
      <c r="A190" s="5" t="s">
        <v>125</v>
      </c>
      <c r="B190" s="50" t="s">
        <v>126</v>
      </c>
      <c r="C190" s="51"/>
      <c r="D190" s="51"/>
      <c r="E190" s="51"/>
      <c r="F190" s="51"/>
      <c r="G190" s="52"/>
    </row>
    <row r="191" spans="1:7" ht="15">
      <c r="A191" s="53"/>
      <c r="B191" s="54"/>
      <c r="C191" s="54"/>
      <c r="D191" s="54"/>
      <c r="E191" s="54"/>
      <c r="F191" s="54"/>
      <c r="G191" s="55"/>
    </row>
    <row r="192" spans="1:7" ht="15">
      <c r="A192" s="64" t="s">
        <v>182</v>
      </c>
      <c r="B192" s="65"/>
      <c r="C192" s="65"/>
      <c r="D192" s="65"/>
      <c r="E192" s="65"/>
      <c r="F192" s="65"/>
      <c r="G192" s="66"/>
    </row>
    <row r="193" spans="1:7" ht="15">
      <c r="A193" s="58" t="s">
        <v>709</v>
      </c>
      <c r="B193" s="59"/>
      <c r="C193" s="59"/>
      <c r="D193" s="59"/>
      <c r="E193" s="59"/>
      <c r="F193" s="59"/>
      <c r="G193" s="60"/>
    </row>
    <row r="194" spans="1:7" ht="15">
      <c r="A194" s="5" t="s">
        <v>183</v>
      </c>
      <c r="B194" s="61"/>
      <c r="C194" s="62"/>
      <c r="D194" s="62"/>
      <c r="E194" s="62"/>
      <c r="F194" s="62"/>
      <c r="G194" s="63"/>
    </row>
    <row r="195" spans="1:7" ht="15">
      <c r="A195" s="5" t="s">
        <v>184</v>
      </c>
      <c r="B195" s="61"/>
      <c r="C195" s="62"/>
      <c r="D195" s="62"/>
      <c r="E195" s="62"/>
      <c r="F195" s="62"/>
      <c r="G195" s="63"/>
    </row>
    <row r="196" spans="1:7" ht="39.75" customHeight="1">
      <c r="A196" s="5" t="s">
        <v>185</v>
      </c>
      <c r="B196" s="50" t="s">
        <v>186</v>
      </c>
      <c r="C196" s="51"/>
      <c r="D196" s="51"/>
      <c r="E196" s="51"/>
      <c r="F196" s="51"/>
      <c r="G196" s="52"/>
    </row>
    <row r="197" spans="1:7" ht="15">
      <c r="A197" s="58" t="s">
        <v>712</v>
      </c>
      <c r="B197" s="59"/>
      <c r="C197" s="59"/>
      <c r="D197" s="59"/>
      <c r="E197" s="59"/>
      <c r="F197" s="59"/>
      <c r="G197" s="60"/>
    </row>
    <row r="198" spans="1:7" ht="15">
      <c r="A198" s="5" t="s">
        <v>183</v>
      </c>
      <c r="B198" s="61"/>
      <c r="C198" s="62"/>
      <c r="D198" s="62"/>
      <c r="E198" s="62"/>
      <c r="F198" s="62"/>
      <c r="G198" s="63"/>
    </row>
    <row r="199" spans="1:7" ht="15">
      <c r="A199" s="5" t="s">
        <v>184</v>
      </c>
      <c r="B199" s="61"/>
      <c r="C199" s="62"/>
      <c r="D199" s="62"/>
      <c r="E199" s="62"/>
      <c r="F199" s="62"/>
      <c r="G199" s="63"/>
    </row>
    <row r="200" spans="1:7" ht="39.75" customHeight="1">
      <c r="A200" s="5" t="s">
        <v>185</v>
      </c>
      <c r="B200" s="50" t="s">
        <v>186</v>
      </c>
      <c r="C200" s="51"/>
      <c r="D200" s="51"/>
      <c r="E200" s="51"/>
      <c r="F200" s="51"/>
      <c r="G200" s="52"/>
    </row>
    <row r="201" spans="1:7" ht="15">
      <c r="A201" s="58" t="s">
        <v>714</v>
      </c>
      <c r="B201" s="59"/>
      <c r="C201" s="59"/>
      <c r="D201" s="59"/>
      <c r="E201" s="59"/>
      <c r="F201" s="59"/>
      <c r="G201" s="60"/>
    </row>
    <row r="202" spans="1:7" ht="15">
      <c r="A202" s="5" t="s">
        <v>183</v>
      </c>
      <c r="B202" s="61"/>
      <c r="C202" s="62"/>
      <c r="D202" s="62"/>
      <c r="E202" s="62"/>
      <c r="F202" s="62"/>
      <c r="G202" s="63"/>
    </row>
    <row r="203" spans="1:7" ht="15">
      <c r="A203" s="5" t="s">
        <v>184</v>
      </c>
      <c r="B203" s="61"/>
      <c r="C203" s="62"/>
      <c r="D203" s="62"/>
      <c r="E203" s="62"/>
      <c r="F203" s="62"/>
      <c r="G203" s="63"/>
    </row>
    <row r="204" spans="1:7" ht="39.75" customHeight="1">
      <c r="A204" s="5" t="s">
        <v>185</v>
      </c>
      <c r="B204" s="50" t="s">
        <v>186</v>
      </c>
      <c r="C204" s="51"/>
      <c r="D204" s="51"/>
      <c r="E204" s="51"/>
      <c r="F204" s="51"/>
      <c r="G204" s="52"/>
    </row>
    <row r="205" spans="1:7" ht="15">
      <c r="A205" s="58" t="s">
        <v>717</v>
      </c>
      <c r="B205" s="59"/>
      <c r="C205" s="59"/>
      <c r="D205" s="59"/>
      <c r="E205" s="59"/>
      <c r="F205" s="59"/>
      <c r="G205" s="60"/>
    </row>
    <row r="206" spans="1:7" ht="15">
      <c r="A206" s="5" t="s">
        <v>183</v>
      </c>
      <c r="B206" s="61"/>
      <c r="C206" s="62"/>
      <c r="D206" s="62"/>
      <c r="E206" s="62"/>
      <c r="F206" s="62"/>
      <c r="G206" s="63"/>
    </row>
    <row r="207" spans="1:7" ht="15">
      <c r="A207" s="5" t="s">
        <v>184</v>
      </c>
      <c r="B207" s="61"/>
      <c r="C207" s="62"/>
      <c r="D207" s="62"/>
      <c r="E207" s="62"/>
      <c r="F207" s="62"/>
      <c r="G207" s="63"/>
    </row>
    <row r="208" spans="1:7" ht="39.75" customHeight="1">
      <c r="A208" s="5" t="s">
        <v>185</v>
      </c>
      <c r="B208" s="50" t="s">
        <v>186</v>
      </c>
      <c r="C208" s="51"/>
      <c r="D208" s="51"/>
      <c r="E208" s="51"/>
      <c r="F208" s="51"/>
      <c r="G208" s="52"/>
    </row>
    <row r="209" spans="1:7" ht="15">
      <c r="A209" s="58" t="s">
        <v>720</v>
      </c>
      <c r="B209" s="59"/>
      <c r="C209" s="59"/>
      <c r="D209" s="59"/>
      <c r="E209" s="59"/>
      <c r="F209" s="59"/>
      <c r="G209" s="60"/>
    </row>
    <row r="210" spans="1:7" ht="15">
      <c r="A210" s="5" t="s">
        <v>183</v>
      </c>
      <c r="B210" s="61"/>
      <c r="C210" s="62"/>
      <c r="D210" s="62"/>
      <c r="E210" s="62"/>
      <c r="F210" s="62"/>
      <c r="G210" s="63"/>
    </row>
    <row r="211" spans="1:7" ht="15">
      <c r="A211" s="5" t="s">
        <v>184</v>
      </c>
      <c r="B211" s="61"/>
      <c r="C211" s="62"/>
      <c r="D211" s="62"/>
      <c r="E211" s="62"/>
      <c r="F211" s="62"/>
      <c r="G211" s="63"/>
    </row>
    <row r="212" spans="1:7" ht="39.75" customHeight="1">
      <c r="A212" s="5" t="s">
        <v>185</v>
      </c>
      <c r="B212" s="50" t="s">
        <v>186</v>
      </c>
      <c r="C212" s="51"/>
      <c r="D212" s="51"/>
      <c r="E212" s="51"/>
      <c r="F212" s="51"/>
      <c r="G212" s="52"/>
    </row>
    <row r="213" spans="1:7" ht="15">
      <c r="A213" s="58" t="s">
        <v>723</v>
      </c>
      <c r="B213" s="59"/>
      <c r="C213" s="59"/>
      <c r="D213" s="59"/>
      <c r="E213" s="59"/>
      <c r="F213" s="59"/>
      <c r="G213" s="60"/>
    </row>
    <row r="214" spans="1:7" ht="39.75" customHeight="1">
      <c r="A214" s="5" t="s">
        <v>183</v>
      </c>
      <c r="B214" s="47" t="s">
        <v>187</v>
      </c>
      <c r="C214" s="48"/>
      <c r="D214" s="48"/>
      <c r="E214" s="48"/>
      <c r="F214" s="48"/>
      <c r="G214" s="49"/>
    </row>
    <row r="215" spans="1:7" ht="39.75" customHeight="1">
      <c r="A215" s="5" t="s">
        <v>184</v>
      </c>
      <c r="B215" s="47" t="s">
        <v>333</v>
      </c>
      <c r="C215" s="48"/>
      <c r="D215" s="48"/>
      <c r="E215" s="48"/>
      <c r="F215" s="48"/>
      <c r="G215" s="49"/>
    </row>
    <row r="216" spans="1:7" ht="39.75" customHeight="1">
      <c r="A216" s="5" t="s">
        <v>185</v>
      </c>
      <c r="B216" s="50" t="s">
        <v>790</v>
      </c>
      <c r="C216" s="51"/>
      <c r="D216" s="51"/>
      <c r="E216" s="51"/>
      <c r="F216" s="51"/>
      <c r="G216" s="52"/>
    </row>
    <row r="217" spans="1:7" ht="15">
      <c r="A217" s="58" t="s">
        <v>726</v>
      </c>
      <c r="B217" s="59"/>
      <c r="C217" s="59"/>
      <c r="D217" s="59"/>
      <c r="E217" s="59"/>
      <c r="F217" s="59"/>
      <c r="G217" s="60"/>
    </row>
    <row r="218" spans="1:7" ht="15">
      <c r="A218" s="5" t="s">
        <v>183</v>
      </c>
      <c r="B218" s="61"/>
      <c r="C218" s="62"/>
      <c r="D218" s="62"/>
      <c r="E218" s="62"/>
      <c r="F218" s="62"/>
      <c r="G218" s="63"/>
    </row>
    <row r="219" spans="1:7" ht="15">
      <c r="A219" s="5" t="s">
        <v>184</v>
      </c>
      <c r="B219" s="61"/>
      <c r="C219" s="62"/>
      <c r="D219" s="62"/>
      <c r="E219" s="62"/>
      <c r="F219" s="62"/>
      <c r="G219" s="63"/>
    </row>
    <row r="220" spans="1:7" ht="39.75" customHeight="1">
      <c r="A220" s="5" t="s">
        <v>185</v>
      </c>
      <c r="B220" s="50" t="s">
        <v>186</v>
      </c>
      <c r="C220" s="51"/>
      <c r="D220" s="51"/>
      <c r="E220" s="51"/>
      <c r="F220" s="51"/>
      <c r="G220" s="52"/>
    </row>
    <row r="221" spans="1:7" ht="15">
      <c r="A221" s="58" t="s">
        <v>729</v>
      </c>
      <c r="B221" s="59"/>
      <c r="C221" s="59"/>
      <c r="D221" s="59"/>
      <c r="E221" s="59"/>
      <c r="F221" s="59"/>
      <c r="G221" s="60"/>
    </row>
    <row r="222" spans="1:7" ht="15">
      <c r="A222" s="5" t="s">
        <v>183</v>
      </c>
      <c r="B222" s="61"/>
      <c r="C222" s="62"/>
      <c r="D222" s="62"/>
      <c r="E222" s="62"/>
      <c r="F222" s="62"/>
      <c r="G222" s="63"/>
    </row>
    <row r="223" spans="1:7" ht="15">
      <c r="A223" s="5" t="s">
        <v>184</v>
      </c>
      <c r="B223" s="61"/>
      <c r="C223" s="62"/>
      <c r="D223" s="62"/>
      <c r="E223" s="62"/>
      <c r="F223" s="62"/>
      <c r="G223" s="63"/>
    </row>
    <row r="224" spans="1:7" ht="39.75" customHeight="1">
      <c r="A224" s="5" t="s">
        <v>185</v>
      </c>
      <c r="B224" s="50" t="s">
        <v>186</v>
      </c>
      <c r="C224" s="51"/>
      <c r="D224" s="51"/>
      <c r="E224" s="51"/>
      <c r="F224" s="51"/>
      <c r="G224" s="52"/>
    </row>
    <row r="225" spans="1:7" ht="15">
      <c r="A225" s="58" t="s">
        <v>732</v>
      </c>
      <c r="B225" s="59"/>
      <c r="C225" s="59"/>
      <c r="D225" s="59"/>
      <c r="E225" s="59"/>
      <c r="F225" s="59"/>
      <c r="G225" s="60"/>
    </row>
    <row r="226" spans="1:7" ht="15">
      <c r="A226" s="5" t="s">
        <v>183</v>
      </c>
      <c r="B226" s="61"/>
      <c r="C226" s="62"/>
      <c r="D226" s="62"/>
      <c r="E226" s="62"/>
      <c r="F226" s="62"/>
      <c r="G226" s="63"/>
    </row>
    <row r="227" spans="1:7" ht="15">
      <c r="A227" s="5" t="s">
        <v>184</v>
      </c>
      <c r="B227" s="61"/>
      <c r="C227" s="62"/>
      <c r="D227" s="62"/>
      <c r="E227" s="62"/>
      <c r="F227" s="62"/>
      <c r="G227" s="63"/>
    </row>
    <row r="228" spans="1:7" ht="39.75" customHeight="1">
      <c r="A228" s="5" t="s">
        <v>185</v>
      </c>
      <c r="B228" s="50" t="s">
        <v>186</v>
      </c>
      <c r="C228" s="51"/>
      <c r="D228" s="51"/>
      <c r="E228" s="51"/>
      <c r="F228" s="51"/>
      <c r="G228" s="52"/>
    </row>
    <row r="229" spans="1:7" ht="15">
      <c r="A229" s="58" t="s">
        <v>735</v>
      </c>
      <c r="B229" s="59"/>
      <c r="C229" s="59"/>
      <c r="D229" s="59"/>
      <c r="E229" s="59"/>
      <c r="F229" s="59"/>
      <c r="G229" s="60"/>
    </row>
    <row r="230" spans="1:7" ht="39.75" customHeight="1">
      <c r="A230" s="5" t="s">
        <v>183</v>
      </c>
      <c r="B230" s="47" t="s">
        <v>187</v>
      </c>
      <c r="C230" s="48"/>
      <c r="D230" s="48"/>
      <c r="E230" s="48"/>
      <c r="F230" s="48"/>
      <c r="G230" s="49"/>
    </row>
    <row r="231" spans="1:7" ht="39.75" customHeight="1">
      <c r="A231" s="5" t="s">
        <v>184</v>
      </c>
      <c r="B231" s="47">
        <v>4</v>
      </c>
      <c r="C231" s="48"/>
      <c r="D231" s="48"/>
      <c r="E231" s="48"/>
      <c r="F231" s="48"/>
      <c r="G231" s="49"/>
    </row>
    <row r="232" spans="1:7" ht="39.75" customHeight="1">
      <c r="A232" s="5" t="s">
        <v>185</v>
      </c>
      <c r="B232" s="50" t="s">
        <v>791</v>
      </c>
      <c r="C232" s="51"/>
      <c r="D232" s="51"/>
      <c r="E232" s="51"/>
      <c r="F232" s="51"/>
      <c r="G232" s="52"/>
    </row>
    <row r="233" spans="1:7" ht="15">
      <c r="A233" s="58" t="s">
        <v>738</v>
      </c>
      <c r="B233" s="59"/>
      <c r="C233" s="59"/>
      <c r="D233" s="59"/>
      <c r="E233" s="59"/>
      <c r="F233" s="59"/>
      <c r="G233" s="60"/>
    </row>
    <row r="234" spans="1:7" ht="39.75" customHeight="1">
      <c r="A234" s="5" t="s">
        <v>183</v>
      </c>
      <c r="B234" s="47" t="s">
        <v>187</v>
      </c>
      <c r="C234" s="48"/>
      <c r="D234" s="48"/>
      <c r="E234" s="48"/>
      <c r="F234" s="48"/>
      <c r="G234" s="49"/>
    </row>
    <row r="235" spans="1:7" ht="39.75" customHeight="1">
      <c r="A235" s="5" t="s">
        <v>184</v>
      </c>
      <c r="B235" s="47">
        <v>4</v>
      </c>
      <c r="C235" s="48"/>
      <c r="D235" s="48"/>
      <c r="E235" s="48"/>
      <c r="F235" s="48"/>
      <c r="G235" s="49"/>
    </row>
    <row r="236" spans="1:7" ht="39.75" customHeight="1">
      <c r="A236" s="5" t="s">
        <v>185</v>
      </c>
      <c r="B236" s="50" t="s">
        <v>792</v>
      </c>
      <c r="C236" s="51"/>
      <c r="D236" s="51"/>
      <c r="E236" s="51"/>
      <c r="F236" s="51"/>
      <c r="G236" s="52"/>
    </row>
    <row r="237" spans="1:7" ht="15">
      <c r="A237" s="58" t="s">
        <v>741</v>
      </c>
      <c r="B237" s="59"/>
      <c r="C237" s="59"/>
      <c r="D237" s="59"/>
      <c r="E237" s="59"/>
      <c r="F237" s="59"/>
      <c r="G237" s="60"/>
    </row>
    <row r="238" spans="1:7" ht="15">
      <c r="A238" s="5" t="s">
        <v>183</v>
      </c>
      <c r="B238" s="61"/>
      <c r="C238" s="62"/>
      <c r="D238" s="62"/>
      <c r="E238" s="62"/>
      <c r="F238" s="62"/>
      <c r="G238" s="63"/>
    </row>
    <row r="239" spans="1:7" ht="15">
      <c r="A239" s="5" t="s">
        <v>184</v>
      </c>
      <c r="B239" s="61"/>
      <c r="C239" s="62"/>
      <c r="D239" s="62"/>
      <c r="E239" s="62"/>
      <c r="F239" s="62"/>
      <c r="G239" s="63"/>
    </row>
    <row r="240" spans="1:7" ht="39.75" customHeight="1">
      <c r="A240" s="5" t="s">
        <v>185</v>
      </c>
      <c r="B240" s="50" t="s">
        <v>186</v>
      </c>
      <c r="C240" s="51"/>
      <c r="D240" s="51"/>
      <c r="E240" s="51"/>
      <c r="F240" s="51"/>
      <c r="G240" s="52"/>
    </row>
    <row r="241" spans="1:7" ht="15">
      <c r="A241" s="58" t="s">
        <v>744</v>
      </c>
      <c r="B241" s="59"/>
      <c r="C241" s="59"/>
      <c r="D241" s="59"/>
      <c r="E241" s="59"/>
      <c r="F241" s="59"/>
      <c r="G241" s="60"/>
    </row>
    <row r="242" spans="1:7" ht="15">
      <c r="A242" s="5" t="s">
        <v>183</v>
      </c>
      <c r="B242" s="61"/>
      <c r="C242" s="62"/>
      <c r="D242" s="62"/>
      <c r="E242" s="62"/>
      <c r="F242" s="62"/>
      <c r="G242" s="63"/>
    </row>
    <row r="243" spans="1:7" ht="15">
      <c r="A243" s="5" t="s">
        <v>184</v>
      </c>
      <c r="B243" s="61"/>
      <c r="C243" s="62"/>
      <c r="D243" s="62"/>
      <c r="E243" s="62"/>
      <c r="F243" s="62"/>
      <c r="G243" s="63"/>
    </row>
    <row r="244" spans="1:7" ht="39.75" customHeight="1">
      <c r="A244" s="5" t="s">
        <v>185</v>
      </c>
      <c r="B244" s="50" t="s">
        <v>186</v>
      </c>
      <c r="C244" s="51"/>
      <c r="D244" s="51"/>
      <c r="E244" s="51"/>
      <c r="F244" s="51"/>
      <c r="G244" s="52"/>
    </row>
    <row r="245" spans="1:7" ht="15">
      <c r="A245" s="58" t="s">
        <v>747</v>
      </c>
      <c r="B245" s="59"/>
      <c r="C245" s="59"/>
      <c r="D245" s="59"/>
      <c r="E245" s="59"/>
      <c r="F245" s="59"/>
      <c r="G245" s="60"/>
    </row>
    <row r="246" spans="1:7" ht="39.75" customHeight="1">
      <c r="A246" s="5" t="s">
        <v>183</v>
      </c>
      <c r="B246" s="47" t="s">
        <v>187</v>
      </c>
      <c r="C246" s="48"/>
      <c r="D246" s="48"/>
      <c r="E246" s="48"/>
      <c r="F246" s="48"/>
      <c r="G246" s="49"/>
    </row>
    <row r="247" spans="1:7" ht="39.75" customHeight="1">
      <c r="A247" s="5" t="s">
        <v>184</v>
      </c>
      <c r="B247" s="47">
        <v>4</v>
      </c>
      <c r="C247" s="48"/>
      <c r="D247" s="48"/>
      <c r="E247" s="48"/>
      <c r="F247" s="48"/>
      <c r="G247" s="49"/>
    </row>
    <row r="248" spans="1:7" ht="39.75" customHeight="1">
      <c r="A248" s="5" t="s">
        <v>185</v>
      </c>
      <c r="B248" s="50" t="s">
        <v>793</v>
      </c>
      <c r="C248" s="51"/>
      <c r="D248" s="51"/>
      <c r="E248" s="51"/>
      <c r="F248" s="51"/>
      <c r="G248" s="52"/>
    </row>
    <row r="249" spans="1:7" ht="15">
      <c r="A249" s="58" t="s">
        <v>750</v>
      </c>
      <c r="B249" s="59"/>
      <c r="C249" s="59"/>
      <c r="D249" s="59"/>
      <c r="E249" s="59"/>
      <c r="F249" s="59"/>
      <c r="G249" s="60"/>
    </row>
    <row r="250" spans="1:7" ht="15">
      <c r="A250" s="5" t="s">
        <v>183</v>
      </c>
      <c r="B250" s="61"/>
      <c r="C250" s="62"/>
      <c r="D250" s="62"/>
      <c r="E250" s="62"/>
      <c r="F250" s="62"/>
      <c r="G250" s="63"/>
    </row>
    <row r="251" spans="1:7" ht="15">
      <c r="A251" s="5" t="s">
        <v>184</v>
      </c>
      <c r="B251" s="61"/>
      <c r="C251" s="62"/>
      <c r="D251" s="62"/>
      <c r="E251" s="62"/>
      <c r="F251" s="62"/>
      <c r="G251" s="63"/>
    </row>
    <row r="252" spans="1:7" ht="39.75" customHeight="1">
      <c r="A252" s="5" t="s">
        <v>185</v>
      </c>
      <c r="B252" s="50" t="s">
        <v>186</v>
      </c>
      <c r="C252" s="51"/>
      <c r="D252" s="51"/>
      <c r="E252" s="51"/>
      <c r="F252" s="51"/>
      <c r="G252" s="52"/>
    </row>
    <row r="253" spans="1:7" ht="15">
      <c r="A253" s="58" t="s">
        <v>753</v>
      </c>
      <c r="B253" s="59"/>
      <c r="C253" s="59"/>
      <c r="D253" s="59"/>
      <c r="E253" s="59"/>
      <c r="F253" s="59"/>
      <c r="G253" s="60"/>
    </row>
    <row r="254" spans="1:7" ht="15">
      <c r="A254" s="5" t="s">
        <v>183</v>
      </c>
      <c r="B254" s="61"/>
      <c r="C254" s="62"/>
      <c r="D254" s="62"/>
      <c r="E254" s="62"/>
      <c r="F254" s="62"/>
      <c r="G254" s="63"/>
    </row>
    <row r="255" spans="1:7" ht="15">
      <c r="A255" s="5" t="s">
        <v>184</v>
      </c>
      <c r="B255" s="61"/>
      <c r="C255" s="62"/>
      <c r="D255" s="62"/>
      <c r="E255" s="62"/>
      <c r="F255" s="62"/>
      <c r="G255" s="63"/>
    </row>
    <row r="256" spans="1:7" ht="39.75" customHeight="1">
      <c r="A256" s="5" t="s">
        <v>185</v>
      </c>
      <c r="B256" s="50" t="s">
        <v>186</v>
      </c>
      <c r="C256" s="51"/>
      <c r="D256" s="51"/>
      <c r="E256" s="51"/>
      <c r="F256" s="51"/>
      <c r="G256" s="52"/>
    </row>
    <row r="257" spans="1:7" ht="15">
      <c r="A257" s="58" t="s">
        <v>756</v>
      </c>
      <c r="B257" s="59"/>
      <c r="C257" s="59"/>
      <c r="D257" s="59"/>
      <c r="E257" s="59"/>
      <c r="F257" s="59"/>
      <c r="G257" s="60"/>
    </row>
    <row r="258" spans="1:7" ht="15">
      <c r="A258" s="5" t="s">
        <v>183</v>
      </c>
      <c r="B258" s="61"/>
      <c r="C258" s="62"/>
      <c r="D258" s="62"/>
      <c r="E258" s="62"/>
      <c r="F258" s="62"/>
      <c r="G258" s="63"/>
    </row>
    <row r="259" spans="1:7" ht="15">
      <c r="A259" s="5" t="s">
        <v>184</v>
      </c>
      <c r="B259" s="61"/>
      <c r="C259" s="62"/>
      <c r="D259" s="62"/>
      <c r="E259" s="62"/>
      <c r="F259" s="62"/>
      <c r="G259" s="63"/>
    </row>
    <row r="260" spans="1:7" ht="39.75" customHeight="1">
      <c r="A260" s="5" t="s">
        <v>185</v>
      </c>
      <c r="B260" s="50" t="s">
        <v>186</v>
      </c>
      <c r="C260" s="51"/>
      <c r="D260" s="51"/>
      <c r="E260" s="51"/>
      <c r="F260" s="51"/>
      <c r="G260" s="52"/>
    </row>
    <row r="261" spans="1:7" ht="15">
      <c r="A261" s="53"/>
      <c r="B261" s="54"/>
      <c r="C261" s="54"/>
      <c r="D261" s="54"/>
      <c r="E261" s="54"/>
      <c r="F261" s="54"/>
      <c r="G261" s="55"/>
    </row>
    <row r="262" spans="1:7" ht="39.75" customHeight="1">
      <c r="A262" s="56" t="s">
        <v>189</v>
      </c>
      <c r="B262" s="57"/>
      <c r="C262" s="57"/>
      <c r="D262" s="57"/>
      <c r="E262" s="57"/>
      <c r="F262" s="57"/>
      <c r="G262" s="57"/>
    </row>
  </sheetData>
  <sheetProtection/>
  <mergeCells count="376">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A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A262:G262"/>
    <mergeCell ref="B256:G256"/>
    <mergeCell ref="A257:G257"/>
    <mergeCell ref="B258:G258"/>
    <mergeCell ref="B259:G259"/>
    <mergeCell ref="B260:G260"/>
    <mergeCell ref="A261:G26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794</v>
      </c>
      <c r="E4" s="109"/>
      <c r="F4" s="109"/>
      <c r="G4" s="78"/>
    </row>
    <row r="5" spans="1:7" ht="15">
      <c r="A5" s="106" t="s">
        <v>5</v>
      </c>
      <c r="B5" s="107"/>
      <c r="C5" s="108"/>
      <c r="D5" s="77" t="s">
        <v>6</v>
      </c>
      <c r="E5" s="109"/>
      <c r="F5" s="109"/>
      <c r="G5" s="78"/>
    </row>
    <row r="6" spans="1:7" ht="15">
      <c r="A6" s="106" t="s">
        <v>7</v>
      </c>
      <c r="B6" s="107"/>
      <c r="C6" s="108"/>
      <c r="D6" s="77" t="s">
        <v>795</v>
      </c>
      <c r="E6" s="109"/>
      <c r="F6" s="109"/>
      <c r="G6" s="78"/>
    </row>
    <row r="7" spans="1:7" ht="39.75" customHeight="1">
      <c r="A7" s="106" t="s">
        <v>9</v>
      </c>
      <c r="B7" s="107"/>
      <c r="C7" s="108"/>
      <c r="D7" s="110" t="s">
        <v>1588</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1034.833115</v>
      </c>
      <c r="F11" s="8">
        <v>1163.4058398299987</v>
      </c>
      <c r="G11" s="8">
        <v>112.42448883460779</v>
      </c>
    </row>
    <row r="12" spans="1:7" ht="15">
      <c r="A12" s="100" t="s">
        <v>18</v>
      </c>
      <c r="B12" s="101"/>
      <c r="C12" s="101"/>
      <c r="D12" s="102"/>
      <c r="E12" s="8">
        <v>1163.4058398299987</v>
      </c>
      <c r="F12" s="8">
        <v>1163.4058398299987</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368</v>
      </c>
      <c r="B19" s="98"/>
      <c r="C19" s="98"/>
      <c r="D19" s="98"/>
      <c r="E19" s="98"/>
      <c r="F19" s="98"/>
      <c r="G19" s="99"/>
    </row>
    <row r="20" spans="1:7" ht="15">
      <c r="A20" s="97" t="s">
        <v>26</v>
      </c>
      <c r="B20" s="98"/>
      <c r="C20" s="98"/>
      <c r="D20" s="98"/>
      <c r="E20" s="98"/>
      <c r="F20" s="98"/>
      <c r="G20" s="99"/>
    </row>
    <row r="21" spans="1:7" ht="15">
      <c r="A21" s="79" t="s">
        <v>591</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31</v>
      </c>
      <c r="D24" s="48"/>
      <c r="E24" s="48"/>
      <c r="F24" s="48"/>
      <c r="G24" s="49"/>
    </row>
    <row r="25" spans="1:7" ht="15">
      <c r="A25" s="77" t="s">
        <v>32</v>
      </c>
      <c r="B25" s="78"/>
      <c r="C25" s="47" t="s">
        <v>796</v>
      </c>
      <c r="D25" s="48"/>
      <c r="E25" s="48"/>
      <c r="F25" s="48"/>
      <c r="G25" s="49"/>
    </row>
    <row r="26" spans="1:7" ht="15">
      <c r="A26" s="77" t="s">
        <v>34</v>
      </c>
      <c r="B26" s="78"/>
      <c r="C26" s="47" t="s">
        <v>797</v>
      </c>
      <c r="D26" s="48"/>
      <c r="E26" s="48"/>
      <c r="F26" s="48"/>
      <c r="G26" s="49"/>
    </row>
    <row r="27" spans="1:7" ht="15">
      <c r="A27" s="77" t="s">
        <v>36</v>
      </c>
      <c r="B27" s="78"/>
      <c r="C27" s="47" t="s">
        <v>798</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28</v>
      </c>
    </row>
    <row r="32" spans="1:7" ht="15">
      <c r="A32" s="70"/>
      <c r="B32" s="70"/>
      <c r="C32" s="70"/>
      <c r="D32" s="70"/>
      <c r="E32" s="70"/>
      <c r="F32" s="3" t="s">
        <v>48</v>
      </c>
      <c r="G32" s="3">
        <v>26.27</v>
      </c>
    </row>
    <row r="33" spans="1:7" ht="15">
      <c r="A33" s="67" t="s">
        <v>799</v>
      </c>
      <c r="B33" s="67" t="s">
        <v>800</v>
      </c>
      <c r="C33" s="67" t="s">
        <v>801</v>
      </c>
      <c r="D33" s="67" t="s">
        <v>52</v>
      </c>
      <c r="E33" s="67" t="s">
        <v>802</v>
      </c>
      <c r="F33" s="3" t="s">
        <v>54</v>
      </c>
      <c r="G33" s="3">
        <v>26.27</v>
      </c>
    </row>
    <row r="34" spans="1:7" ht="27">
      <c r="A34" s="68"/>
      <c r="B34" s="68"/>
      <c r="C34" s="68"/>
      <c r="D34" s="68"/>
      <c r="E34" s="68"/>
      <c r="F34" s="3" t="s">
        <v>55</v>
      </c>
      <c r="G34" s="3">
        <v>100</v>
      </c>
    </row>
    <row r="35" spans="1:7" ht="15">
      <c r="A35" s="69" t="s">
        <v>42</v>
      </c>
      <c r="B35" s="69" t="s">
        <v>43</v>
      </c>
      <c r="C35" s="69" t="s">
        <v>44</v>
      </c>
      <c r="D35" s="69" t="s">
        <v>45</v>
      </c>
      <c r="E35" s="69" t="s">
        <v>46</v>
      </c>
      <c r="F35" s="3" t="s">
        <v>47</v>
      </c>
      <c r="G35" s="3">
        <v>22.1</v>
      </c>
    </row>
    <row r="36" spans="1:7" ht="15">
      <c r="A36" s="70"/>
      <c r="B36" s="70"/>
      <c r="C36" s="70"/>
      <c r="D36" s="70"/>
      <c r="E36" s="70"/>
      <c r="F36" s="3" t="s">
        <v>48</v>
      </c>
      <c r="G36" s="3">
        <v>21.31</v>
      </c>
    </row>
    <row r="37" spans="1:7" ht="15">
      <c r="A37" s="67" t="s">
        <v>803</v>
      </c>
      <c r="B37" s="67" t="s">
        <v>800</v>
      </c>
      <c r="C37" s="67" t="s">
        <v>804</v>
      </c>
      <c r="D37" s="67" t="s">
        <v>805</v>
      </c>
      <c r="E37" s="67" t="s">
        <v>802</v>
      </c>
      <c r="F37" s="3" t="s">
        <v>54</v>
      </c>
      <c r="G37" s="3">
        <v>21.31</v>
      </c>
    </row>
    <row r="38" spans="1:7" ht="27">
      <c r="A38" s="68"/>
      <c r="B38" s="68"/>
      <c r="C38" s="68"/>
      <c r="D38" s="68"/>
      <c r="E38" s="68"/>
      <c r="F38" s="3" t="s">
        <v>55</v>
      </c>
      <c r="G38" s="3">
        <v>100</v>
      </c>
    </row>
    <row r="39" spans="1:7" ht="15">
      <c r="A39" s="74" t="s">
        <v>56</v>
      </c>
      <c r="B39" s="75"/>
      <c r="C39" s="75"/>
      <c r="D39" s="75"/>
      <c r="E39" s="75"/>
      <c r="F39" s="75"/>
      <c r="G39" s="76"/>
    </row>
    <row r="40" spans="1:7" ht="15">
      <c r="A40" s="71" t="s">
        <v>40</v>
      </c>
      <c r="B40" s="72"/>
      <c r="C40" s="72"/>
      <c r="D40" s="72"/>
      <c r="E40" s="73"/>
      <c r="F40" s="71" t="s">
        <v>41</v>
      </c>
      <c r="G40" s="73"/>
    </row>
    <row r="41" spans="1:7" ht="15">
      <c r="A41" s="69" t="s">
        <v>42</v>
      </c>
      <c r="B41" s="69" t="s">
        <v>43</v>
      </c>
      <c r="C41" s="69" t="s">
        <v>44</v>
      </c>
      <c r="D41" s="69" t="s">
        <v>45</v>
      </c>
      <c r="E41" s="69" t="s">
        <v>46</v>
      </c>
      <c r="F41" s="3" t="s">
        <v>47</v>
      </c>
      <c r="G41" s="3">
        <v>40</v>
      </c>
    </row>
    <row r="42" spans="1:7" ht="15">
      <c r="A42" s="70"/>
      <c r="B42" s="70"/>
      <c r="C42" s="70"/>
      <c r="D42" s="70"/>
      <c r="E42" s="70"/>
      <c r="F42" s="3" t="s">
        <v>48</v>
      </c>
      <c r="G42" s="3">
        <v>40.82</v>
      </c>
    </row>
    <row r="43" spans="1:7" ht="15">
      <c r="A43" s="67" t="s">
        <v>806</v>
      </c>
      <c r="B43" s="67" t="s">
        <v>807</v>
      </c>
      <c r="C43" s="67" t="s">
        <v>808</v>
      </c>
      <c r="D43" s="67" t="s">
        <v>52</v>
      </c>
      <c r="E43" s="67" t="s">
        <v>53</v>
      </c>
      <c r="F43" s="3" t="s">
        <v>54</v>
      </c>
      <c r="G43" s="3">
        <v>36.73</v>
      </c>
    </row>
    <row r="44" spans="1:7" ht="27">
      <c r="A44" s="68"/>
      <c r="B44" s="68"/>
      <c r="C44" s="68"/>
      <c r="D44" s="68"/>
      <c r="E44" s="68"/>
      <c r="F44" s="3" t="s">
        <v>55</v>
      </c>
      <c r="G44" s="3">
        <v>90</v>
      </c>
    </row>
    <row r="45" spans="1:7" ht="15">
      <c r="A45" s="69" t="s">
        <v>42</v>
      </c>
      <c r="B45" s="69" t="s">
        <v>43</v>
      </c>
      <c r="C45" s="69" t="s">
        <v>44</v>
      </c>
      <c r="D45" s="69" t="s">
        <v>45</v>
      </c>
      <c r="E45" s="69" t="s">
        <v>46</v>
      </c>
      <c r="F45" s="3" t="s">
        <v>47</v>
      </c>
      <c r="G45" s="4"/>
    </row>
    <row r="46" spans="1:7" ht="15">
      <c r="A46" s="70"/>
      <c r="B46" s="70"/>
      <c r="C46" s="70"/>
      <c r="D46" s="70"/>
      <c r="E46" s="70"/>
      <c r="F46" s="3" t="s">
        <v>48</v>
      </c>
      <c r="G46" s="4"/>
    </row>
    <row r="47" spans="1:7" ht="15">
      <c r="A47" s="67" t="s">
        <v>809</v>
      </c>
      <c r="B47" s="67" t="s">
        <v>807</v>
      </c>
      <c r="C47" s="67" t="s">
        <v>810</v>
      </c>
      <c r="D47" s="67" t="s">
        <v>52</v>
      </c>
      <c r="E47" s="67" t="s">
        <v>811</v>
      </c>
      <c r="F47" s="3" t="s">
        <v>54</v>
      </c>
      <c r="G47" s="4"/>
    </row>
    <row r="48" spans="1:7" ht="27">
      <c r="A48" s="68"/>
      <c r="B48" s="68"/>
      <c r="C48" s="68"/>
      <c r="D48" s="68"/>
      <c r="E48" s="68"/>
      <c r="F48" s="3" t="s">
        <v>55</v>
      </c>
      <c r="G48" s="4"/>
    </row>
    <row r="49" spans="1:7" ht="15">
      <c r="A49" s="74" t="s">
        <v>70</v>
      </c>
      <c r="B49" s="75"/>
      <c r="C49" s="75"/>
      <c r="D49" s="75"/>
      <c r="E49" s="75"/>
      <c r="F49" s="75"/>
      <c r="G49" s="76"/>
    </row>
    <row r="50" spans="1:7" ht="15">
      <c r="A50" s="71" t="s">
        <v>40</v>
      </c>
      <c r="B50" s="72"/>
      <c r="C50" s="72"/>
      <c r="D50" s="72"/>
      <c r="E50" s="73"/>
      <c r="F50" s="71" t="s">
        <v>41</v>
      </c>
      <c r="G50" s="73"/>
    </row>
    <row r="51" spans="1:7" ht="15">
      <c r="A51" s="69" t="s">
        <v>42</v>
      </c>
      <c r="B51" s="69" t="s">
        <v>43</v>
      </c>
      <c r="C51" s="69" t="s">
        <v>44</v>
      </c>
      <c r="D51" s="69" t="s">
        <v>45</v>
      </c>
      <c r="E51" s="69" t="s">
        <v>46</v>
      </c>
      <c r="F51" s="3" t="s">
        <v>47</v>
      </c>
      <c r="G51" s="3">
        <v>100</v>
      </c>
    </row>
    <row r="52" spans="1:7" ht="15">
      <c r="A52" s="70"/>
      <c r="B52" s="70"/>
      <c r="C52" s="70"/>
      <c r="D52" s="70"/>
      <c r="E52" s="70"/>
      <c r="F52" s="3" t="s">
        <v>48</v>
      </c>
      <c r="G52" s="3">
        <v>100</v>
      </c>
    </row>
    <row r="53" spans="1:7" ht="15">
      <c r="A53" s="67" t="s">
        <v>812</v>
      </c>
      <c r="B53" s="67" t="s">
        <v>813</v>
      </c>
      <c r="C53" s="67" t="s">
        <v>814</v>
      </c>
      <c r="D53" s="67" t="s">
        <v>52</v>
      </c>
      <c r="E53" s="67" t="s">
        <v>105</v>
      </c>
      <c r="F53" s="3" t="s">
        <v>54</v>
      </c>
      <c r="G53" s="3">
        <v>100</v>
      </c>
    </row>
    <row r="54" spans="1:7" ht="27">
      <c r="A54" s="68"/>
      <c r="B54" s="68"/>
      <c r="C54" s="68"/>
      <c r="D54" s="68"/>
      <c r="E54" s="68"/>
      <c r="F54" s="3" t="s">
        <v>55</v>
      </c>
      <c r="G54" s="3">
        <v>100</v>
      </c>
    </row>
    <row r="55" spans="1:7" ht="15">
      <c r="A55" s="69" t="s">
        <v>42</v>
      </c>
      <c r="B55" s="69" t="s">
        <v>43</v>
      </c>
      <c r="C55" s="69" t="s">
        <v>44</v>
      </c>
      <c r="D55" s="69" t="s">
        <v>45</v>
      </c>
      <c r="E55" s="69" t="s">
        <v>46</v>
      </c>
      <c r="F55" s="3" t="s">
        <v>47</v>
      </c>
      <c r="G55" s="3">
        <v>100</v>
      </c>
    </row>
    <row r="56" spans="1:7" ht="15">
      <c r="A56" s="70"/>
      <c r="B56" s="70"/>
      <c r="C56" s="70"/>
      <c r="D56" s="70"/>
      <c r="E56" s="70"/>
      <c r="F56" s="3" t="s">
        <v>48</v>
      </c>
      <c r="G56" s="3">
        <v>100</v>
      </c>
    </row>
    <row r="57" spans="1:7" ht="15">
      <c r="A57" s="67" t="s">
        <v>815</v>
      </c>
      <c r="B57" s="67" t="s">
        <v>816</v>
      </c>
      <c r="C57" s="67" t="s">
        <v>817</v>
      </c>
      <c r="D57" s="67" t="s">
        <v>52</v>
      </c>
      <c r="E57" s="67" t="s">
        <v>81</v>
      </c>
      <c r="F57" s="3" t="s">
        <v>54</v>
      </c>
      <c r="G57" s="3">
        <v>100</v>
      </c>
    </row>
    <row r="58" spans="1:7" ht="27">
      <c r="A58" s="68"/>
      <c r="B58" s="68"/>
      <c r="C58" s="68"/>
      <c r="D58" s="68"/>
      <c r="E58" s="68"/>
      <c r="F58" s="3" t="s">
        <v>55</v>
      </c>
      <c r="G58" s="3">
        <v>100</v>
      </c>
    </row>
    <row r="59" spans="1:7" ht="15">
      <c r="A59" s="69" t="s">
        <v>42</v>
      </c>
      <c r="B59" s="69" t="s">
        <v>43</v>
      </c>
      <c r="C59" s="69" t="s">
        <v>44</v>
      </c>
      <c r="D59" s="69" t="s">
        <v>45</v>
      </c>
      <c r="E59" s="69" t="s">
        <v>46</v>
      </c>
      <c r="F59" s="3" t="s">
        <v>47</v>
      </c>
      <c r="G59" s="3">
        <v>100</v>
      </c>
    </row>
    <row r="60" spans="1:7" ht="15">
      <c r="A60" s="70"/>
      <c r="B60" s="70"/>
      <c r="C60" s="70"/>
      <c r="D60" s="70"/>
      <c r="E60" s="70"/>
      <c r="F60" s="3" t="s">
        <v>48</v>
      </c>
      <c r="G60" s="3">
        <v>100</v>
      </c>
    </row>
    <row r="61" spans="1:7" ht="15">
      <c r="A61" s="67" t="s">
        <v>818</v>
      </c>
      <c r="B61" s="67" t="s">
        <v>819</v>
      </c>
      <c r="C61" s="67" t="s">
        <v>820</v>
      </c>
      <c r="D61" s="67" t="s">
        <v>52</v>
      </c>
      <c r="E61" s="67" t="s">
        <v>81</v>
      </c>
      <c r="F61" s="3" t="s">
        <v>54</v>
      </c>
      <c r="G61" s="3">
        <v>88</v>
      </c>
    </row>
    <row r="62" spans="1:7" ht="27">
      <c r="A62" s="68"/>
      <c r="B62" s="68"/>
      <c r="C62" s="68"/>
      <c r="D62" s="68"/>
      <c r="E62" s="68"/>
      <c r="F62" s="3" t="s">
        <v>55</v>
      </c>
      <c r="G62" s="3">
        <v>88</v>
      </c>
    </row>
    <row r="63" spans="1:7" ht="15">
      <c r="A63" s="69" t="s">
        <v>42</v>
      </c>
      <c r="B63" s="69" t="s">
        <v>43</v>
      </c>
      <c r="C63" s="69" t="s">
        <v>44</v>
      </c>
      <c r="D63" s="69" t="s">
        <v>45</v>
      </c>
      <c r="E63" s="69" t="s">
        <v>46</v>
      </c>
      <c r="F63" s="3" t="s">
        <v>47</v>
      </c>
      <c r="G63" s="3">
        <v>100</v>
      </c>
    </row>
    <row r="64" spans="1:7" ht="15">
      <c r="A64" s="70"/>
      <c r="B64" s="70"/>
      <c r="C64" s="70"/>
      <c r="D64" s="70"/>
      <c r="E64" s="70"/>
      <c r="F64" s="3" t="s">
        <v>48</v>
      </c>
      <c r="G64" s="3">
        <v>100</v>
      </c>
    </row>
    <row r="65" spans="1:7" ht="15">
      <c r="A65" s="67" t="s">
        <v>821</v>
      </c>
      <c r="B65" s="67" t="s">
        <v>822</v>
      </c>
      <c r="C65" s="67" t="s">
        <v>823</v>
      </c>
      <c r="D65" s="67" t="s">
        <v>52</v>
      </c>
      <c r="E65" s="67" t="s">
        <v>77</v>
      </c>
      <c r="F65" s="3" t="s">
        <v>54</v>
      </c>
      <c r="G65" s="3">
        <v>100</v>
      </c>
    </row>
    <row r="66" spans="1:7" ht="27">
      <c r="A66" s="68"/>
      <c r="B66" s="68"/>
      <c r="C66" s="68"/>
      <c r="D66" s="68"/>
      <c r="E66" s="68"/>
      <c r="F66" s="3" t="s">
        <v>55</v>
      </c>
      <c r="G66" s="3">
        <v>100</v>
      </c>
    </row>
    <row r="67" spans="1:7" ht="15">
      <c r="A67" s="69" t="s">
        <v>42</v>
      </c>
      <c r="B67" s="69" t="s">
        <v>43</v>
      </c>
      <c r="C67" s="69" t="s">
        <v>44</v>
      </c>
      <c r="D67" s="69" t="s">
        <v>45</v>
      </c>
      <c r="E67" s="69" t="s">
        <v>46</v>
      </c>
      <c r="F67" s="3" t="s">
        <v>47</v>
      </c>
      <c r="G67" s="3">
        <v>40</v>
      </c>
    </row>
    <row r="68" spans="1:7" ht="15">
      <c r="A68" s="70"/>
      <c r="B68" s="70"/>
      <c r="C68" s="70"/>
      <c r="D68" s="70"/>
      <c r="E68" s="70"/>
      <c r="F68" s="3" t="s">
        <v>48</v>
      </c>
      <c r="G68" s="3">
        <v>50</v>
      </c>
    </row>
    <row r="69" spans="1:7" ht="15">
      <c r="A69" s="67" t="s">
        <v>824</v>
      </c>
      <c r="B69" s="67" t="s">
        <v>825</v>
      </c>
      <c r="C69" s="67" t="s">
        <v>826</v>
      </c>
      <c r="D69" s="67" t="s">
        <v>52</v>
      </c>
      <c r="E69" s="67" t="s">
        <v>81</v>
      </c>
      <c r="F69" s="3" t="s">
        <v>54</v>
      </c>
      <c r="G69" s="3">
        <v>53.33</v>
      </c>
    </row>
    <row r="70" spans="1:7" ht="27">
      <c r="A70" s="68"/>
      <c r="B70" s="68"/>
      <c r="C70" s="68"/>
      <c r="D70" s="68"/>
      <c r="E70" s="68"/>
      <c r="F70" s="3" t="s">
        <v>55</v>
      </c>
      <c r="G70" s="3">
        <v>106.67</v>
      </c>
    </row>
    <row r="71" spans="1:7" ht="15">
      <c r="A71" s="69" t="s">
        <v>42</v>
      </c>
      <c r="B71" s="69" t="s">
        <v>43</v>
      </c>
      <c r="C71" s="69" t="s">
        <v>44</v>
      </c>
      <c r="D71" s="69" t="s">
        <v>45</v>
      </c>
      <c r="E71" s="69" t="s">
        <v>46</v>
      </c>
      <c r="F71" s="3" t="s">
        <v>47</v>
      </c>
      <c r="G71" s="3">
        <v>100</v>
      </c>
    </row>
    <row r="72" spans="1:7" ht="15">
      <c r="A72" s="70"/>
      <c r="B72" s="70"/>
      <c r="C72" s="70"/>
      <c r="D72" s="70"/>
      <c r="E72" s="70"/>
      <c r="F72" s="3" t="s">
        <v>48</v>
      </c>
      <c r="G72" s="3">
        <v>100</v>
      </c>
    </row>
    <row r="73" spans="1:7" ht="15">
      <c r="A73" s="67" t="s">
        <v>827</v>
      </c>
      <c r="B73" s="67" t="s">
        <v>828</v>
      </c>
      <c r="C73" s="67" t="s">
        <v>829</v>
      </c>
      <c r="D73" s="67" t="s">
        <v>52</v>
      </c>
      <c r="E73" s="67" t="s">
        <v>81</v>
      </c>
      <c r="F73" s="3" t="s">
        <v>54</v>
      </c>
      <c r="G73" s="3">
        <v>100</v>
      </c>
    </row>
    <row r="74" spans="1:7" ht="27">
      <c r="A74" s="68"/>
      <c r="B74" s="68"/>
      <c r="C74" s="68"/>
      <c r="D74" s="68"/>
      <c r="E74" s="68"/>
      <c r="F74" s="3" t="s">
        <v>55</v>
      </c>
      <c r="G74" s="3">
        <v>100</v>
      </c>
    </row>
    <row r="75" spans="1:7" ht="15">
      <c r="A75" s="74" t="s">
        <v>97</v>
      </c>
      <c r="B75" s="75"/>
      <c r="C75" s="75"/>
      <c r="D75" s="75"/>
      <c r="E75" s="75"/>
      <c r="F75" s="75"/>
      <c r="G75" s="76"/>
    </row>
    <row r="76" spans="1:7" ht="15">
      <c r="A76" s="71" t="s">
        <v>40</v>
      </c>
      <c r="B76" s="72"/>
      <c r="C76" s="72"/>
      <c r="D76" s="72"/>
      <c r="E76" s="73"/>
      <c r="F76" s="71" t="s">
        <v>41</v>
      </c>
      <c r="G76" s="73"/>
    </row>
    <row r="77" spans="1:7" ht="15">
      <c r="A77" s="69" t="s">
        <v>42</v>
      </c>
      <c r="B77" s="69" t="s">
        <v>43</v>
      </c>
      <c r="C77" s="69" t="s">
        <v>44</v>
      </c>
      <c r="D77" s="69" t="s">
        <v>45</v>
      </c>
      <c r="E77" s="69" t="s">
        <v>46</v>
      </c>
      <c r="F77" s="3" t="s">
        <v>47</v>
      </c>
      <c r="G77" s="3">
        <v>100</v>
      </c>
    </row>
    <row r="78" spans="1:7" ht="15">
      <c r="A78" s="70"/>
      <c r="B78" s="70"/>
      <c r="C78" s="70"/>
      <c r="D78" s="70"/>
      <c r="E78" s="70"/>
      <c r="F78" s="3" t="s">
        <v>48</v>
      </c>
      <c r="G78" s="3">
        <v>100</v>
      </c>
    </row>
    <row r="79" spans="1:7" ht="15">
      <c r="A79" s="67" t="s">
        <v>830</v>
      </c>
      <c r="B79" s="67" t="s">
        <v>831</v>
      </c>
      <c r="C79" s="67" t="s">
        <v>832</v>
      </c>
      <c r="D79" s="67" t="s">
        <v>52</v>
      </c>
      <c r="E79" s="67" t="s">
        <v>105</v>
      </c>
      <c r="F79" s="3" t="s">
        <v>54</v>
      </c>
      <c r="G79" s="3">
        <v>100</v>
      </c>
    </row>
    <row r="80" spans="1:7" ht="27">
      <c r="A80" s="68"/>
      <c r="B80" s="68"/>
      <c r="C80" s="68"/>
      <c r="D80" s="68"/>
      <c r="E80" s="68"/>
      <c r="F80" s="3" t="s">
        <v>55</v>
      </c>
      <c r="G80" s="3">
        <v>100</v>
      </c>
    </row>
    <row r="81" spans="1:7" ht="15">
      <c r="A81" s="69" t="s">
        <v>42</v>
      </c>
      <c r="B81" s="69" t="s">
        <v>43</v>
      </c>
      <c r="C81" s="69" t="s">
        <v>44</v>
      </c>
      <c r="D81" s="69" t="s">
        <v>45</v>
      </c>
      <c r="E81" s="69" t="s">
        <v>46</v>
      </c>
      <c r="F81" s="3" t="s">
        <v>47</v>
      </c>
      <c r="G81" s="3">
        <v>100</v>
      </c>
    </row>
    <row r="82" spans="1:7" ht="15">
      <c r="A82" s="70"/>
      <c r="B82" s="70"/>
      <c r="C82" s="70"/>
      <c r="D82" s="70"/>
      <c r="E82" s="70"/>
      <c r="F82" s="3" t="s">
        <v>48</v>
      </c>
      <c r="G82" s="3">
        <v>100</v>
      </c>
    </row>
    <row r="83" spans="1:7" ht="15">
      <c r="A83" s="67" t="s">
        <v>833</v>
      </c>
      <c r="B83" s="67" t="s">
        <v>834</v>
      </c>
      <c r="C83" s="67" t="s">
        <v>835</v>
      </c>
      <c r="D83" s="67" t="s">
        <v>52</v>
      </c>
      <c r="E83" s="67" t="s">
        <v>105</v>
      </c>
      <c r="F83" s="3" t="s">
        <v>54</v>
      </c>
      <c r="G83" s="3">
        <v>100</v>
      </c>
    </row>
    <row r="84" spans="1:7" ht="27">
      <c r="A84" s="68"/>
      <c r="B84" s="68"/>
      <c r="C84" s="68"/>
      <c r="D84" s="68"/>
      <c r="E84" s="68"/>
      <c r="F84" s="3" t="s">
        <v>55</v>
      </c>
      <c r="G84" s="3">
        <v>100</v>
      </c>
    </row>
    <row r="85" spans="1:7" ht="15">
      <c r="A85" s="69" t="s">
        <v>42</v>
      </c>
      <c r="B85" s="69" t="s">
        <v>43</v>
      </c>
      <c r="C85" s="69" t="s">
        <v>44</v>
      </c>
      <c r="D85" s="69" t="s">
        <v>45</v>
      </c>
      <c r="E85" s="69" t="s">
        <v>46</v>
      </c>
      <c r="F85" s="3" t="s">
        <v>47</v>
      </c>
      <c r="G85" s="3">
        <v>100</v>
      </c>
    </row>
    <row r="86" spans="1:7" ht="15">
      <c r="A86" s="70"/>
      <c r="B86" s="70"/>
      <c r="C86" s="70"/>
      <c r="D86" s="70"/>
      <c r="E86" s="70"/>
      <c r="F86" s="3" t="s">
        <v>48</v>
      </c>
      <c r="G86" s="3">
        <v>100</v>
      </c>
    </row>
    <row r="87" spans="1:7" ht="15">
      <c r="A87" s="67" t="s">
        <v>836</v>
      </c>
      <c r="B87" s="67" t="s">
        <v>837</v>
      </c>
      <c r="C87" s="67" t="s">
        <v>838</v>
      </c>
      <c r="D87" s="67" t="s">
        <v>52</v>
      </c>
      <c r="E87" s="67" t="s">
        <v>105</v>
      </c>
      <c r="F87" s="3" t="s">
        <v>54</v>
      </c>
      <c r="G87" s="3">
        <v>96</v>
      </c>
    </row>
    <row r="88" spans="1:7" ht="27">
      <c r="A88" s="68"/>
      <c r="B88" s="68"/>
      <c r="C88" s="68"/>
      <c r="D88" s="68"/>
      <c r="E88" s="68"/>
      <c r="F88" s="3" t="s">
        <v>55</v>
      </c>
      <c r="G88" s="3">
        <v>96</v>
      </c>
    </row>
    <row r="89" spans="1:7" ht="15">
      <c r="A89" s="69" t="s">
        <v>42</v>
      </c>
      <c r="B89" s="69" t="s">
        <v>43</v>
      </c>
      <c r="C89" s="69" t="s">
        <v>44</v>
      </c>
      <c r="D89" s="69" t="s">
        <v>45</v>
      </c>
      <c r="E89" s="69" t="s">
        <v>46</v>
      </c>
      <c r="F89" s="3" t="s">
        <v>47</v>
      </c>
      <c r="G89" s="3">
        <v>100</v>
      </c>
    </row>
    <row r="90" spans="1:7" ht="15">
      <c r="A90" s="70"/>
      <c r="B90" s="70"/>
      <c r="C90" s="70"/>
      <c r="D90" s="70"/>
      <c r="E90" s="70"/>
      <c r="F90" s="3" t="s">
        <v>48</v>
      </c>
      <c r="G90" s="3">
        <v>100</v>
      </c>
    </row>
    <row r="91" spans="1:7" ht="15">
      <c r="A91" s="67" t="s">
        <v>839</v>
      </c>
      <c r="B91" s="67" t="s">
        <v>840</v>
      </c>
      <c r="C91" s="67" t="s">
        <v>841</v>
      </c>
      <c r="D91" s="67" t="s">
        <v>52</v>
      </c>
      <c r="E91" s="67" t="s">
        <v>105</v>
      </c>
      <c r="F91" s="3" t="s">
        <v>54</v>
      </c>
      <c r="G91" s="3">
        <v>100</v>
      </c>
    </row>
    <row r="92" spans="1:7" ht="27">
      <c r="A92" s="68"/>
      <c r="B92" s="68"/>
      <c r="C92" s="68"/>
      <c r="D92" s="68"/>
      <c r="E92" s="68"/>
      <c r="F92" s="3" t="s">
        <v>55</v>
      </c>
      <c r="G92" s="3">
        <v>100</v>
      </c>
    </row>
    <row r="93" spans="1:7" ht="15">
      <c r="A93" s="69" t="s">
        <v>42</v>
      </c>
      <c r="B93" s="69" t="s">
        <v>43</v>
      </c>
      <c r="C93" s="69" t="s">
        <v>44</v>
      </c>
      <c r="D93" s="69" t="s">
        <v>45</v>
      </c>
      <c r="E93" s="69" t="s">
        <v>46</v>
      </c>
      <c r="F93" s="3" t="s">
        <v>47</v>
      </c>
      <c r="G93" s="3">
        <v>83.33</v>
      </c>
    </row>
    <row r="94" spans="1:7" ht="15">
      <c r="A94" s="70"/>
      <c r="B94" s="70"/>
      <c r="C94" s="70"/>
      <c r="D94" s="70"/>
      <c r="E94" s="70"/>
      <c r="F94" s="3" t="s">
        <v>48</v>
      </c>
      <c r="G94" s="3">
        <v>100</v>
      </c>
    </row>
    <row r="95" spans="1:7" ht="15">
      <c r="A95" s="67" t="s">
        <v>842</v>
      </c>
      <c r="B95" s="67" t="s">
        <v>843</v>
      </c>
      <c r="C95" s="67" t="s">
        <v>844</v>
      </c>
      <c r="D95" s="67" t="s">
        <v>52</v>
      </c>
      <c r="E95" s="67" t="s">
        <v>101</v>
      </c>
      <c r="F95" s="3" t="s">
        <v>54</v>
      </c>
      <c r="G95" s="3">
        <v>100</v>
      </c>
    </row>
    <row r="96" spans="1:7" ht="27">
      <c r="A96" s="68"/>
      <c r="B96" s="68"/>
      <c r="C96" s="68"/>
      <c r="D96" s="68"/>
      <c r="E96" s="68"/>
      <c r="F96" s="3" t="s">
        <v>55</v>
      </c>
      <c r="G96" s="3">
        <v>100</v>
      </c>
    </row>
    <row r="97" spans="1:7" ht="15">
      <c r="A97" s="69" t="s">
        <v>42</v>
      </c>
      <c r="B97" s="69" t="s">
        <v>43</v>
      </c>
      <c r="C97" s="69" t="s">
        <v>44</v>
      </c>
      <c r="D97" s="69" t="s">
        <v>45</v>
      </c>
      <c r="E97" s="69" t="s">
        <v>46</v>
      </c>
      <c r="F97" s="3" t="s">
        <v>47</v>
      </c>
      <c r="G97" s="3">
        <v>100</v>
      </c>
    </row>
    <row r="98" spans="1:7" ht="15">
      <c r="A98" s="70"/>
      <c r="B98" s="70"/>
      <c r="C98" s="70"/>
      <c r="D98" s="70"/>
      <c r="E98" s="70"/>
      <c r="F98" s="3" t="s">
        <v>48</v>
      </c>
      <c r="G98" s="3">
        <v>100</v>
      </c>
    </row>
    <row r="99" spans="1:7" ht="15">
      <c r="A99" s="67" t="s">
        <v>845</v>
      </c>
      <c r="B99" s="67" t="s">
        <v>846</v>
      </c>
      <c r="C99" s="67" t="s">
        <v>847</v>
      </c>
      <c r="D99" s="67" t="s">
        <v>52</v>
      </c>
      <c r="E99" s="67" t="s">
        <v>105</v>
      </c>
      <c r="F99" s="3" t="s">
        <v>54</v>
      </c>
      <c r="G99" s="3">
        <v>100</v>
      </c>
    </row>
    <row r="100" spans="1:7" ht="27">
      <c r="A100" s="68"/>
      <c r="B100" s="68"/>
      <c r="C100" s="68"/>
      <c r="D100" s="68"/>
      <c r="E100" s="68"/>
      <c r="F100" s="3" t="s">
        <v>55</v>
      </c>
      <c r="G100" s="3">
        <v>100</v>
      </c>
    </row>
    <row r="101" spans="1:7" ht="15">
      <c r="A101" s="69" t="s">
        <v>42</v>
      </c>
      <c r="B101" s="69" t="s">
        <v>43</v>
      </c>
      <c r="C101" s="69" t="s">
        <v>44</v>
      </c>
      <c r="D101" s="69" t="s">
        <v>45</v>
      </c>
      <c r="E101" s="69" t="s">
        <v>46</v>
      </c>
      <c r="F101" s="3" t="s">
        <v>47</v>
      </c>
      <c r="G101" s="3">
        <v>100</v>
      </c>
    </row>
    <row r="102" spans="1:7" ht="15">
      <c r="A102" s="70"/>
      <c r="B102" s="70"/>
      <c r="C102" s="70"/>
      <c r="D102" s="70"/>
      <c r="E102" s="70"/>
      <c r="F102" s="3" t="s">
        <v>48</v>
      </c>
      <c r="G102" s="3">
        <v>100</v>
      </c>
    </row>
    <row r="103" spans="1:7" ht="15">
      <c r="A103" s="67" t="s">
        <v>848</v>
      </c>
      <c r="B103" s="67" t="s">
        <v>849</v>
      </c>
      <c r="C103" s="67" t="s">
        <v>850</v>
      </c>
      <c r="D103" s="67" t="s">
        <v>52</v>
      </c>
      <c r="E103" s="67" t="s">
        <v>105</v>
      </c>
      <c r="F103" s="3" t="s">
        <v>54</v>
      </c>
      <c r="G103" s="3">
        <v>107.69</v>
      </c>
    </row>
    <row r="104" spans="1:7" ht="27">
      <c r="A104" s="68"/>
      <c r="B104" s="68"/>
      <c r="C104" s="68"/>
      <c r="D104" s="68"/>
      <c r="E104" s="68"/>
      <c r="F104" s="3" t="s">
        <v>55</v>
      </c>
      <c r="G104" s="3">
        <v>107.69</v>
      </c>
    </row>
    <row r="105" spans="1:7" ht="15">
      <c r="A105" s="69" t="s">
        <v>42</v>
      </c>
      <c r="B105" s="69" t="s">
        <v>43</v>
      </c>
      <c r="C105" s="69" t="s">
        <v>44</v>
      </c>
      <c r="D105" s="69" t="s">
        <v>45</v>
      </c>
      <c r="E105" s="69" t="s">
        <v>46</v>
      </c>
      <c r="F105" s="3" t="s">
        <v>47</v>
      </c>
      <c r="G105" s="3">
        <v>80</v>
      </c>
    </row>
    <row r="106" spans="1:7" ht="15">
      <c r="A106" s="70"/>
      <c r="B106" s="70"/>
      <c r="C106" s="70"/>
      <c r="D106" s="70"/>
      <c r="E106" s="70"/>
      <c r="F106" s="3" t="s">
        <v>48</v>
      </c>
      <c r="G106" s="3">
        <v>89.8</v>
      </c>
    </row>
    <row r="107" spans="1:7" ht="15">
      <c r="A107" s="67" t="s">
        <v>851</v>
      </c>
      <c r="B107" s="67" t="s">
        <v>852</v>
      </c>
      <c r="C107" s="67" t="s">
        <v>853</v>
      </c>
      <c r="D107" s="67" t="s">
        <v>52</v>
      </c>
      <c r="E107" s="67" t="s">
        <v>105</v>
      </c>
      <c r="F107" s="3" t="s">
        <v>54</v>
      </c>
      <c r="G107" s="3">
        <v>85.71</v>
      </c>
    </row>
    <row r="108" spans="1:7" ht="27">
      <c r="A108" s="68"/>
      <c r="B108" s="68"/>
      <c r="C108" s="68"/>
      <c r="D108" s="68"/>
      <c r="E108" s="68"/>
      <c r="F108" s="3" t="s">
        <v>55</v>
      </c>
      <c r="G108" s="3">
        <v>95.45</v>
      </c>
    </row>
    <row r="109" spans="1:7" ht="15">
      <c r="A109" s="69" t="s">
        <v>42</v>
      </c>
      <c r="B109" s="69" t="s">
        <v>43</v>
      </c>
      <c r="C109" s="69" t="s">
        <v>44</v>
      </c>
      <c r="D109" s="69" t="s">
        <v>45</v>
      </c>
      <c r="E109" s="69" t="s">
        <v>46</v>
      </c>
      <c r="F109" s="3" t="s">
        <v>47</v>
      </c>
      <c r="G109" s="3">
        <v>100</v>
      </c>
    </row>
    <row r="110" spans="1:7" ht="15">
      <c r="A110" s="70"/>
      <c r="B110" s="70"/>
      <c r="C110" s="70"/>
      <c r="D110" s="70"/>
      <c r="E110" s="70"/>
      <c r="F110" s="3" t="s">
        <v>48</v>
      </c>
      <c r="G110" s="3">
        <v>100</v>
      </c>
    </row>
    <row r="111" spans="1:7" ht="15">
      <c r="A111" s="67" t="s">
        <v>854</v>
      </c>
      <c r="B111" s="67" t="s">
        <v>843</v>
      </c>
      <c r="C111" s="67" t="s">
        <v>855</v>
      </c>
      <c r="D111" s="67" t="s">
        <v>52</v>
      </c>
      <c r="E111" s="67" t="s">
        <v>101</v>
      </c>
      <c r="F111" s="3" t="s">
        <v>54</v>
      </c>
      <c r="G111" s="3">
        <v>100</v>
      </c>
    </row>
    <row r="112" spans="1:7" ht="27">
      <c r="A112" s="68"/>
      <c r="B112" s="68"/>
      <c r="C112" s="68"/>
      <c r="D112" s="68"/>
      <c r="E112" s="68"/>
      <c r="F112" s="3" t="s">
        <v>55</v>
      </c>
      <c r="G112" s="3">
        <v>100</v>
      </c>
    </row>
    <row r="113" spans="1:7" ht="15">
      <c r="A113" s="64" t="s">
        <v>118</v>
      </c>
      <c r="B113" s="65"/>
      <c r="C113" s="65"/>
      <c r="D113" s="65"/>
      <c r="E113" s="65"/>
      <c r="F113" s="65"/>
      <c r="G113" s="66"/>
    </row>
    <row r="114" spans="1:7" ht="15">
      <c r="A114" s="58" t="s">
        <v>799</v>
      </c>
      <c r="B114" s="59"/>
      <c r="C114" s="59"/>
      <c r="D114" s="59"/>
      <c r="E114" s="59"/>
      <c r="F114" s="59"/>
      <c r="G114" s="60"/>
    </row>
    <row r="115" spans="1:7" ht="15">
      <c r="A115" s="5" t="s">
        <v>119</v>
      </c>
      <c r="B115" s="47" t="s">
        <v>145</v>
      </c>
      <c r="C115" s="48"/>
      <c r="D115" s="48"/>
      <c r="E115" s="48"/>
      <c r="F115" s="48"/>
      <c r="G115" s="49"/>
    </row>
    <row r="116" spans="1:7" ht="39.75" customHeight="1">
      <c r="A116" s="5" t="s">
        <v>121</v>
      </c>
      <c r="B116" s="47" t="s">
        <v>856</v>
      </c>
      <c r="C116" s="48"/>
      <c r="D116" s="48"/>
      <c r="E116" s="48"/>
      <c r="F116" s="48"/>
      <c r="G116" s="49"/>
    </row>
    <row r="117" spans="1:7" ht="39.75" customHeight="1">
      <c r="A117" s="5" t="s">
        <v>123</v>
      </c>
      <c r="B117" s="47" t="s">
        <v>857</v>
      </c>
      <c r="C117" s="48"/>
      <c r="D117" s="48"/>
      <c r="E117" s="48"/>
      <c r="F117" s="48"/>
      <c r="G117" s="49"/>
    </row>
    <row r="118" spans="1:7" ht="39.75" customHeight="1">
      <c r="A118" s="5" t="s">
        <v>125</v>
      </c>
      <c r="B118" s="50" t="s">
        <v>858</v>
      </c>
      <c r="C118" s="51"/>
      <c r="D118" s="51"/>
      <c r="E118" s="51"/>
      <c r="F118" s="51"/>
      <c r="G118" s="52"/>
    </row>
    <row r="119" spans="1:7" ht="15">
      <c r="A119" s="58" t="s">
        <v>803</v>
      </c>
      <c r="B119" s="59"/>
      <c r="C119" s="59"/>
      <c r="D119" s="59"/>
      <c r="E119" s="59"/>
      <c r="F119" s="59"/>
      <c r="G119" s="60"/>
    </row>
    <row r="120" spans="1:7" ht="15">
      <c r="A120" s="5" t="s">
        <v>119</v>
      </c>
      <c r="B120" s="47" t="s">
        <v>145</v>
      </c>
      <c r="C120" s="48"/>
      <c r="D120" s="48"/>
      <c r="E120" s="48"/>
      <c r="F120" s="48"/>
      <c r="G120" s="49"/>
    </row>
    <row r="121" spans="1:7" ht="39.75" customHeight="1">
      <c r="A121" s="5" t="s">
        <v>121</v>
      </c>
      <c r="B121" s="47" t="s">
        <v>859</v>
      </c>
      <c r="C121" s="48"/>
      <c r="D121" s="48"/>
      <c r="E121" s="48"/>
      <c r="F121" s="48"/>
      <c r="G121" s="49"/>
    </row>
    <row r="122" spans="1:7" ht="39.75" customHeight="1">
      <c r="A122" s="5" t="s">
        <v>123</v>
      </c>
      <c r="B122" s="47" t="s">
        <v>857</v>
      </c>
      <c r="C122" s="48"/>
      <c r="D122" s="48"/>
      <c r="E122" s="48"/>
      <c r="F122" s="48"/>
      <c r="G122" s="49"/>
    </row>
    <row r="123" spans="1:7" ht="39.75" customHeight="1">
      <c r="A123" s="5" t="s">
        <v>125</v>
      </c>
      <c r="B123" s="50" t="s">
        <v>860</v>
      </c>
      <c r="C123" s="51"/>
      <c r="D123" s="51"/>
      <c r="E123" s="51"/>
      <c r="F123" s="51"/>
      <c r="G123" s="52"/>
    </row>
    <row r="124" spans="1:7" ht="15">
      <c r="A124" s="58" t="s">
        <v>806</v>
      </c>
      <c r="B124" s="59"/>
      <c r="C124" s="59"/>
      <c r="D124" s="59"/>
      <c r="E124" s="59"/>
      <c r="F124" s="59"/>
      <c r="G124" s="60"/>
    </row>
    <row r="125" spans="1:7" ht="15">
      <c r="A125" s="5" t="s">
        <v>119</v>
      </c>
      <c r="B125" s="47" t="s">
        <v>120</v>
      </c>
      <c r="C125" s="48"/>
      <c r="D125" s="48"/>
      <c r="E125" s="48"/>
      <c r="F125" s="48"/>
      <c r="G125" s="49"/>
    </row>
    <row r="126" spans="1:7" ht="39.75" customHeight="1">
      <c r="A126" s="5" t="s">
        <v>121</v>
      </c>
      <c r="B126" s="47" t="s">
        <v>861</v>
      </c>
      <c r="C126" s="48"/>
      <c r="D126" s="48"/>
      <c r="E126" s="48"/>
      <c r="F126" s="48"/>
      <c r="G126" s="49"/>
    </row>
    <row r="127" spans="1:7" ht="39.75" customHeight="1">
      <c r="A127" s="5" t="s">
        <v>123</v>
      </c>
      <c r="B127" s="47" t="s">
        <v>857</v>
      </c>
      <c r="C127" s="48"/>
      <c r="D127" s="48"/>
      <c r="E127" s="48"/>
      <c r="F127" s="48"/>
      <c r="G127" s="49"/>
    </row>
    <row r="128" spans="1:7" ht="39.75" customHeight="1">
      <c r="A128" s="5" t="s">
        <v>125</v>
      </c>
      <c r="B128" s="50" t="s">
        <v>862</v>
      </c>
      <c r="C128" s="51"/>
      <c r="D128" s="51"/>
      <c r="E128" s="51"/>
      <c r="F128" s="51"/>
      <c r="G128" s="52"/>
    </row>
    <row r="129" spans="1:7" ht="15">
      <c r="A129" s="58" t="s">
        <v>809</v>
      </c>
      <c r="B129" s="59"/>
      <c r="C129" s="59"/>
      <c r="D129" s="59"/>
      <c r="E129" s="59"/>
      <c r="F129" s="59"/>
      <c r="G129" s="60"/>
    </row>
    <row r="130" spans="1:7" ht="15">
      <c r="A130" s="5" t="s">
        <v>119</v>
      </c>
      <c r="B130" s="61"/>
      <c r="C130" s="62"/>
      <c r="D130" s="62"/>
      <c r="E130" s="62"/>
      <c r="F130" s="62"/>
      <c r="G130" s="63"/>
    </row>
    <row r="131" spans="1:7" ht="15">
      <c r="A131" s="5" t="s">
        <v>121</v>
      </c>
      <c r="B131" s="61"/>
      <c r="C131" s="62"/>
      <c r="D131" s="62"/>
      <c r="E131" s="62"/>
      <c r="F131" s="62"/>
      <c r="G131" s="63"/>
    </row>
    <row r="132" spans="1:7" ht="15">
      <c r="A132" s="5" t="s">
        <v>123</v>
      </c>
      <c r="B132" s="61"/>
      <c r="C132" s="62"/>
      <c r="D132" s="62"/>
      <c r="E132" s="62"/>
      <c r="F132" s="62"/>
      <c r="G132" s="63"/>
    </row>
    <row r="133" spans="1:7" ht="39.75" customHeight="1">
      <c r="A133" s="5" t="s">
        <v>125</v>
      </c>
      <c r="B133" s="50" t="s">
        <v>126</v>
      </c>
      <c r="C133" s="51"/>
      <c r="D133" s="51"/>
      <c r="E133" s="51"/>
      <c r="F133" s="51"/>
      <c r="G133" s="52"/>
    </row>
    <row r="134" spans="1:7" ht="15">
      <c r="A134" s="58" t="s">
        <v>812</v>
      </c>
      <c r="B134" s="59"/>
      <c r="C134" s="59"/>
      <c r="D134" s="59"/>
      <c r="E134" s="59"/>
      <c r="F134" s="59"/>
      <c r="G134" s="60"/>
    </row>
    <row r="135" spans="1:7" ht="15">
      <c r="A135" s="5" t="s">
        <v>119</v>
      </c>
      <c r="B135" s="47" t="s">
        <v>145</v>
      </c>
      <c r="C135" s="48"/>
      <c r="D135" s="48"/>
      <c r="E135" s="48"/>
      <c r="F135" s="48"/>
      <c r="G135" s="49"/>
    </row>
    <row r="136" spans="1:7" ht="39.75" customHeight="1">
      <c r="A136" s="5" t="s">
        <v>121</v>
      </c>
      <c r="B136" s="47" t="s">
        <v>863</v>
      </c>
      <c r="C136" s="48"/>
      <c r="D136" s="48"/>
      <c r="E136" s="48"/>
      <c r="F136" s="48"/>
      <c r="G136" s="49"/>
    </row>
    <row r="137" spans="1:7" ht="39.75" customHeight="1">
      <c r="A137" s="5" t="s">
        <v>123</v>
      </c>
      <c r="B137" s="47" t="s">
        <v>864</v>
      </c>
      <c r="C137" s="48"/>
      <c r="D137" s="48"/>
      <c r="E137" s="48"/>
      <c r="F137" s="48"/>
      <c r="G137" s="49"/>
    </row>
    <row r="138" spans="1:7" ht="39.75" customHeight="1">
      <c r="A138" s="5" t="s">
        <v>125</v>
      </c>
      <c r="B138" s="50" t="s">
        <v>860</v>
      </c>
      <c r="C138" s="51"/>
      <c r="D138" s="51"/>
      <c r="E138" s="51"/>
      <c r="F138" s="51"/>
      <c r="G138" s="52"/>
    </row>
    <row r="139" spans="1:7" ht="15">
      <c r="A139" s="58" t="s">
        <v>815</v>
      </c>
      <c r="B139" s="59"/>
      <c r="C139" s="59"/>
      <c r="D139" s="59"/>
      <c r="E139" s="59"/>
      <c r="F139" s="59"/>
      <c r="G139" s="60"/>
    </row>
    <row r="140" spans="1:7" ht="15">
      <c r="A140" s="5" t="s">
        <v>119</v>
      </c>
      <c r="B140" s="47" t="s">
        <v>145</v>
      </c>
      <c r="C140" s="48"/>
      <c r="D140" s="48"/>
      <c r="E140" s="48"/>
      <c r="F140" s="48"/>
      <c r="G140" s="49"/>
    </row>
    <row r="141" spans="1:7" ht="39.75" customHeight="1">
      <c r="A141" s="5" t="s">
        <v>121</v>
      </c>
      <c r="B141" s="47" t="s">
        <v>865</v>
      </c>
      <c r="C141" s="48"/>
      <c r="D141" s="48"/>
      <c r="E141" s="48"/>
      <c r="F141" s="48"/>
      <c r="G141" s="49"/>
    </row>
    <row r="142" spans="1:7" ht="15">
      <c r="A142" s="5" t="s">
        <v>123</v>
      </c>
      <c r="B142" s="61"/>
      <c r="C142" s="62"/>
      <c r="D142" s="62"/>
      <c r="E142" s="62"/>
      <c r="F142" s="62"/>
      <c r="G142" s="63"/>
    </row>
    <row r="143" spans="1:7" ht="39.75" customHeight="1">
      <c r="A143" s="5" t="s">
        <v>125</v>
      </c>
      <c r="B143" s="50" t="s">
        <v>866</v>
      </c>
      <c r="C143" s="51"/>
      <c r="D143" s="51"/>
      <c r="E143" s="51"/>
      <c r="F143" s="51"/>
      <c r="G143" s="52"/>
    </row>
    <row r="144" spans="1:7" ht="15">
      <c r="A144" s="58" t="s">
        <v>818</v>
      </c>
      <c r="B144" s="59"/>
      <c r="C144" s="59"/>
      <c r="D144" s="59"/>
      <c r="E144" s="59"/>
      <c r="F144" s="59"/>
      <c r="G144" s="60"/>
    </row>
    <row r="145" spans="1:7" ht="15">
      <c r="A145" s="5" t="s">
        <v>119</v>
      </c>
      <c r="B145" s="47" t="s">
        <v>120</v>
      </c>
      <c r="C145" s="48"/>
      <c r="D145" s="48"/>
      <c r="E145" s="48"/>
      <c r="F145" s="48"/>
      <c r="G145" s="49"/>
    </row>
    <row r="146" spans="1:7" ht="39.75" customHeight="1">
      <c r="A146" s="5" t="s">
        <v>121</v>
      </c>
      <c r="B146" s="47" t="s">
        <v>867</v>
      </c>
      <c r="C146" s="48"/>
      <c r="D146" s="48"/>
      <c r="E146" s="48"/>
      <c r="F146" s="48"/>
      <c r="G146" s="49"/>
    </row>
    <row r="147" spans="1:7" ht="39.75" customHeight="1">
      <c r="A147" s="5" t="s">
        <v>123</v>
      </c>
      <c r="B147" s="47" t="s">
        <v>868</v>
      </c>
      <c r="C147" s="48"/>
      <c r="D147" s="48"/>
      <c r="E147" s="48"/>
      <c r="F147" s="48"/>
      <c r="G147" s="49"/>
    </row>
    <row r="148" spans="1:7" ht="39.75" customHeight="1">
      <c r="A148" s="5" t="s">
        <v>125</v>
      </c>
      <c r="B148" s="50" t="s">
        <v>869</v>
      </c>
      <c r="C148" s="51"/>
      <c r="D148" s="51"/>
      <c r="E148" s="51"/>
      <c r="F148" s="51"/>
      <c r="G148" s="52"/>
    </row>
    <row r="149" spans="1:7" ht="15">
      <c r="A149" s="58" t="s">
        <v>821</v>
      </c>
      <c r="B149" s="59"/>
      <c r="C149" s="59"/>
      <c r="D149" s="59"/>
      <c r="E149" s="59"/>
      <c r="F149" s="59"/>
      <c r="G149" s="60"/>
    </row>
    <row r="150" spans="1:7" ht="15">
      <c r="A150" s="5" t="s">
        <v>119</v>
      </c>
      <c r="B150" s="47" t="s">
        <v>145</v>
      </c>
      <c r="C150" s="48"/>
      <c r="D150" s="48"/>
      <c r="E150" s="48"/>
      <c r="F150" s="48"/>
      <c r="G150" s="49"/>
    </row>
    <row r="151" spans="1:7" ht="39.75" customHeight="1">
      <c r="A151" s="5" t="s">
        <v>121</v>
      </c>
      <c r="B151" s="47" t="s">
        <v>870</v>
      </c>
      <c r="C151" s="48"/>
      <c r="D151" s="48"/>
      <c r="E151" s="48"/>
      <c r="F151" s="48"/>
      <c r="G151" s="49"/>
    </row>
    <row r="152" spans="1:7" ht="39.75" customHeight="1">
      <c r="A152" s="5" t="s">
        <v>123</v>
      </c>
      <c r="B152" s="47" t="s">
        <v>857</v>
      </c>
      <c r="C152" s="48"/>
      <c r="D152" s="48"/>
      <c r="E152" s="48"/>
      <c r="F152" s="48"/>
      <c r="G152" s="49"/>
    </row>
    <row r="153" spans="1:7" ht="39.75" customHeight="1">
      <c r="A153" s="5" t="s">
        <v>125</v>
      </c>
      <c r="B153" s="50" t="s">
        <v>858</v>
      </c>
      <c r="C153" s="51"/>
      <c r="D153" s="51"/>
      <c r="E153" s="51"/>
      <c r="F153" s="51"/>
      <c r="G153" s="52"/>
    </row>
    <row r="154" spans="1:7" ht="15">
      <c r="A154" s="58" t="s">
        <v>824</v>
      </c>
      <c r="B154" s="59"/>
      <c r="C154" s="59"/>
      <c r="D154" s="59"/>
      <c r="E154" s="59"/>
      <c r="F154" s="59"/>
      <c r="G154" s="60"/>
    </row>
    <row r="155" spans="1:7" ht="15">
      <c r="A155" s="5" t="s">
        <v>119</v>
      </c>
      <c r="B155" s="47" t="s">
        <v>158</v>
      </c>
      <c r="C155" s="48"/>
      <c r="D155" s="48"/>
      <c r="E155" s="48"/>
      <c r="F155" s="48"/>
      <c r="G155" s="49"/>
    </row>
    <row r="156" spans="1:7" ht="39.75" customHeight="1">
      <c r="A156" s="5" t="s">
        <v>121</v>
      </c>
      <c r="B156" s="47" t="s">
        <v>871</v>
      </c>
      <c r="C156" s="48"/>
      <c r="D156" s="48"/>
      <c r="E156" s="48"/>
      <c r="F156" s="48"/>
      <c r="G156" s="49"/>
    </row>
    <row r="157" spans="1:7" ht="39.75" customHeight="1">
      <c r="A157" s="5" t="s">
        <v>123</v>
      </c>
      <c r="B157" s="47" t="s">
        <v>872</v>
      </c>
      <c r="C157" s="48"/>
      <c r="D157" s="48"/>
      <c r="E157" s="48"/>
      <c r="F157" s="48"/>
      <c r="G157" s="49"/>
    </row>
    <row r="158" spans="1:7" ht="39.75" customHeight="1">
      <c r="A158" s="5" t="s">
        <v>125</v>
      </c>
      <c r="B158" s="50" t="s">
        <v>873</v>
      </c>
      <c r="C158" s="51"/>
      <c r="D158" s="51"/>
      <c r="E158" s="51"/>
      <c r="F158" s="51"/>
      <c r="G158" s="52"/>
    </row>
    <row r="159" spans="1:7" ht="15">
      <c r="A159" s="58" t="s">
        <v>827</v>
      </c>
      <c r="B159" s="59"/>
      <c r="C159" s="59"/>
      <c r="D159" s="59"/>
      <c r="E159" s="59"/>
      <c r="F159" s="59"/>
      <c r="G159" s="60"/>
    </row>
    <row r="160" spans="1:7" ht="15">
      <c r="A160" s="5" t="s">
        <v>119</v>
      </c>
      <c r="B160" s="47" t="s">
        <v>145</v>
      </c>
      <c r="C160" s="48"/>
      <c r="D160" s="48"/>
      <c r="E160" s="48"/>
      <c r="F160" s="48"/>
      <c r="G160" s="49"/>
    </row>
    <row r="161" spans="1:7" ht="39.75" customHeight="1">
      <c r="A161" s="5" t="s">
        <v>121</v>
      </c>
      <c r="B161" s="47" t="s">
        <v>874</v>
      </c>
      <c r="C161" s="48"/>
      <c r="D161" s="48"/>
      <c r="E161" s="48"/>
      <c r="F161" s="48"/>
      <c r="G161" s="49"/>
    </row>
    <row r="162" spans="1:7" ht="39.75" customHeight="1">
      <c r="A162" s="5" t="s">
        <v>123</v>
      </c>
      <c r="B162" s="47" t="s">
        <v>875</v>
      </c>
      <c r="C162" s="48"/>
      <c r="D162" s="48"/>
      <c r="E162" s="48"/>
      <c r="F162" s="48"/>
      <c r="G162" s="49"/>
    </row>
    <row r="163" spans="1:7" ht="39.75" customHeight="1">
      <c r="A163" s="5" t="s">
        <v>125</v>
      </c>
      <c r="B163" s="50" t="s">
        <v>873</v>
      </c>
      <c r="C163" s="51"/>
      <c r="D163" s="51"/>
      <c r="E163" s="51"/>
      <c r="F163" s="51"/>
      <c r="G163" s="52"/>
    </row>
    <row r="164" spans="1:7" ht="15">
      <c r="A164" s="58" t="s">
        <v>830</v>
      </c>
      <c r="B164" s="59"/>
      <c r="C164" s="59"/>
      <c r="D164" s="59"/>
      <c r="E164" s="59"/>
      <c r="F164" s="59"/>
      <c r="G164" s="60"/>
    </row>
    <row r="165" spans="1:7" ht="15">
      <c r="A165" s="5" t="s">
        <v>119</v>
      </c>
      <c r="B165" s="47" t="s">
        <v>145</v>
      </c>
      <c r="C165" s="48"/>
      <c r="D165" s="48"/>
      <c r="E165" s="48"/>
      <c r="F165" s="48"/>
      <c r="G165" s="49"/>
    </row>
    <row r="166" spans="1:7" ht="39.75" customHeight="1">
      <c r="A166" s="5" t="s">
        <v>121</v>
      </c>
      <c r="B166" s="47" t="s">
        <v>876</v>
      </c>
      <c r="C166" s="48"/>
      <c r="D166" s="48"/>
      <c r="E166" s="48"/>
      <c r="F166" s="48"/>
      <c r="G166" s="49"/>
    </row>
    <row r="167" spans="1:7" ht="39.75" customHeight="1">
      <c r="A167" s="5" t="s">
        <v>123</v>
      </c>
      <c r="B167" s="47" t="s">
        <v>864</v>
      </c>
      <c r="C167" s="48"/>
      <c r="D167" s="48"/>
      <c r="E167" s="48"/>
      <c r="F167" s="48"/>
      <c r="G167" s="49"/>
    </row>
    <row r="168" spans="1:7" ht="39.75" customHeight="1">
      <c r="A168" s="5" t="s">
        <v>125</v>
      </c>
      <c r="B168" s="50" t="s">
        <v>860</v>
      </c>
      <c r="C168" s="51"/>
      <c r="D168" s="51"/>
      <c r="E168" s="51"/>
      <c r="F168" s="51"/>
      <c r="G168" s="52"/>
    </row>
    <row r="169" spans="1:7" ht="15">
      <c r="A169" s="58" t="s">
        <v>833</v>
      </c>
      <c r="B169" s="59"/>
      <c r="C169" s="59"/>
      <c r="D169" s="59"/>
      <c r="E169" s="59"/>
      <c r="F169" s="59"/>
      <c r="G169" s="60"/>
    </row>
    <row r="170" spans="1:7" ht="15">
      <c r="A170" s="5" t="s">
        <v>119</v>
      </c>
      <c r="B170" s="47" t="s">
        <v>145</v>
      </c>
      <c r="C170" s="48"/>
      <c r="D170" s="48"/>
      <c r="E170" s="48"/>
      <c r="F170" s="48"/>
      <c r="G170" s="49"/>
    </row>
    <row r="171" spans="1:7" ht="39.75" customHeight="1">
      <c r="A171" s="5" t="s">
        <v>121</v>
      </c>
      <c r="B171" s="47" t="s">
        <v>877</v>
      </c>
      <c r="C171" s="48"/>
      <c r="D171" s="48"/>
      <c r="E171" s="48"/>
      <c r="F171" s="48"/>
      <c r="G171" s="49"/>
    </row>
    <row r="172" spans="1:7" ht="39.75" customHeight="1">
      <c r="A172" s="5" t="s">
        <v>123</v>
      </c>
      <c r="B172" s="47" t="s">
        <v>864</v>
      </c>
      <c r="C172" s="48"/>
      <c r="D172" s="48"/>
      <c r="E172" s="48"/>
      <c r="F172" s="48"/>
      <c r="G172" s="49"/>
    </row>
    <row r="173" spans="1:7" ht="39.75" customHeight="1">
      <c r="A173" s="5" t="s">
        <v>125</v>
      </c>
      <c r="B173" s="50" t="s">
        <v>858</v>
      </c>
      <c r="C173" s="51"/>
      <c r="D173" s="51"/>
      <c r="E173" s="51"/>
      <c r="F173" s="51"/>
      <c r="G173" s="52"/>
    </row>
    <row r="174" spans="1:7" ht="15">
      <c r="A174" s="58" t="s">
        <v>836</v>
      </c>
      <c r="B174" s="59"/>
      <c r="C174" s="59"/>
      <c r="D174" s="59"/>
      <c r="E174" s="59"/>
      <c r="F174" s="59"/>
      <c r="G174" s="60"/>
    </row>
    <row r="175" spans="1:7" ht="15">
      <c r="A175" s="5" t="s">
        <v>119</v>
      </c>
      <c r="B175" s="47" t="s">
        <v>120</v>
      </c>
      <c r="C175" s="48"/>
      <c r="D175" s="48"/>
      <c r="E175" s="48"/>
      <c r="F175" s="48"/>
      <c r="G175" s="49"/>
    </row>
    <row r="176" spans="1:7" ht="39.75" customHeight="1">
      <c r="A176" s="5" t="s">
        <v>121</v>
      </c>
      <c r="B176" s="47" t="s">
        <v>878</v>
      </c>
      <c r="C176" s="48"/>
      <c r="D176" s="48"/>
      <c r="E176" s="48"/>
      <c r="F176" s="48"/>
      <c r="G176" s="49"/>
    </row>
    <row r="177" spans="1:7" ht="39.75" customHeight="1">
      <c r="A177" s="5" t="s">
        <v>123</v>
      </c>
      <c r="B177" s="47" t="s">
        <v>875</v>
      </c>
      <c r="C177" s="48"/>
      <c r="D177" s="48"/>
      <c r="E177" s="48"/>
      <c r="F177" s="48"/>
      <c r="G177" s="49"/>
    </row>
    <row r="178" spans="1:7" ht="39.75" customHeight="1">
      <c r="A178" s="5" t="s">
        <v>125</v>
      </c>
      <c r="B178" s="50" t="s">
        <v>126</v>
      </c>
      <c r="C178" s="51"/>
      <c r="D178" s="51"/>
      <c r="E178" s="51"/>
      <c r="F178" s="51"/>
      <c r="G178" s="52"/>
    </row>
    <row r="179" spans="1:7" ht="15">
      <c r="A179" s="58" t="s">
        <v>839</v>
      </c>
      <c r="B179" s="59"/>
      <c r="C179" s="59"/>
      <c r="D179" s="59"/>
      <c r="E179" s="59"/>
      <c r="F179" s="59"/>
      <c r="G179" s="60"/>
    </row>
    <row r="180" spans="1:7" ht="15">
      <c r="A180" s="5" t="s">
        <v>119</v>
      </c>
      <c r="B180" s="47" t="s">
        <v>145</v>
      </c>
      <c r="C180" s="48"/>
      <c r="D180" s="48"/>
      <c r="E180" s="48"/>
      <c r="F180" s="48"/>
      <c r="G180" s="49"/>
    </row>
    <row r="181" spans="1:7" ht="39.75" customHeight="1">
      <c r="A181" s="5" t="s">
        <v>121</v>
      </c>
      <c r="B181" s="47" t="s">
        <v>879</v>
      </c>
      <c r="C181" s="48"/>
      <c r="D181" s="48"/>
      <c r="E181" s="48"/>
      <c r="F181" s="48"/>
      <c r="G181" s="49"/>
    </row>
    <row r="182" spans="1:7" ht="39.75" customHeight="1">
      <c r="A182" s="5" t="s">
        <v>123</v>
      </c>
      <c r="B182" s="47" t="s">
        <v>880</v>
      </c>
      <c r="C182" s="48"/>
      <c r="D182" s="48"/>
      <c r="E182" s="48"/>
      <c r="F182" s="48"/>
      <c r="G182" s="49"/>
    </row>
    <row r="183" spans="1:7" ht="39.75" customHeight="1">
      <c r="A183" s="5" t="s">
        <v>125</v>
      </c>
      <c r="B183" s="50" t="s">
        <v>866</v>
      </c>
      <c r="C183" s="51"/>
      <c r="D183" s="51"/>
      <c r="E183" s="51"/>
      <c r="F183" s="51"/>
      <c r="G183" s="52"/>
    </row>
    <row r="184" spans="1:7" ht="15">
      <c r="A184" s="58" t="s">
        <v>842</v>
      </c>
      <c r="B184" s="59"/>
      <c r="C184" s="59"/>
      <c r="D184" s="59"/>
      <c r="E184" s="59"/>
      <c r="F184" s="59"/>
      <c r="G184" s="60"/>
    </row>
    <row r="185" spans="1:7" ht="15">
      <c r="A185" s="5" t="s">
        <v>119</v>
      </c>
      <c r="B185" s="47" t="s">
        <v>145</v>
      </c>
      <c r="C185" s="48"/>
      <c r="D185" s="48"/>
      <c r="E185" s="48"/>
      <c r="F185" s="48"/>
      <c r="G185" s="49"/>
    </row>
    <row r="186" spans="1:7" ht="39.75" customHeight="1">
      <c r="A186" s="5" t="s">
        <v>121</v>
      </c>
      <c r="B186" s="47" t="s">
        <v>881</v>
      </c>
      <c r="C186" s="48"/>
      <c r="D186" s="48"/>
      <c r="E186" s="48"/>
      <c r="F186" s="48"/>
      <c r="G186" s="49"/>
    </row>
    <row r="187" spans="1:7" ht="39.75" customHeight="1">
      <c r="A187" s="5" t="s">
        <v>123</v>
      </c>
      <c r="B187" s="47" t="s">
        <v>882</v>
      </c>
      <c r="C187" s="48"/>
      <c r="D187" s="48"/>
      <c r="E187" s="48"/>
      <c r="F187" s="48"/>
      <c r="G187" s="49"/>
    </row>
    <row r="188" spans="1:7" ht="39.75" customHeight="1">
      <c r="A188" s="5" t="s">
        <v>125</v>
      </c>
      <c r="B188" s="50" t="s">
        <v>873</v>
      </c>
      <c r="C188" s="51"/>
      <c r="D188" s="51"/>
      <c r="E188" s="51"/>
      <c r="F188" s="51"/>
      <c r="G188" s="52"/>
    </row>
    <row r="189" spans="1:7" ht="15">
      <c r="A189" s="58" t="s">
        <v>845</v>
      </c>
      <c r="B189" s="59"/>
      <c r="C189" s="59"/>
      <c r="D189" s="59"/>
      <c r="E189" s="59"/>
      <c r="F189" s="59"/>
      <c r="G189" s="60"/>
    </row>
    <row r="190" spans="1:7" ht="15">
      <c r="A190" s="5" t="s">
        <v>119</v>
      </c>
      <c r="B190" s="47" t="s">
        <v>145</v>
      </c>
      <c r="C190" s="48"/>
      <c r="D190" s="48"/>
      <c r="E190" s="48"/>
      <c r="F190" s="48"/>
      <c r="G190" s="49"/>
    </row>
    <row r="191" spans="1:7" ht="39.75" customHeight="1">
      <c r="A191" s="5" t="s">
        <v>121</v>
      </c>
      <c r="B191" s="47" t="s">
        <v>883</v>
      </c>
      <c r="C191" s="48"/>
      <c r="D191" s="48"/>
      <c r="E191" s="48"/>
      <c r="F191" s="48"/>
      <c r="G191" s="49"/>
    </row>
    <row r="192" spans="1:7" ht="39.75" customHeight="1">
      <c r="A192" s="5" t="s">
        <v>123</v>
      </c>
      <c r="B192" s="47" t="s">
        <v>868</v>
      </c>
      <c r="C192" s="48"/>
      <c r="D192" s="48"/>
      <c r="E192" s="48"/>
      <c r="F192" s="48"/>
      <c r="G192" s="49"/>
    </row>
    <row r="193" spans="1:7" ht="39.75" customHeight="1">
      <c r="A193" s="5" t="s">
        <v>125</v>
      </c>
      <c r="B193" s="50" t="s">
        <v>873</v>
      </c>
      <c r="C193" s="51"/>
      <c r="D193" s="51"/>
      <c r="E193" s="51"/>
      <c r="F193" s="51"/>
      <c r="G193" s="52"/>
    </row>
    <row r="194" spans="1:7" ht="15">
      <c r="A194" s="58" t="s">
        <v>848</v>
      </c>
      <c r="B194" s="59"/>
      <c r="C194" s="59"/>
      <c r="D194" s="59"/>
      <c r="E194" s="59"/>
      <c r="F194" s="59"/>
      <c r="G194" s="60"/>
    </row>
    <row r="195" spans="1:7" ht="15">
      <c r="A195" s="5" t="s">
        <v>119</v>
      </c>
      <c r="B195" s="47" t="s">
        <v>158</v>
      </c>
      <c r="C195" s="48"/>
      <c r="D195" s="48"/>
      <c r="E195" s="48"/>
      <c r="F195" s="48"/>
      <c r="G195" s="49"/>
    </row>
    <row r="196" spans="1:7" ht="39.75" customHeight="1">
      <c r="A196" s="5" t="s">
        <v>121</v>
      </c>
      <c r="B196" s="47" t="s">
        <v>884</v>
      </c>
      <c r="C196" s="48"/>
      <c r="D196" s="48"/>
      <c r="E196" s="48"/>
      <c r="F196" s="48"/>
      <c r="G196" s="49"/>
    </row>
    <row r="197" spans="1:7" ht="39.75" customHeight="1">
      <c r="A197" s="5" t="s">
        <v>123</v>
      </c>
      <c r="B197" s="47" t="s">
        <v>885</v>
      </c>
      <c r="C197" s="48"/>
      <c r="D197" s="48"/>
      <c r="E197" s="48"/>
      <c r="F197" s="48"/>
      <c r="G197" s="49"/>
    </row>
    <row r="198" spans="1:7" ht="39.75" customHeight="1">
      <c r="A198" s="5" t="s">
        <v>125</v>
      </c>
      <c r="B198" s="50" t="s">
        <v>873</v>
      </c>
      <c r="C198" s="51"/>
      <c r="D198" s="51"/>
      <c r="E198" s="51"/>
      <c r="F198" s="51"/>
      <c r="G198" s="52"/>
    </row>
    <row r="199" spans="1:7" ht="15">
      <c r="A199" s="58" t="s">
        <v>851</v>
      </c>
      <c r="B199" s="59"/>
      <c r="C199" s="59"/>
      <c r="D199" s="59"/>
      <c r="E199" s="59"/>
      <c r="F199" s="59"/>
      <c r="G199" s="60"/>
    </row>
    <row r="200" spans="1:7" ht="15">
      <c r="A200" s="5" t="s">
        <v>119</v>
      </c>
      <c r="B200" s="47" t="s">
        <v>120</v>
      </c>
      <c r="C200" s="48"/>
      <c r="D200" s="48"/>
      <c r="E200" s="48"/>
      <c r="F200" s="48"/>
      <c r="G200" s="49"/>
    </row>
    <row r="201" spans="1:7" ht="39.75" customHeight="1">
      <c r="A201" s="5" t="s">
        <v>121</v>
      </c>
      <c r="B201" s="47" t="s">
        <v>886</v>
      </c>
      <c r="C201" s="48"/>
      <c r="D201" s="48"/>
      <c r="E201" s="48"/>
      <c r="F201" s="48"/>
      <c r="G201" s="49"/>
    </row>
    <row r="202" spans="1:7" ht="39.75" customHeight="1">
      <c r="A202" s="5" t="s">
        <v>123</v>
      </c>
      <c r="B202" s="47" t="s">
        <v>857</v>
      </c>
      <c r="C202" s="48"/>
      <c r="D202" s="48"/>
      <c r="E202" s="48"/>
      <c r="F202" s="48"/>
      <c r="G202" s="49"/>
    </row>
    <row r="203" spans="1:7" ht="39.75" customHeight="1">
      <c r="A203" s="5" t="s">
        <v>125</v>
      </c>
      <c r="B203" s="50" t="s">
        <v>858</v>
      </c>
      <c r="C203" s="51"/>
      <c r="D203" s="51"/>
      <c r="E203" s="51"/>
      <c r="F203" s="51"/>
      <c r="G203" s="52"/>
    </row>
    <row r="204" spans="1:7" ht="15">
      <c r="A204" s="58" t="s">
        <v>854</v>
      </c>
      <c r="B204" s="59"/>
      <c r="C204" s="59"/>
      <c r="D204" s="59"/>
      <c r="E204" s="59"/>
      <c r="F204" s="59"/>
      <c r="G204" s="60"/>
    </row>
    <row r="205" spans="1:7" ht="15">
      <c r="A205" s="5" t="s">
        <v>119</v>
      </c>
      <c r="B205" s="47" t="s">
        <v>145</v>
      </c>
      <c r="C205" s="48"/>
      <c r="D205" s="48"/>
      <c r="E205" s="48"/>
      <c r="F205" s="48"/>
      <c r="G205" s="49"/>
    </row>
    <row r="206" spans="1:7" ht="39.75" customHeight="1">
      <c r="A206" s="5" t="s">
        <v>121</v>
      </c>
      <c r="B206" s="47" t="s">
        <v>887</v>
      </c>
      <c r="C206" s="48"/>
      <c r="D206" s="48"/>
      <c r="E206" s="48"/>
      <c r="F206" s="48"/>
      <c r="G206" s="49"/>
    </row>
    <row r="207" spans="1:7" ht="39.75" customHeight="1">
      <c r="A207" s="5" t="s">
        <v>123</v>
      </c>
      <c r="B207" s="47" t="s">
        <v>888</v>
      </c>
      <c r="C207" s="48"/>
      <c r="D207" s="48"/>
      <c r="E207" s="48"/>
      <c r="F207" s="48"/>
      <c r="G207" s="49"/>
    </row>
    <row r="208" spans="1:7" ht="39.75" customHeight="1">
      <c r="A208" s="5" t="s">
        <v>125</v>
      </c>
      <c r="B208" s="50" t="s">
        <v>866</v>
      </c>
      <c r="C208" s="51"/>
      <c r="D208" s="51"/>
      <c r="E208" s="51"/>
      <c r="F208" s="51"/>
      <c r="G208" s="52"/>
    </row>
    <row r="209" spans="1:7" ht="15">
      <c r="A209" s="53"/>
      <c r="B209" s="54"/>
      <c r="C209" s="54"/>
      <c r="D209" s="54"/>
      <c r="E209" s="54"/>
      <c r="F209" s="54"/>
      <c r="G209" s="55"/>
    </row>
    <row r="210" spans="1:7" ht="15">
      <c r="A210" s="64" t="s">
        <v>182</v>
      </c>
      <c r="B210" s="65"/>
      <c r="C210" s="65"/>
      <c r="D210" s="65"/>
      <c r="E210" s="65"/>
      <c r="F210" s="65"/>
      <c r="G210" s="66"/>
    </row>
    <row r="211" spans="1:7" ht="15">
      <c r="A211" s="58" t="s">
        <v>799</v>
      </c>
      <c r="B211" s="59"/>
      <c r="C211" s="59"/>
      <c r="D211" s="59"/>
      <c r="E211" s="59"/>
      <c r="F211" s="59"/>
      <c r="G211" s="60"/>
    </row>
    <row r="212" spans="1:7" ht="39.75" customHeight="1">
      <c r="A212" s="5" t="s">
        <v>183</v>
      </c>
      <c r="B212" s="47" t="s">
        <v>187</v>
      </c>
      <c r="C212" s="48"/>
      <c r="D212" s="48"/>
      <c r="E212" s="48"/>
      <c r="F212" s="48"/>
      <c r="G212" s="49"/>
    </row>
    <row r="213" spans="1:7" ht="39.75" customHeight="1">
      <c r="A213" s="5" t="s">
        <v>184</v>
      </c>
      <c r="B213" s="47">
        <v>4</v>
      </c>
      <c r="C213" s="48"/>
      <c r="D213" s="48"/>
      <c r="E213" s="48"/>
      <c r="F213" s="48"/>
      <c r="G213" s="49"/>
    </row>
    <row r="214" spans="1:7" ht="39.75" customHeight="1">
      <c r="A214" s="5" t="s">
        <v>185</v>
      </c>
      <c r="B214" s="50" t="s">
        <v>889</v>
      </c>
      <c r="C214" s="51"/>
      <c r="D214" s="51"/>
      <c r="E214" s="51"/>
      <c r="F214" s="51"/>
      <c r="G214" s="52"/>
    </row>
    <row r="215" spans="1:7" ht="15">
      <c r="A215" s="58" t="s">
        <v>803</v>
      </c>
      <c r="B215" s="59"/>
      <c r="C215" s="59"/>
      <c r="D215" s="59"/>
      <c r="E215" s="59"/>
      <c r="F215" s="59"/>
      <c r="G215" s="60"/>
    </row>
    <row r="216" spans="1:7" ht="39.75" customHeight="1">
      <c r="A216" s="5" t="s">
        <v>183</v>
      </c>
      <c r="B216" s="47" t="s">
        <v>187</v>
      </c>
      <c r="C216" s="48"/>
      <c r="D216" s="48"/>
      <c r="E216" s="48"/>
      <c r="F216" s="48"/>
      <c r="G216" s="49"/>
    </row>
    <row r="217" spans="1:7" ht="39.75" customHeight="1">
      <c r="A217" s="5" t="s">
        <v>184</v>
      </c>
      <c r="B217" s="47">
        <v>4</v>
      </c>
      <c r="C217" s="48"/>
      <c r="D217" s="48"/>
      <c r="E217" s="48"/>
      <c r="F217" s="48"/>
      <c r="G217" s="49"/>
    </row>
    <row r="218" spans="1:7" ht="39.75" customHeight="1">
      <c r="A218" s="5" t="s">
        <v>185</v>
      </c>
      <c r="B218" s="50" t="s">
        <v>890</v>
      </c>
      <c r="C218" s="51"/>
      <c r="D218" s="51"/>
      <c r="E218" s="51"/>
      <c r="F218" s="51"/>
      <c r="G218" s="52"/>
    </row>
    <row r="219" spans="1:7" ht="15">
      <c r="A219" s="58" t="s">
        <v>806</v>
      </c>
      <c r="B219" s="59"/>
      <c r="C219" s="59"/>
      <c r="D219" s="59"/>
      <c r="E219" s="59"/>
      <c r="F219" s="59"/>
      <c r="G219" s="60"/>
    </row>
    <row r="220" spans="1:7" ht="39.75" customHeight="1">
      <c r="A220" s="5" t="s">
        <v>183</v>
      </c>
      <c r="B220" s="47" t="s">
        <v>187</v>
      </c>
      <c r="C220" s="48"/>
      <c r="D220" s="48"/>
      <c r="E220" s="48"/>
      <c r="F220" s="48"/>
      <c r="G220" s="49"/>
    </row>
    <row r="221" spans="1:7" ht="39.75" customHeight="1">
      <c r="A221" s="5" t="s">
        <v>184</v>
      </c>
      <c r="B221" s="47" t="s">
        <v>333</v>
      </c>
      <c r="C221" s="48"/>
      <c r="D221" s="48"/>
      <c r="E221" s="48"/>
      <c r="F221" s="48"/>
      <c r="G221" s="49"/>
    </row>
    <row r="222" spans="1:7" ht="39.75" customHeight="1">
      <c r="A222" s="5" t="s">
        <v>185</v>
      </c>
      <c r="B222" s="50" t="s">
        <v>891</v>
      </c>
      <c r="C222" s="51"/>
      <c r="D222" s="51"/>
      <c r="E222" s="51"/>
      <c r="F222" s="51"/>
      <c r="G222" s="52"/>
    </row>
    <row r="223" spans="1:7" ht="15">
      <c r="A223" s="58" t="s">
        <v>809</v>
      </c>
      <c r="B223" s="59"/>
      <c r="C223" s="59"/>
      <c r="D223" s="59"/>
      <c r="E223" s="59"/>
      <c r="F223" s="59"/>
      <c r="G223" s="60"/>
    </row>
    <row r="224" spans="1:7" ht="15">
      <c r="A224" s="5" t="s">
        <v>183</v>
      </c>
      <c r="B224" s="61"/>
      <c r="C224" s="62"/>
      <c r="D224" s="62"/>
      <c r="E224" s="62"/>
      <c r="F224" s="62"/>
      <c r="G224" s="63"/>
    </row>
    <row r="225" spans="1:7" ht="15">
      <c r="A225" s="5" t="s">
        <v>184</v>
      </c>
      <c r="B225" s="61"/>
      <c r="C225" s="62"/>
      <c r="D225" s="62"/>
      <c r="E225" s="62"/>
      <c r="F225" s="62"/>
      <c r="G225" s="63"/>
    </row>
    <row r="226" spans="1:7" ht="39.75" customHeight="1">
      <c r="A226" s="5" t="s">
        <v>185</v>
      </c>
      <c r="B226" s="50" t="s">
        <v>186</v>
      </c>
      <c r="C226" s="51"/>
      <c r="D226" s="51"/>
      <c r="E226" s="51"/>
      <c r="F226" s="51"/>
      <c r="G226" s="52"/>
    </row>
    <row r="227" spans="1:7" ht="15">
      <c r="A227" s="58" t="s">
        <v>812</v>
      </c>
      <c r="B227" s="59"/>
      <c r="C227" s="59"/>
      <c r="D227" s="59"/>
      <c r="E227" s="59"/>
      <c r="F227" s="59"/>
      <c r="G227" s="60"/>
    </row>
    <row r="228" spans="1:7" ht="15">
      <c r="A228" s="5" t="s">
        <v>183</v>
      </c>
      <c r="B228" s="61"/>
      <c r="C228" s="62"/>
      <c r="D228" s="62"/>
      <c r="E228" s="62"/>
      <c r="F228" s="62"/>
      <c r="G228" s="63"/>
    </row>
    <row r="229" spans="1:7" ht="15">
      <c r="A229" s="5" t="s">
        <v>184</v>
      </c>
      <c r="B229" s="61"/>
      <c r="C229" s="62"/>
      <c r="D229" s="62"/>
      <c r="E229" s="62"/>
      <c r="F229" s="62"/>
      <c r="G229" s="63"/>
    </row>
    <row r="230" spans="1:7" ht="39.75" customHeight="1">
      <c r="A230" s="5" t="s">
        <v>185</v>
      </c>
      <c r="B230" s="50" t="s">
        <v>186</v>
      </c>
      <c r="C230" s="51"/>
      <c r="D230" s="51"/>
      <c r="E230" s="51"/>
      <c r="F230" s="51"/>
      <c r="G230" s="52"/>
    </row>
    <row r="231" spans="1:7" ht="15">
      <c r="A231" s="58" t="s">
        <v>815</v>
      </c>
      <c r="B231" s="59"/>
      <c r="C231" s="59"/>
      <c r="D231" s="59"/>
      <c r="E231" s="59"/>
      <c r="F231" s="59"/>
      <c r="G231" s="60"/>
    </row>
    <row r="232" spans="1:7" ht="15">
      <c r="A232" s="5" t="s">
        <v>183</v>
      </c>
      <c r="B232" s="61"/>
      <c r="C232" s="62"/>
      <c r="D232" s="62"/>
      <c r="E232" s="62"/>
      <c r="F232" s="62"/>
      <c r="G232" s="63"/>
    </row>
    <row r="233" spans="1:7" ht="15">
      <c r="A233" s="5" t="s">
        <v>184</v>
      </c>
      <c r="B233" s="61"/>
      <c r="C233" s="62"/>
      <c r="D233" s="62"/>
      <c r="E233" s="62"/>
      <c r="F233" s="62"/>
      <c r="G233" s="63"/>
    </row>
    <row r="234" spans="1:7" ht="39.75" customHeight="1">
      <c r="A234" s="5" t="s">
        <v>185</v>
      </c>
      <c r="B234" s="50" t="s">
        <v>186</v>
      </c>
      <c r="C234" s="51"/>
      <c r="D234" s="51"/>
      <c r="E234" s="51"/>
      <c r="F234" s="51"/>
      <c r="G234" s="52"/>
    </row>
    <row r="235" spans="1:7" ht="15">
      <c r="A235" s="58" t="s">
        <v>818</v>
      </c>
      <c r="B235" s="59"/>
      <c r="C235" s="59"/>
      <c r="D235" s="59"/>
      <c r="E235" s="59"/>
      <c r="F235" s="59"/>
      <c r="G235" s="60"/>
    </row>
    <row r="236" spans="1:7" ht="39.75" customHeight="1">
      <c r="A236" s="5" t="s">
        <v>183</v>
      </c>
      <c r="B236" s="47" t="s">
        <v>187</v>
      </c>
      <c r="C236" s="48"/>
      <c r="D236" s="48"/>
      <c r="E236" s="48"/>
      <c r="F236" s="48"/>
      <c r="G236" s="49"/>
    </row>
    <row r="237" spans="1:7" ht="39.75" customHeight="1">
      <c r="A237" s="5" t="s">
        <v>184</v>
      </c>
      <c r="B237" s="47">
        <v>4</v>
      </c>
      <c r="C237" s="48"/>
      <c r="D237" s="48"/>
      <c r="E237" s="48"/>
      <c r="F237" s="48"/>
      <c r="G237" s="49"/>
    </row>
    <row r="238" spans="1:7" ht="39.75" customHeight="1">
      <c r="A238" s="5" t="s">
        <v>185</v>
      </c>
      <c r="B238" s="50" t="s">
        <v>892</v>
      </c>
      <c r="C238" s="51"/>
      <c r="D238" s="51"/>
      <c r="E238" s="51"/>
      <c r="F238" s="51"/>
      <c r="G238" s="52"/>
    </row>
    <row r="239" spans="1:7" ht="15">
      <c r="A239" s="58" t="s">
        <v>821</v>
      </c>
      <c r="B239" s="59"/>
      <c r="C239" s="59"/>
      <c r="D239" s="59"/>
      <c r="E239" s="59"/>
      <c r="F239" s="59"/>
      <c r="G239" s="60"/>
    </row>
    <row r="240" spans="1:7" ht="15">
      <c r="A240" s="5" t="s">
        <v>183</v>
      </c>
      <c r="B240" s="61"/>
      <c r="C240" s="62"/>
      <c r="D240" s="62"/>
      <c r="E240" s="62"/>
      <c r="F240" s="62"/>
      <c r="G240" s="63"/>
    </row>
    <row r="241" spans="1:7" ht="15">
      <c r="A241" s="5" t="s">
        <v>184</v>
      </c>
      <c r="B241" s="61"/>
      <c r="C241" s="62"/>
      <c r="D241" s="62"/>
      <c r="E241" s="62"/>
      <c r="F241" s="62"/>
      <c r="G241" s="63"/>
    </row>
    <row r="242" spans="1:7" ht="39.75" customHeight="1">
      <c r="A242" s="5" t="s">
        <v>185</v>
      </c>
      <c r="B242" s="50" t="s">
        <v>186</v>
      </c>
      <c r="C242" s="51"/>
      <c r="D242" s="51"/>
      <c r="E242" s="51"/>
      <c r="F242" s="51"/>
      <c r="G242" s="52"/>
    </row>
    <row r="243" spans="1:7" ht="15">
      <c r="A243" s="58" t="s">
        <v>824</v>
      </c>
      <c r="B243" s="59"/>
      <c r="C243" s="59"/>
      <c r="D243" s="59"/>
      <c r="E243" s="59"/>
      <c r="F243" s="59"/>
      <c r="G243" s="60"/>
    </row>
    <row r="244" spans="1:7" ht="39.75" customHeight="1">
      <c r="A244" s="5" t="s">
        <v>183</v>
      </c>
      <c r="B244" s="47" t="s">
        <v>187</v>
      </c>
      <c r="C244" s="48"/>
      <c r="D244" s="48"/>
      <c r="E244" s="48"/>
      <c r="F244" s="48"/>
      <c r="G244" s="49"/>
    </row>
    <row r="245" spans="1:7" ht="39.75" customHeight="1">
      <c r="A245" s="5" t="s">
        <v>184</v>
      </c>
      <c r="B245" s="47" t="s">
        <v>299</v>
      </c>
      <c r="C245" s="48"/>
      <c r="D245" s="48"/>
      <c r="E245" s="48"/>
      <c r="F245" s="48"/>
      <c r="G245" s="49"/>
    </row>
    <row r="246" spans="1:7" ht="39.75" customHeight="1">
      <c r="A246" s="5" t="s">
        <v>185</v>
      </c>
      <c r="B246" s="50" t="s">
        <v>893</v>
      </c>
      <c r="C246" s="51"/>
      <c r="D246" s="51"/>
      <c r="E246" s="51"/>
      <c r="F246" s="51"/>
      <c r="G246" s="52"/>
    </row>
    <row r="247" spans="1:7" ht="15">
      <c r="A247" s="58" t="s">
        <v>827</v>
      </c>
      <c r="B247" s="59"/>
      <c r="C247" s="59"/>
      <c r="D247" s="59"/>
      <c r="E247" s="59"/>
      <c r="F247" s="59"/>
      <c r="G247" s="60"/>
    </row>
    <row r="248" spans="1:7" ht="39.75" customHeight="1">
      <c r="A248" s="5" t="s">
        <v>183</v>
      </c>
      <c r="B248" s="47" t="s">
        <v>187</v>
      </c>
      <c r="C248" s="48"/>
      <c r="D248" s="48"/>
      <c r="E248" s="48"/>
      <c r="F248" s="48"/>
      <c r="G248" s="49"/>
    </row>
    <row r="249" spans="1:7" ht="39.75" customHeight="1">
      <c r="A249" s="5" t="s">
        <v>184</v>
      </c>
      <c r="B249" s="47" t="s">
        <v>299</v>
      </c>
      <c r="C249" s="48"/>
      <c r="D249" s="48"/>
      <c r="E249" s="48"/>
      <c r="F249" s="48"/>
      <c r="G249" s="49"/>
    </row>
    <row r="250" spans="1:7" ht="39.75" customHeight="1">
      <c r="A250" s="5" t="s">
        <v>185</v>
      </c>
      <c r="B250" s="50" t="s">
        <v>894</v>
      </c>
      <c r="C250" s="51"/>
      <c r="D250" s="51"/>
      <c r="E250" s="51"/>
      <c r="F250" s="51"/>
      <c r="G250" s="52"/>
    </row>
    <row r="251" spans="1:7" ht="15">
      <c r="A251" s="58" t="s">
        <v>830</v>
      </c>
      <c r="B251" s="59"/>
      <c r="C251" s="59"/>
      <c r="D251" s="59"/>
      <c r="E251" s="59"/>
      <c r="F251" s="59"/>
      <c r="G251" s="60"/>
    </row>
    <row r="252" spans="1:7" ht="15">
      <c r="A252" s="5" t="s">
        <v>183</v>
      </c>
      <c r="B252" s="61"/>
      <c r="C252" s="62"/>
      <c r="D252" s="62"/>
      <c r="E252" s="62"/>
      <c r="F252" s="62"/>
      <c r="G252" s="63"/>
    </row>
    <row r="253" spans="1:7" ht="15">
      <c r="A253" s="5" t="s">
        <v>184</v>
      </c>
      <c r="B253" s="61"/>
      <c r="C253" s="62"/>
      <c r="D253" s="62"/>
      <c r="E253" s="62"/>
      <c r="F253" s="62"/>
      <c r="G253" s="63"/>
    </row>
    <row r="254" spans="1:7" ht="39.75" customHeight="1">
      <c r="A254" s="5" t="s">
        <v>185</v>
      </c>
      <c r="B254" s="50" t="s">
        <v>186</v>
      </c>
      <c r="C254" s="51"/>
      <c r="D254" s="51"/>
      <c r="E254" s="51"/>
      <c r="F254" s="51"/>
      <c r="G254" s="52"/>
    </row>
    <row r="255" spans="1:7" ht="15">
      <c r="A255" s="58" t="s">
        <v>833</v>
      </c>
      <c r="B255" s="59"/>
      <c r="C255" s="59"/>
      <c r="D255" s="59"/>
      <c r="E255" s="59"/>
      <c r="F255" s="59"/>
      <c r="G255" s="60"/>
    </row>
    <row r="256" spans="1:7" ht="15">
      <c r="A256" s="5" t="s">
        <v>183</v>
      </c>
      <c r="B256" s="61"/>
      <c r="C256" s="62"/>
      <c r="D256" s="62"/>
      <c r="E256" s="62"/>
      <c r="F256" s="62"/>
      <c r="G256" s="63"/>
    </row>
    <row r="257" spans="1:7" ht="15">
      <c r="A257" s="5" t="s">
        <v>184</v>
      </c>
      <c r="B257" s="61"/>
      <c r="C257" s="62"/>
      <c r="D257" s="62"/>
      <c r="E257" s="62"/>
      <c r="F257" s="62"/>
      <c r="G257" s="63"/>
    </row>
    <row r="258" spans="1:7" ht="39.75" customHeight="1">
      <c r="A258" s="5" t="s">
        <v>185</v>
      </c>
      <c r="B258" s="50" t="s">
        <v>186</v>
      </c>
      <c r="C258" s="51"/>
      <c r="D258" s="51"/>
      <c r="E258" s="51"/>
      <c r="F258" s="51"/>
      <c r="G258" s="52"/>
    </row>
    <row r="259" spans="1:7" ht="15">
      <c r="A259" s="58" t="s">
        <v>836</v>
      </c>
      <c r="B259" s="59"/>
      <c r="C259" s="59"/>
      <c r="D259" s="59"/>
      <c r="E259" s="59"/>
      <c r="F259" s="59"/>
      <c r="G259" s="60"/>
    </row>
    <row r="260" spans="1:7" ht="39.75" customHeight="1">
      <c r="A260" s="5" t="s">
        <v>183</v>
      </c>
      <c r="B260" s="47" t="s">
        <v>187</v>
      </c>
      <c r="C260" s="48"/>
      <c r="D260" s="48"/>
      <c r="E260" s="48"/>
      <c r="F260" s="48"/>
      <c r="G260" s="49"/>
    </row>
    <row r="261" spans="1:7" ht="39.75" customHeight="1">
      <c r="A261" s="5" t="s">
        <v>184</v>
      </c>
      <c r="B261" s="47">
        <v>4</v>
      </c>
      <c r="C261" s="48"/>
      <c r="D261" s="48"/>
      <c r="E261" s="48"/>
      <c r="F261" s="48"/>
      <c r="G261" s="49"/>
    </row>
    <row r="262" spans="1:7" ht="39.75" customHeight="1">
      <c r="A262" s="5" t="s">
        <v>185</v>
      </c>
      <c r="B262" s="50" t="s">
        <v>895</v>
      </c>
      <c r="C262" s="51"/>
      <c r="D262" s="51"/>
      <c r="E262" s="51"/>
      <c r="F262" s="51"/>
      <c r="G262" s="52"/>
    </row>
    <row r="263" spans="1:7" ht="15">
      <c r="A263" s="58" t="s">
        <v>839</v>
      </c>
      <c r="B263" s="59"/>
      <c r="C263" s="59"/>
      <c r="D263" s="59"/>
      <c r="E263" s="59"/>
      <c r="F263" s="59"/>
      <c r="G263" s="60"/>
    </row>
    <row r="264" spans="1:7" ht="15">
      <c r="A264" s="5" t="s">
        <v>183</v>
      </c>
      <c r="B264" s="61"/>
      <c r="C264" s="62"/>
      <c r="D264" s="62"/>
      <c r="E264" s="62"/>
      <c r="F264" s="62"/>
      <c r="G264" s="63"/>
    </row>
    <row r="265" spans="1:7" ht="15">
      <c r="A265" s="5" t="s">
        <v>184</v>
      </c>
      <c r="B265" s="61"/>
      <c r="C265" s="62"/>
      <c r="D265" s="62"/>
      <c r="E265" s="62"/>
      <c r="F265" s="62"/>
      <c r="G265" s="63"/>
    </row>
    <row r="266" spans="1:7" ht="39.75" customHeight="1">
      <c r="A266" s="5" t="s">
        <v>185</v>
      </c>
      <c r="B266" s="50" t="s">
        <v>186</v>
      </c>
      <c r="C266" s="51"/>
      <c r="D266" s="51"/>
      <c r="E266" s="51"/>
      <c r="F266" s="51"/>
      <c r="G266" s="52"/>
    </row>
    <row r="267" spans="1:7" ht="15">
      <c r="A267" s="58" t="s">
        <v>842</v>
      </c>
      <c r="B267" s="59"/>
      <c r="C267" s="59"/>
      <c r="D267" s="59"/>
      <c r="E267" s="59"/>
      <c r="F267" s="59"/>
      <c r="G267" s="60"/>
    </row>
    <row r="268" spans="1:7" ht="39.75" customHeight="1">
      <c r="A268" s="5" t="s">
        <v>183</v>
      </c>
      <c r="B268" s="47" t="s">
        <v>187</v>
      </c>
      <c r="C268" s="48"/>
      <c r="D268" s="48"/>
      <c r="E268" s="48"/>
      <c r="F268" s="48"/>
      <c r="G268" s="49"/>
    </row>
    <row r="269" spans="1:7" ht="39.75" customHeight="1">
      <c r="A269" s="5" t="s">
        <v>184</v>
      </c>
      <c r="B269" s="47" t="s">
        <v>299</v>
      </c>
      <c r="C269" s="48"/>
      <c r="D269" s="48"/>
      <c r="E269" s="48"/>
      <c r="F269" s="48"/>
      <c r="G269" s="49"/>
    </row>
    <row r="270" spans="1:7" ht="39.75" customHeight="1">
      <c r="A270" s="5" t="s">
        <v>185</v>
      </c>
      <c r="B270" s="50" t="s">
        <v>896</v>
      </c>
      <c r="C270" s="51"/>
      <c r="D270" s="51"/>
      <c r="E270" s="51"/>
      <c r="F270" s="51"/>
      <c r="G270" s="52"/>
    </row>
    <row r="271" spans="1:7" ht="15">
      <c r="A271" s="58" t="s">
        <v>845</v>
      </c>
      <c r="B271" s="59"/>
      <c r="C271" s="59"/>
      <c r="D271" s="59"/>
      <c r="E271" s="59"/>
      <c r="F271" s="59"/>
      <c r="G271" s="60"/>
    </row>
    <row r="272" spans="1:7" ht="39.75" customHeight="1">
      <c r="A272" s="5" t="s">
        <v>183</v>
      </c>
      <c r="B272" s="47" t="s">
        <v>187</v>
      </c>
      <c r="C272" s="48"/>
      <c r="D272" s="48"/>
      <c r="E272" s="48"/>
      <c r="F272" s="48"/>
      <c r="G272" s="49"/>
    </row>
    <row r="273" spans="1:7" ht="39.75" customHeight="1">
      <c r="A273" s="5" t="s">
        <v>184</v>
      </c>
      <c r="B273" s="47" t="s">
        <v>333</v>
      </c>
      <c r="C273" s="48"/>
      <c r="D273" s="48"/>
      <c r="E273" s="48"/>
      <c r="F273" s="48"/>
      <c r="G273" s="49"/>
    </row>
    <row r="274" spans="1:7" ht="39.75" customHeight="1">
      <c r="A274" s="5" t="s">
        <v>185</v>
      </c>
      <c r="B274" s="50" t="s">
        <v>894</v>
      </c>
      <c r="C274" s="51"/>
      <c r="D274" s="51"/>
      <c r="E274" s="51"/>
      <c r="F274" s="51"/>
      <c r="G274" s="52"/>
    </row>
    <row r="275" spans="1:7" ht="15">
      <c r="A275" s="58" t="s">
        <v>848</v>
      </c>
      <c r="B275" s="59"/>
      <c r="C275" s="59"/>
      <c r="D275" s="59"/>
      <c r="E275" s="59"/>
      <c r="F275" s="59"/>
      <c r="G275" s="60"/>
    </row>
    <row r="276" spans="1:7" ht="15">
      <c r="A276" s="5" t="s">
        <v>183</v>
      </c>
      <c r="B276" s="61"/>
      <c r="C276" s="62"/>
      <c r="D276" s="62"/>
      <c r="E276" s="62"/>
      <c r="F276" s="62"/>
      <c r="G276" s="63"/>
    </row>
    <row r="277" spans="1:7" ht="15">
      <c r="A277" s="5" t="s">
        <v>184</v>
      </c>
      <c r="B277" s="61"/>
      <c r="C277" s="62"/>
      <c r="D277" s="62"/>
      <c r="E277" s="62"/>
      <c r="F277" s="62"/>
      <c r="G277" s="63"/>
    </row>
    <row r="278" spans="1:7" ht="39.75" customHeight="1">
      <c r="A278" s="5" t="s">
        <v>185</v>
      </c>
      <c r="B278" s="50" t="s">
        <v>186</v>
      </c>
      <c r="C278" s="51"/>
      <c r="D278" s="51"/>
      <c r="E278" s="51"/>
      <c r="F278" s="51"/>
      <c r="G278" s="52"/>
    </row>
    <row r="279" spans="1:7" ht="15">
      <c r="A279" s="58" t="s">
        <v>851</v>
      </c>
      <c r="B279" s="59"/>
      <c r="C279" s="59"/>
      <c r="D279" s="59"/>
      <c r="E279" s="59"/>
      <c r="F279" s="59"/>
      <c r="G279" s="60"/>
    </row>
    <row r="280" spans="1:7" ht="39.75" customHeight="1">
      <c r="A280" s="5" t="s">
        <v>183</v>
      </c>
      <c r="B280" s="47" t="s">
        <v>187</v>
      </c>
      <c r="C280" s="48"/>
      <c r="D280" s="48"/>
      <c r="E280" s="48"/>
      <c r="F280" s="48"/>
      <c r="G280" s="49"/>
    </row>
    <row r="281" spans="1:7" ht="39.75" customHeight="1">
      <c r="A281" s="5" t="s">
        <v>184</v>
      </c>
      <c r="B281" s="47">
        <v>4</v>
      </c>
      <c r="C281" s="48"/>
      <c r="D281" s="48"/>
      <c r="E281" s="48"/>
      <c r="F281" s="48"/>
      <c r="G281" s="49"/>
    </row>
    <row r="282" spans="1:7" ht="39.75" customHeight="1">
      <c r="A282" s="5" t="s">
        <v>185</v>
      </c>
      <c r="B282" s="50" t="s">
        <v>897</v>
      </c>
      <c r="C282" s="51"/>
      <c r="D282" s="51"/>
      <c r="E282" s="51"/>
      <c r="F282" s="51"/>
      <c r="G282" s="52"/>
    </row>
    <row r="283" spans="1:7" ht="15">
      <c r="A283" s="58" t="s">
        <v>854</v>
      </c>
      <c r="B283" s="59"/>
      <c r="C283" s="59"/>
      <c r="D283" s="59"/>
      <c r="E283" s="59"/>
      <c r="F283" s="59"/>
      <c r="G283" s="60"/>
    </row>
    <row r="284" spans="1:7" ht="15">
      <c r="A284" s="5" t="s">
        <v>183</v>
      </c>
      <c r="B284" s="61"/>
      <c r="C284" s="62"/>
      <c r="D284" s="62"/>
      <c r="E284" s="62"/>
      <c r="F284" s="62"/>
      <c r="G284" s="63"/>
    </row>
    <row r="285" spans="1:7" ht="15">
      <c r="A285" s="5" t="s">
        <v>184</v>
      </c>
      <c r="B285" s="61"/>
      <c r="C285" s="62"/>
      <c r="D285" s="62"/>
      <c r="E285" s="62"/>
      <c r="F285" s="62"/>
      <c r="G285" s="63"/>
    </row>
    <row r="286" spans="1:7" ht="39.75" customHeight="1">
      <c r="A286" s="5" t="s">
        <v>185</v>
      </c>
      <c r="B286" s="50" t="s">
        <v>186</v>
      </c>
      <c r="C286" s="51"/>
      <c r="D286" s="51"/>
      <c r="E286" s="51"/>
      <c r="F286" s="51"/>
      <c r="G286" s="52"/>
    </row>
    <row r="287" spans="1:7" ht="15">
      <c r="A287" s="53"/>
      <c r="B287" s="54"/>
      <c r="C287" s="54"/>
      <c r="D287" s="54"/>
      <c r="E287" s="54"/>
      <c r="F287" s="54"/>
      <c r="G287" s="55"/>
    </row>
    <row r="288" spans="1:7" ht="39.75" customHeight="1">
      <c r="A288" s="56" t="s">
        <v>189</v>
      </c>
      <c r="B288" s="57"/>
      <c r="C288" s="57"/>
      <c r="D288" s="57"/>
      <c r="E288" s="57"/>
      <c r="F288" s="57"/>
      <c r="G288" s="57"/>
    </row>
  </sheetData>
  <sheetProtection/>
  <mergeCells count="414">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A288:G288"/>
    <mergeCell ref="B282:G282"/>
    <mergeCell ref="A283:G283"/>
    <mergeCell ref="B284:G284"/>
    <mergeCell ref="B285:G285"/>
    <mergeCell ref="B286:G286"/>
    <mergeCell ref="A287:G28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898</v>
      </c>
      <c r="E4" s="109"/>
      <c r="F4" s="109"/>
      <c r="G4" s="78"/>
    </row>
    <row r="5" spans="1:7" ht="15">
      <c r="A5" s="106" t="s">
        <v>5</v>
      </c>
      <c r="B5" s="107"/>
      <c r="C5" s="108"/>
      <c r="D5" s="77" t="s">
        <v>6</v>
      </c>
      <c r="E5" s="109"/>
      <c r="F5" s="109"/>
      <c r="G5" s="78"/>
    </row>
    <row r="6" spans="1:7" ht="15">
      <c r="A6" s="106" t="s">
        <v>7</v>
      </c>
      <c r="B6" s="107"/>
      <c r="C6" s="108"/>
      <c r="D6" s="77" t="s">
        <v>191</v>
      </c>
      <c r="E6" s="109"/>
      <c r="F6" s="109"/>
      <c r="G6" s="78"/>
    </row>
    <row r="7" spans="1:7" ht="39.75" customHeight="1">
      <c r="A7" s="106" t="s">
        <v>9</v>
      </c>
      <c r="B7" s="107"/>
      <c r="C7" s="108"/>
      <c r="D7" s="110" t="s">
        <v>1587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10.723463</v>
      </c>
      <c r="F11" s="8">
        <v>36.68295273</v>
      </c>
      <c r="G11" s="8">
        <v>342.0812169538888</v>
      </c>
    </row>
    <row r="12" spans="1:7" ht="15">
      <c r="A12" s="100" t="s">
        <v>18</v>
      </c>
      <c r="B12" s="101"/>
      <c r="C12" s="101"/>
      <c r="D12" s="102"/>
      <c r="E12" s="8">
        <v>36.68295273</v>
      </c>
      <c r="F12" s="8">
        <v>36.68295273</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193</v>
      </c>
      <c r="B19" s="98"/>
      <c r="C19" s="98"/>
      <c r="D19" s="98"/>
      <c r="E19" s="98"/>
      <c r="F19" s="98"/>
      <c r="G19" s="99"/>
    </row>
    <row r="20" spans="1:7" ht="15">
      <c r="A20" s="97" t="s">
        <v>26</v>
      </c>
      <c r="B20" s="98"/>
      <c r="C20" s="98"/>
      <c r="D20" s="98"/>
      <c r="E20" s="98"/>
      <c r="F20" s="98"/>
      <c r="G20" s="99"/>
    </row>
    <row r="21" spans="1:7" ht="15">
      <c r="A21" s="79" t="s">
        <v>899</v>
      </c>
      <c r="B21" s="80"/>
      <c r="C21" s="80"/>
      <c r="D21" s="80"/>
      <c r="E21" s="80"/>
      <c r="F21" s="80"/>
      <c r="G21" s="81"/>
    </row>
    <row r="22" spans="1:7" ht="15">
      <c r="A22" s="97" t="s">
        <v>28</v>
      </c>
      <c r="B22" s="98"/>
      <c r="C22" s="98"/>
      <c r="D22" s="98"/>
      <c r="E22" s="98"/>
      <c r="F22" s="98"/>
      <c r="G22" s="99"/>
    </row>
    <row r="23" spans="1:7" ht="15">
      <c r="A23" s="79" t="s">
        <v>900</v>
      </c>
      <c r="B23" s="80"/>
      <c r="C23" s="80"/>
      <c r="D23" s="80"/>
      <c r="E23" s="80"/>
      <c r="F23" s="80"/>
      <c r="G23" s="81"/>
    </row>
    <row r="24" spans="1:7" ht="15">
      <c r="A24" s="82" t="s">
        <v>28</v>
      </c>
      <c r="B24" s="83"/>
      <c r="C24" s="83"/>
      <c r="D24" s="83"/>
      <c r="E24" s="83"/>
      <c r="F24" s="83"/>
      <c r="G24" s="84"/>
    </row>
    <row r="25" spans="1:7" ht="15">
      <c r="A25" s="85" t="s">
        <v>29</v>
      </c>
      <c r="B25" s="86"/>
      <c r="C25" s="86"/>
      <c r="D25" s="86"/>
      <c r="E25" s="86"/>
      <c r="F25" s="86"/>
      <c r="G25" s="87"/>
    </row>
    <row r="26" spans="1:7" ht="15">
      <c r="A26" s="77" t="s">
        <v>30</v>
      </c>
      <c r="B26" s="78"/>
      <c r="C26" s="47" t="s">
        <v>197</v>
      </c>
      <c r="D26" s="48"/>
      <c r="E26" s="48"/>
      <c r="F26" s="48"/>
      <c r="G26" s="49"/>
    </row>
    <row r="27" spans="1:7" ht="15">
      <c r="A27" s="77" t="s">
        <v>32</v>
      </c>
      <c r="B27" s="78"/>
      <c r="C27" s="47" t="s">
        <v>198</v>
      </c>
      <c r="D27" s="48"/>
      <c r="E27" s="48"/>
      <c r="F27" s="48"/>
      <c r="G27" s="49"/>
    </row>
    <row r="28" spans="1:7" ht="15">
      <c r="A28" s="77" t="s">
        <v>34</v>
      </c>
      <c r="B28" s="78"/>
      <c r="C28" s="47" t="s">
        <v>199</v>
      </c>
      <c r="D28" s="48"/>
      <c r="E28" s="48"/>
      <c r="F28" s="48"/>
      <c r="G28" s="49"/>
    </row>
    <row r="29" spans="1:7" ht="15">
      <c r="A29" s="77" t="s">
        <v>36</v>
      </c>
      <c r="B29" s="78"/>
      <c r="C29" s="47" t="s">
        <v>200</v>
      </c>
      <c r="D29" s="48"/>
      <c r="E29" s="48"/>
      <c r="F29" s="48"/>
      <c r="G29" s="49"/>
    </row>
    <row r="30" spans="1:7" ht="15">
      <c r="A30" s="64" t="s">
        <v>38</v>
      </c>
      <c r="B30" s="65"/>
      <c r="C30" s="65"/>
      <c r="D30" s="65"/>
      <c r="E30" s="65"/>
      <c r="F30" s="65"/>
      <c r="G30" s="66"/>
    </row>
    <row r="31" spans="1:7" ht="15">
      <c r="A31" s="74" t="s">
        <v>39</v>
      </c>
      <c r="B31" s="75"/>
      <c r="C31" s="75"/>
      <c r="D31" s="75"/>
      <c r="E31" s="75"/>
      <c r="F31" s="75"/>
      <c r="G31" s="76"/>
    </row>
    <row r="32" spans="1:7" ht="15">
      <c r="A32" s="71" t="s">
        <v>40</v>
      </c>
      <c r="B32" s="72"/>
      <c r="C32" s="72"/>
      <c r="D32" s="72"/>
      <c r="E32" s="73"/>
      <c r="F32" s="71" t="s">
        <v>41</v>
      </c>
      <c r="G32" s="73"/>
    </row>
    <row r="33" spans="1:7" ht="15">
      <c r="A33" s="69" t="s">
        <v>42</v>
      </c>
      <c r="B33" s="69" t="s">
        <v>43</v>
      </c>
      <c r="C33" s="69" t="s">
        <v>44</v>
      </c>
      <c r="D33" s="69" t="s">
        <v>45</v>
      </c>
      <c r="E33" s="69" t="s">
        <v>46</v>
      </c>
      <c r="F33" s="3" t="s">
        <v>47</v>
      </c>
      <c r="G33" s="3">
        <v>100</v>
      </c>
    </row>
    <row r="34" spans="1:7" ht="15">
      <c r="A34" s="70"/>
      <c r="B34" s="70"/>
      <c r="C34" s="70"/>
      <c r="D34" s="70"/>
      <c r="E34" s="70"/>
      <c r="F34" s="3" t="s">
        <v>48</v>
      </c>
      <c r="G34" s="3">
        <v>100</v>
      </c>
    </row>
    <row r="35" spans="1:7" ht="15">
      <c r="A35" s="67" t="s">
        <v>901</v>
      </c>
      <c r="B35" s="67" t="s">
        <v>902</v>
      </c>
      <c r="C35" s="67" t="s">
        <v>903</v>
      </c>
      <c r="D35" s="67" t="s">
        <v>211</v>
      </c>
      <c r="E35" s="67" t="s">
        <v>381</v>
      </c>
      <c r="F35" s="3" t="s">
        <v>54</v>
      </c>
      <c r="G35" s="4"/>
    </row>
    <row r="36" spans="1:7" ht="27">
      <c r="A36" s="68"/>
      <c r="B36" s="68"/>
      <c r="C36" s="68"/>
      <c r="D36" s="68"/>
      <c r="E36" s="68"/>
      <c r="F36" s="3" t="s">
        <v>55</v>
      </c>
      <c r="G36" s="4"/>
    </row>
    <row r="37" spans="1:7" ht="15">
      <c r="A37" s="74" t="s">
        <v>56</v>
      </c>
      <c r="B37" s="75"/>
      <c r="C37" s="75"/>
      <c r="D37" s="75"/>
      <c r="E37" s="75"/>
      <c r="F37" s="75"/>
      <c r="G37" s="76"/>
    </row>
    <row r="38" spans="1:7" ht="15">
      <c r="A38" s="71" t="s">
        <v>40</v>
      </c>
      <c r="B38" s="72"/>
      <c r="C38" s="72"/>
      <c r="D38" s="72"/>
      <c r="E38" s="73"/>
      <c r="F38" s="71" t="s">
        <v>41</v>
      </c>
      <c r="G38" s="73"/>
    </row>
    <row r="39" spans="1:7" ht="15">
      <c r="A39" s="69" t="s">
        <v>42</v>
      </c>
      <c r="B39" s="69" t="s">
        <v>43</v>
      </c>
      <c r="C39" s="69" t="s">
        <v>44</v>
      </c>
      <c r="D39" s="69" t="s">
        <v>45</v>
      </c>
      <c r="E39" s="69" t="s">
        <v>46</v>
      </c>
      <c r="F39" s="3" t="s">
        <v>47</v>
      </c>
      <c r="G39" s="3">
        <v>71.43</v>
      </c>
    </row>
    <row r="40" spans="1:7" ht="15">
      <c r="A40" s="70"/>
      <c r="B40" s="70"/>
      <c r="C40" s="70"/>
      <c r="D40" s="70"/>
      <c r="E40" s="70"/>
      <c r="F40" s="3" t="s">
        <v>48</v>
      </c>
      <c r="G40" s="3">
        <v>73.33</v>
      </c>
    </row>
    <row r="41" spans="1:7" ht="15">
      <c r="A41" s="67" t="s">
        <v>904</v>
      </c>
      <c r="B41" s="67" t="s">
        <v>905</v>
      </c>
      <c r="C41" s="67" t="s">
        <v>906</v>
      </c>
      <c r="D41" s="67" t="s">
        <v>907</v>
      </c>
      <c r="E41" s="67" t="s">
        <v>212</v>
      </c>
      <c r="F41" s="3" t="s">
        <v>54</v>
      </c>
      <c r="G41" s="3">
        <v>76.67</v>
      </c>
    </row>
    <row r="42" spans="1:7" ht="27">
      <c r="A42" s="68"/>
      <c r="B42" s="68"/>
      <c r="C42" s="68"/>
      <c r="D42" s="68"/>
      <c r="E42" s="68"/>
      <c r="F42" s="3" t="s">
        <v>55</v>
      </c>
      <c r="G42" s="3">
        <v>104.55</v>
      </c>
    </row>
    <row r="43" spans="1:7" ht="15">
      <c r="A43" s="74" t="s">
        <v>70</v>
      </c>
      <c r="B43" s="75"/>
      <c r="C43" s="75"/>
      <c r="D43" s="75"/>
      <c r="E43" s="75"/>
      <c r="F43" s="75"/>
      <c r="G43" s="76"/>
    </row>
    <row r="44" spans="1:7" ht="15">
      <c r="A44" s="71" t="s">
        <v>40</v>
      </c>
      <c r="B44" s="72"/>
      <c r="C44" s="72"/>
      <c r="D44" s="72"/>
      <c r="E44" s="73"/>
      <c r="F44" s="71" t="s">
        <v>41</v>
      </c>
      <c r="G44" s="73"/>
    </row>
    <row r="45" spans="1:7" ht="15">
      <c r="A45" s="69" t="s">
        <v>42</v>
      </c>
      <c r="B45" s="69" t="s">
        <v>43</v>
      </c>
      <c r="C45" s="69" t="s">
        <v>44</v>
      </c>
      <c r="D45" s="69" t="s">
        <v>45</v>
      </c>
      <c r="E45" s="69" t="s">
        <v>46</v>
      </c>
      <c r="F45" s="3" t="s">
        <v>47</v>
      </c>
      <c r="G45" s="3">
        <v>75.27</v>
      </c>
    </row>
    <row r="46" spans="1:7" ht="15">
      <c r="A46" s="70"/>
      <c r="B46" s="70"/>
      <c r="C46" s="70"/>
      <c r="D46" s="70"/>
      <c r="E46" s="70"/>
      <c r="F46" s="3" t="s">
        <v>48</v>
      </c>
      <c r="G46" s="3">
        <v>85.01</v>
      </c>
    </row>
    <row r="47" spans="1:7" ht="15">
      <c r="A47" s="67" t="s">
        <v>908</v>
      </c>
      <c r="B47" s="67" t="s">
        <v>909</v>
      </c>
      <c r="C47" s="67" t="s">
        <v>910</v>
      </c>
      <c r="D47" s="67" t="s">
        <v>911</v>
      </c>
      <c r="E47" s="67" t="s">
        <v>105</v>
      </c>
      <c r="F47" s="3" t="s">
        <v>54</v>
      </c>
      <c r="G47" s="3">
        <v>90.89</v>
      </c>
    </row>
    <row r="48" spans="1:7" ht="27">
      <c r="A48" s="68"/>
      <c r="B48" s="68"/>
      <c r="C48" s="68"/>
      <c r="D48" s="68"/>
      <c r="E48" s="68"/>
      <c r="F48" s="3" t="s">
        <v>55</v>
      </c>
      <c r="G48" s="3">
        <v>106.92</v>
      </c>
    </row>
    <row r="49" spans="1:7" ht="15">
      <c r="A49" s="69" t="s">
        <v>42</v>
      </c>
      <c r="B49" s="69" t="s">
        <v>43</v>
      </c>
      <c r="C49" s="69" t="s">
        <v>44</v>
      </c>
      <c r="D49" s="69" t="s">
        <v>45</v>
      </c>
      <c r="E49" s="69" t="s">
        <v>46</v>
      </c>
      <c r="F49" s="3" t="s">
        <v>47</v>
      </c>
      <c r="G49" s="3">
        <v>94.76</v>
      </c>
    </row>
    <row r="50" spans="1:7" ht="15">
      <c r="A50" s="70"/>
      <c r="B50" s="70"/>
      <c r="C50" s="70"/>
      <c r="D50" s="70"/>
      <c r="E50" s="70"/>
      <c r="F50" s="3" t="s">
        <v>48</v>
      </c>
      <c r="G50" s="3">
        <v>92.77</v>
      </c>
    </row>
    <row r="51" spans="1:7" ht="15">
      <c r="A51" s="67" t="s">
        <v>912</v>
      </c>
      <c r="B51" s="67" t="s">
        <v>913</v>
      </c>
      <c r="C51" s="67" t="s">
        <v>914</v>
      </c>
      <c r="D51" s="67" t="s">
        <v>915</v>
      </c>
      <c r="E51" s="67" t="s">
        <v>105</v>
      </c>
      <c r="F51" s="3" t="s">
        <v>54</v>
      </c>
      <c r="G51" s="3">
        <v>93.57</v>
      </c>
    </row>
    <row r="52" spans="1:7" ht="27">
      <c r="A52" s="68"/>
      <c r="B52" s="68"/>
      <c r="C52" s="68"/>
      <c r="D52" s="68"/>
      <c r="E52" s="68"/>
      <c r="F52" s="3" t="s">
        <v>55</v>
      </c>
      <c r="G52" s="3">
        <v>100.87</v>
      </c>
    </row>
    <row r="53" spans="1:7" ht="15">
      <c r="A53" s="69" t="s">
        <v>42</v>
      </c>
      <c r="B53" s="69" t="s">
        <v>43</v>
      </c>
      <c r="C53" s="69" t="s">
        <v>44</v>
      </c>
      <c r="D53" s="69" t="s">
        <v>45</v>
      </c>
      <c r="E53" s="69" t="s">
        <v>46</v>
      </c>
      <c r="F53" s="3" t="s">
        <v>47</v>
      </c>
      <c r="G53" s="3">
        <v>81.94</v>
      </c>
    </row>
    <row r="54" spans="1:7" ht="15">
      <c r="A54" s="70"/>
      <c r="B54" s="70"/>
      <c r="C54" s="70"/>
      <c r="D54" s="70"/>
      <c r="E54" s="70"/>
      <c r="F54" s="3" t="s">
        <v>48</v>
      </c>
      <c r="G54" s="3">
        <v>82.77</v>
      </c>
    </row>
    <row r="55" spans="1:7" ht="15">
      <c r="A55" s="67" t="s">
        <v>916</v>
      </c>
      <c r="B55" s="67" t="s">
        <v>917</v>
      </c>
      <c r="C55" s="67" t="s">
        <v>918</v>
      </c>
      <c r="D55" s="67" t="s">
        <v>919</v>
      </c>
      <c r="E55" s="67" t="s">
        <v>105</v>
      </c>
      <c r="F55" s="3" t="s">
        <v>54</v>
      </c>
      <c r="G55" s="3">
        <v>86.26</v>
      </c>
    </row>
    <row r="56" spans="1:7" ht="27">
      <c r="A56" s="68"/>
      <c r="B56" s="68"/>
      <c r="C56" s="68"/>
      <c r="D56" s="68"/>
      <c r="E56" s="68"/>
      <c r="F56" s="3" t="s">
        <v>55</v>
      </c>
      <c r="G56" s="3">
        <v>104.22</v>
      </c>
    </row>
    <row r="57" spans="1:7" ht="15">
      <c r="A57" s="74" t="s">
        <v>97</v>
      </c>
      <c r="B57" s="75"/>
      <c r="C57" s="75"/>
      <c r="D57" s="75"/>
      <c r="E57" s="75"/>
      <c r="F57" s="75"/>
      <c r="G57" s="76"/>
    </row>
    <row r="58" spans="1:7" ht="15">
      <c r="A58" s="71" t="s">
        <v>40</v>
      </c>
      <c r="B58" s="72"/>
      <c r="C58" s="72"/>
      <c r="D58" s="72"/>
      <c r="E58" s="73"/>
      <c r="F58" s="71" t="s">
        <v>41</v>
      </c>
      <c r="G58" s="73"/>
    </row>
    <row r="59" spans="1:7" ht="15">
      <c r="A59" s="69" t="s">
        <v>42</v>
      </c>
      <c r="B59" s="69" t="s">
        <v>43</v>
      </c>
      <c r="C59" s="69" t="s">
        <v>44</v>
      </c>
      <c r="D59" s="69" t="s">
        <v>45</v>
      </c>
      <c r="E59" s="69" t="s">
        <v>46</v>
      </c>
      <c r="F59" s="3" t="s">
        <v>47</v>
      </c>
      <c r="G59" s="3">
        <v>87.69</v>
      </c>
    </row>
    <row r="60" spans="1:7" ht="15">
      <c r="A60" s="70"/>
      <c r="B60" s="70"/>
      <c r="C60" s="70"/>
      <c r="D60" s="70"/>
      <c r="E60" s="70"/>
      <c r="F60" s="3" t="s">
        <v>48</v>
      </c>
      <c r="G60" s="3">
        <v>81.03</v>
      </c>
    </row>
    <row r="61" spans="1:7" ht="15">
      <c r="A61" s="67" t="s">
        <v>920</v>
      </c>
      <c r="B61" s="67" t="s">
        <v>921</v>
      </c>
      <c r="C61" s="67" t="s">
        <v>922</v>
      </c>
      <c r="D61" s="67" t="s">
        <v>919</v>
      </c>
      <c r="E61" s="67" t="s">
        <v>105</v>
      </c>
      <c r="F61" s="3" t="s">
        <v>54</v>
      </c>
      <c r="G61" s="3">
        <v>85.38</v>
      </c>
    </row>
    <row r="62" spans="1:7" ht="27">
      <c r="A62" s="68"/>
      <c r="B62" s="68"/>
      <c r="C62" s="68"/>
      <c r="D62" s="68"/>
      <c r="E62" s="68"/>
      <c r="F62" s="3" t="s">
        <v>55</v>
      </c>
      <c r="G62" s="3">
        <v>105.37</v>
      </c>
    </row>
    <row r="63" spans="1:7" ht="15">
      <c r="A63" s="69" t="s">
        <v>42</v>
      </c>
      <c r="B63" s="69" t="s">
        <v>43</v>
      </c>
      <c r="C63" s="69" t="s">
        <v>44</v>
      </c>
      <c r="D63" s="69" t="s">
        <v>45</v>
      </c>
      <c r="E63" s="69" t="s">
        <v>46</v>
      </c>
      <c r="F63" s="3" t="s">
        <v>47</v>
      </c>
      <c r="G63" s="3">
        <v>70.73</v>
      </c>
    </row>
    <row r="64" spans="1:7" ht="15">
      <c r="A64" s="70"/>
      <c r="B64" s="70"/>
      <c r="C64" s="70"/>
      <c r="D64" s="70"/>
      <c r="E64" s="70"/>
      <c r="F64" s="3" t="s">
        <v>48</v>
      </c>
      <c r="G64" s="3">
        <v>80</v>
      </c>
    </row>
    <row r="65" spans="1:7" ht="15">
      <c r="A65" s="67" t="s">
        <v>923</v>
      </c>
      <c r="B65" s="67" t="s">
        <v>924</v>
      </c>
      <c r="C65" s="67" t="s">
        <v>925</v>
      </c>
      <c r="D65" s="67" t="s">
        <v>911</v>
      </c>
      <c r="E65" s="67" t="s">
        <v>105</v>
      </c>
      <c r="F65" s="3" t="s">
        <v>54</v>
      </c>
      <c r="G65" s="3">
        <v>114</v>
      </c>
    </row>
    <row r="66" spans="1:7" ht="27">
      <c r="A66" s="68"/>
      <c r="B66" s="68"/>
      <c r="C66" s="68"/>
      <c r="D66" s="68"/>
      <c r="E66" s="68"/>
      <c r="F66" s="3" t="s">
        <v>55</v>
      </c>
      <c r="G66" s="3">
        <v>142.5</v>
      </c>
    </row>
    <row r="67" spans="1:7" ht="15">
      <c r="A67" s="69" t="s">
        <v>42</v>
      </c>
      <c r="B67" s="69" t="s">
        <v>43</v>
      </c>
      <c r="C67" s="69" t="s">
        <v>44</v>
      </c>
      <c r="D67" s="69" t="s">
        <v>45</v>
      </c>
      <c r="E67" s="69" t="s">
        <v>46</v>
      </c>
      <c r="F67" s="3" t="s">
        <v>47</v>
      </c>
      <c r="G67" s="3">
        <v>73.59</v>
      </c>
    </row>
    <row r="68" spans="1:7" ht="15">
      <c r="A68" s="70"/>
      <c r="B68" s="70"/>
      <c r="C68" s="70"/>
      <c r="D68" s="70"/>
      <c r="E68" s="70"/>
      <c r="F68" s="3" t="s">
        <v>48</v>
      </c>
      <c r="G68" s="3">
        <v>82.52</v>
      </c>
    </row>
    <row r="69" spans="1:7" ht="15">
      <c r="A69" s="67" t="s">
        <v>926</v>
      </c>
      <c r="B69" s="67" t="s">
        <v>927</v>
      </c>
      <c r="C69" s="67" t="s">
        <v>928</v>
      </c>
      <c r="D69" s="67" t="s">
        <v>919</v>
      </c>
      <c r="E69" s="67" t="s">
        <v>105</v>
      </c>
      <c r="F69" s="3" t="s">
        <v>54</v>
      </c>
      <c r="G69" s="3">
        <v>80.45</v>
      </c>
    </row>
    <row r="70" spans="1:7" ht="27">
      <c r="A70" s="68"/>
      <c r="B70" s="68"/>
      <c r="C70" s="68"/>
      <c r="D70" s="68"/>
      <c r="E70" s="68"/>
      <c r="F70" s="3" t="s">
        <v>55</v>
      </c>
      <c r="G70" s="3">
        <v>97.49</v>
      </c>
    </row>
    <row r="71" spans="1:7" ht="15">
      <c r="A71" s="69" t="s">
        <v>42</v>
      </c>
      <c r="B71" s="69" t="s">
        <v>43</v>
      </c>
      <c r="C71" s="69" t="s">
        <v>44</v>
      </c>
      <c r="D71" s="69" t="s">
        <v>45</v>
      </c>
      <c r="E71" s="69" t="s">
        <v>46</v>
      </c>
      <c r="F71" s="3" t="s">
        <v>47</v>
      </c>
      <c r="G71" s="3">
        <v>97.1</v>
      </c>
    </row>
    <row r="72" spans="1:7" ht="15">
      <c r="A72" s="70"/>
      <c r="B72" s="70"/>
      <c r="C72" s="70"/>
      <c r="D72" s="70"/>
      <c r="E72" s="70"/>
      <c r="F72" s="3" t="s">
        <v>48</v>
      </c>
      <c r="G72" s="3">
        <v>86.36</v>
      </c>
    </row>
    <row r="73" spans="1:7" ht="15">
      <c r="A73" s="67" t="s">
        <v>929</v>
      </c>
      <c r="B73" s="67" t="s">
        <v>930</v>
      </c>
      <c r="C73" s="67" t="s">
        <v>931</v>
      </c>
      <c r="D73" s="67" t="s">
        <v>932</v>
      </c>
      <c r="E73" s="67" t="s">
        <v>105</v>
      </c>
      <c r="F73" s="3" t="s">
        <v>54</v>
      </c>
      <c r="G73" s="3">
        <v>90.24</v>
      </c>
    </row>
    <row r="74" spans="1:7" ht="27">
      <c r="A74" s="68"/>
      <c r="B74" s="68"/>
      <c r="C74" s="68"/>
      <c r="D74" s="68"/>
      <c r="E74" s="68"/>
      <c r="F74" s="3" t="s">
        <v>55</v>
      </c>
      <c r="G74" s="3">
        <v>104.49</v>
      </c>
    </row>
    <row r="75" spans="1:7" ht="15">
      <c r="A75" s="64" t="s">
        <v>118</v>
      </c>
      <c r="B75" s="65"/>
      <c r="C75" s="65"/>
      <c r="D75" s="65"/>
      <c r="E75" s="65"/>
      <c r="F75" s="65"/>
      <c r="G75" s="66"/>
    </row>
    <row r="76" spans="1:7" ht="15">
      <c r="A76" s="58" t="s">
        <v>901</v>
      </c>
      <c r="B76" s="59"/>
      <c r="C76" s="59"/>
      <c r="D76" s="59"/>
      <c r="E76" s="59"/>
      <c r="F76" s="59"/>
      <c r="G76" s="60"/>
    </row>
    <row r="77" spans="1:7" ht="15">
      <c r="A77" s="5" t="s">
        <v>119</v>
      </c>
      <c r="B77" s="61"/>
      <c r="C77" s="62"/>
      <c r="D77" s="62"/>
      <c r="E77" s="62"/>
      <c r="F77" s="62"/>
      <c r="G77" s="63"/>
    </row>
    <row r="78" spans="1:7" ht="15">
      <c r="A78" s="5" t="s">
        <v>121</v>
      </c>
      <c r="B78" s="61"/>
      <c r="C78" s="62"/>
      <c r="D78" s="62"/>
      <c r="E78" s="62"/>
      <c r="F78" s="62"/>
      <c r="G78" s="63"/>
    </row>
    <row r="79" spans="1:7" ht="15">
      <c r="A79" s="5" t="s">
        <v>123</v>
      </c>
      <c r="B79" s="61"/>
      <c r="C79" s="62"/>
      <c r="D79" s="62"/>
      <c r="E79" s="62"/>
      <c r="F79" s="62"/>
      <c r="G79" s="63"/>
    </row>
    <row r="80" spans="1:7" ht="39.75" customHeight="1">
      <c r="A80" s="5" t="s">
        <v>125</v>
      </c>
      <c r="B80" s="50" t="s">
        <v>126</v>
      </c>
      <c r="C80" s="51"/>
      <c r="D80" s="51"/>
      <c r="E80" s="51"/>
      <c r="F80" s="51"/>
      <c r="G80" s="52"/>
    </row>
    <row r="81" spans="1:7" ht="15">
      <c r="A81" s="58" t="s">
        <v>904</v>
      </c>
      <c r="B81" s="59"/>
      <c r="C81" s="59"/>
      <c r="D81" s="59"/>
      <c r="E81" s="59"/>
      <c r="F81" s="59"/>
      <c r="G81" s="60"/>
    </row>
    <row r="82" spans="1:7" ht="15">
      <c r="A82" s="5" t="s">
        <v>119</v>
      </c>
      <c r="B82" s="47" t="s">
        <v>158</v>
      </c>
      <c r="C82" s="48"/>
      <c r="D82" s="48"/>
      <c r="E82" s="48"/>
      <c r="F82" s="48"/>
      <c r="G82" s="49"/>
    </row>
    <row r="83" spans="1:7" ht="39.75" customHeight="1">
      <c r="A83" s="5" t="s">
        <v>121</v>
      </c>
      <c r="B83" s="47" t="s">
        <v>933</v>
      </c>
      <c r="C83" s="48"/>
      <c r="D83" s="48"/>
      <c r="E83" s="48"/>
      <c r="F83" s="48"/>
      <c r="G83" s="49"/>
    </row>
    <row r="84" spans="1:7" ht="39.75" customHeight="1">
      <c r="A84" s="122" t="s">
        <v>123</v>
      </c>
      <c r="B84" s="124" t="s">
        <v>934</v>
      </c>
      <c r="C84" s="125"/>
      <c r="D84" s="125"/>
      <c r="E84" s="125"/>
      <c r="F84" s="125"/>
      <c r="G84" s="126"/>
    </row>
    <row r="85" spans="1:7" ht="39.75" customHeight="1">
      <c r="A85" s="123"/>
      <c r="B85" s="127" t="s">
        <v>935</v>
      </c>
      <c r="C85" s="128"/>
      <c r="D85" s="128"/>
      <c r="E85" s="128"/>
      <c r="F85" s="128"/>
      <c r="G85" s="129"/>
    </row>
    <row r="86" spans="1:7" ht="39.75" customHeight="1">
      <c r="A86" s="5" t="s">
        <v>125</v>
      </c>
      <c r="B86" s="50" t="s">
        <v>126</v>
      </c>
      <c r="C86" s="51"/>
      <c r="D86" s="51"/>
      <c r="E86" s="51"/>
      <c r="F86" s="51"/>
      <c r="G86" s="52"/>
    </row>
    <row r="87" spans="1:7" ht="15">
      <c r="A87" s="58" t="s">
        <v>908</v>
      </c>
      <c r="B87" s="59"/>
      <c r="C87" s="59"/>
      <c r="D87" s="59"/>
      <c r="E87" s="59"/>
      <c r="F87" s="59"/>
      <c r="G87" s="60"/>
    </row>
    <row r="88" spans="1:7" ht="15">
      <c r="A88" s="5" t="s">
        <v>119</v>
      </c>
      <c r="B88" s="47" t="s">
        <v>158</v>
      </c>
      <c r="C88" s="48"/>
      <c r="D88" s="48"/>
      <c r="E88" s="48"/>
      <c r="F88" s="48"/>
      <c r="G88" s="49"/>
    </row>
    <row r="89" spans="1:7" ht="39.75" customHeight="1">
      <c r="A89" s="5" t="s">
        <v>121</v>
      </c>
      <c r="B89" s="47" t="s">
        <v>936</v>
      </c>
      <c r="C89" s="48"/>
      <c r="D89" s="48"/>
      <c r="E89" s="48"/>
      <c r="F89" s="48"/>
      <c r="G89" s="49"/>
    </row>
    <row r="90" spans="1:7" ht="39.75" customHeight="1">
      <c r="A90" s="122" t="s">
        <v>123</v>
      </c>
      <c r="B90" s="124" t="s">
        <v>937</v>
      </c>
      <c r="C90" s="125"/>
      <c r="D90" s="125"/>
      <c r="E90" s="125"/>
      <c r="F90" s="125"/>
      <c r="G90" s="126"/>
    </row>
    <row r="91" spans="1:7" ht="39.75" customHeight="1">
      <c r="A91" s="130"/>
      <c r="B91" s="131" t="s">
        <v>938</v>
      </c>
      <c r="C91" s="132"/>
      <c r="D91" s="132"/>
      <c r="E91" s="132"/>
      <c r="F91" s="132"/>
      <c r="G91" s="133"/>
    </row>
    <row r="92" spans="1:7" ht="39.75" customHeight="1">
      <c r="A92" s="123"/>
      <c r="B92" s="127" t="s">
        <v>939</v>
      </c>
      <c r="C92" s="128"/>
      <c r="D92" s="128"/>
      <c r="E92" s="128"/>
      <c r="F92" s="128"/>
      <c r="G92" s="129"/>
    </row>
    <row r="93" spans="1:7" ht="39.75" customHeight="1">
      <c r="A93" s="5" t="s">
        <v>125</v>
      </c>
      <c r="B93" s="50" t="s">
        <v>126</v>
      </c>
      <c r="C93" s="51"/>
      <c r="D93" s="51"/>
      <c r="E93" s="51"/>
      <c r="F93" s="51"/>
      <c r="G93" s="52"/>
    </row>
    <row r="94" spans="1:7" ht="15">
      <c r="A94" s="58" t="s">
        <v>912</v>
      </c>
      <c r="B94" s="59"/>
      <c r="C94" s="59"/>
      <c r="D94" s="59"/>
      <c r="E94" s="59"/>
      <c r="F94" s="59"/>
      <c r="G94" s="60"/>
    </row>
    <row r="95" spans="1:7" ht="15">
      <c r="A95" s="5" t="s">
        <v>119</v>
      </c>
      <c r="B95" s="47" t="s">
        <v>145</v>
      </c>
      <c r="C95" s="48"/>
      <c r="D95" s="48"/>
      <c r="E95" s="48"/>
      <c r="F95" s="48"/>
      <c r="G95" s="49"/>
    </row>
    <row r="96" spans="1:7" ht="39.75" customHeight="1">
      <c r="A96" s="5" t="s">
        <v>121</v>
      </c>
      <c r="B96" s="47" t="s">
        <v>940</v>
      </c>
      <c r="C96" s="48"/>
      <c r="D96" s="48"/>
      <c r="E96" s="48"/>
      <c r="F96" s="48"/>
      <c r="G96" s="49"/>
    </row>
    <row r="97" spans="1:7" ht="39.75" customHeight="1">
      <c r="A97" s="5" t="s">
        <v>123</v>
      </c>
      <c r="B97" s="47" t="s">
        <v>941</v>
      </c>
      <c r="C97" s="48"/>
      <c r="D97" s="48"/>
      <c r="E97" s="48"/>
      <c r="F97" s="48"/>
      <c r="G97" s="49"/>
    </row>
    <row r="98" spans="1:7" ht="39.75" customHeight="1">
      <c r="A98" s="5" t="s">
        <v>125</v>
      </c>
      <c r="B98" s="50" t="s">
        <v>126</v>
      </c>
      <c r="C98" s="51"/>
      <c r="D98" s="51"/>
      <c r="E98" s="51"/>
      <c r="F98" s="51"/>
      <c r="G98" s="52"/>
    </row>
    <row r="99" spans="1:7" ht="15">
      <c r="A99" s="58" t="s">
        <v>916</v>
      </c>
      <c r="B99" s="59"/>
      <c r="C99" s="59"/>
      <c r="D99" s="59"/>
      <c r="E99" s="59"/>
      <c r="F99" s="59"/>
      <c r="G99" s="60"/>
    </row>
    <row r="100" spans="1:7" ht="15">
      <c r="A100" s="5" t="s">
        <v>119</v>
      </c>
      <c r="B100" s="47" t="s">
        <v>158</v>
      </c>
      <c r="C100" s="48"/>
      <c r="D100" s="48"/>
      <c r="E100" s="48"/>
      <c r="F100" s="48"/>
      <c r="G100" s="49"/>
    </row>
    <row r="101" spans="1:7" ht="39.75" customHeight="1">
      <c r="A101" s="5" t="s">
        <v>121</v>
      </c>
      <c r="B101" s="47" t="s">
        <v>942</v>
      </c>
      <c r="C101" s="48"/>
      <c r="D101" s="48"/>
      <c r="E101" s="48"/>
      <c r="F101" s="48"/>
      <c r="G101" s="49"/>
    </row>
    <row r="102" spans="1:7" ht="39.75" customHeight="1">
      <c r="A102" s="122" t="s">
        <v>123</v>
      </c>
      <c r="B102" s="124" t="s">
        <v>943</v>
      </c>
      <c r="C102" s="125"/>
      <c r="D102" s="125"/>
      <c r="E102" s="125"/>
      <c r="F102" s="125"/>
      <c r="G102" s="126"/>
    </row>
    <row r="103" spans="1:7" ht="39.75" customHeight="1">
      <c r="A103" s="123"/>
      <c r="B103" s="127" t="s">
        <v>944</v>
      </c>
      <c r="C103" s="128"/>
      <c r="D103" s="128"/>
      <c r="E103" s="128"/>
      <c r="F103" s="128"/>
      <c r="G103" s="129"/>
    </row>
    <row r="104" spans="1:7" ht="39.75" customHeight="1">
      <c r="A104" s="5" t="s">
        <v>125</v>
      </c>
      <c r="B104" s="50" t="s">
        <v>126</v>
      </c>
      <c r="C104" s="51"/>
      <c r="D104" s="51"/>
      <c r="E104" s="51"/>
      <c r="F104" s="51"/>
      <c r="G104" s="52"/>
    </row>
    <row r="105" spans="1:7" ht="15">
      <c r="A105" s="58" t="s">
        <v>920</v>
      </c>
      <c r="B105" s="59"/>
      <c r="C105" s="59"/>
      <c r="D105" s="59"/>
      <c r="E105" s="59"/>
      <c r="F105" s="59"/>
      <c r="G105" s="60"/>
    </row>
    <row r="106" spans="1:7" ht="15">
      <c r="A106" s="5" t="s">
        <v>119</v>
      </c>
      <c r="B106" s="47" t="s">
        <v>158</v>
      </c>
      <c r="C106" s="48"/>
      <c r="D106" s="48"/>
      <c r="E106" s="48"/>
      <c r="F106" s="48"/>
      <c r="G106" s="49"/>
    </row>
    <row r="107" spans="1:7" ht="39.75" customHeight="1">
      <c r="A107" s="5" t="s">
        <v>121</v>
      </c>
      <c r="B107" s="47" t="s">
        <v>945</v>
      </c>
      <c r="C107" s="48"/>
      <c r="D107" s="48"/>
      <c r="E107" s="48"/>
      <c r="F107" s="48"/>
      <c r="G107" s="49"/>
    </row>
    <row r="108" spans="1:7" ht="39.75" customHeight="1">
      <c r="A108" s="5" t="s">
        <v>123</v>
      </c>
      <c r="B108" s="47" t="s">
        <v>946</v>
      </c>
      <c r="C108" s="48"/>
      <c r="D108" s="48"/>
      <c r="E108" s="48"/>
      <c r="F108" s="48"/>
      <c r="G108" s="49"/>
    </row>
    <row r="109" spans="1:7" ht="39.75" customHeight="1">
      <c r="A109" s="5" t="s">
        <v>125</v>
      </c>
      <c r="B109" s="50" t="s">
        <v>126</v>
      </c>
      <c r="C109" s="51"/>
      <c r="D109" s="51"/>
      <c r="E109" s="51"/>
      <c r="F109" s="51"/>
      <c r="G109" s="52"/>
    </row>
    <row r="110" spans="1:7" ht="15">
      <c r="A110" s="58" t="s">
        <v>923</v>
      </c>
      <c r="B110" s="59"/>
      <c r="C110" s="59"/>
      <c r="D110" s="59"/>
      <c r="E110" s="59"/>
      <c r="F110" s="59"/>
      <c r="G110" s="60"/>
    </row>
    <row r="111" spans="1:7" ht="15">
      <c r="A111" s="5" t="s">
        <v>119</v>
      </c>
      <c r="B111" s="47" t="s">
        <v>158</v>
      </c>
      <c r="C111" s="48"/>
      <c r="D111" s="48"/>
      <c r="E111" s="48"/>
      <c r="F111" s="48"/>
      <c r="G111" s="49"/>
    </row>
    <row r="112" spans="1:7" ht="39.75" customHeight="1">
      <c r="A112" s="5" t="s">
        <v>121</v>
      </c>
      <c r="B112" s="47" t="s">
        <v>947</v>
      </c>
      <c r="C112" s="48"/>
      <c r="D112" s="48"/>
      <c r="E112" s="48"/>
      <c r="F112" s="48"/>
      <c r="G112" s="49"/>
    </row>
    <row r="113" spans="1:7" ht="39.75" customHeight="1">
      <c r="A113" s="5" t="s">
        <v>123</v>
      </c>
      <c r="B113" s="47" t="s">
        <v>948</v>
      </c>
      <c r="C113" s="48"/>
      <c r="D113" s="48"/>
      <c r="E113" s="48"/>
      <c r="F113" s="48"/>
      <c r="G113" s="49"/>
    </row>
    <row r="114" spans="1:7" ht="39.75" customHeight="1">
      <c r="A114" s="5" t="s">
        <v>125</v>
      </c>
      <c r="B114" s="50" t="s">
        <v>126</v>
      </c>
      <c r="C114" s="51"/>
      <c r="D114" s="51"/>
      <c r="E114" s="51"/>
      <c r="F114" s="51"/>
      <c r="G114" s="52"/>
    </row>
    <row r="115" spans="1:7" ht="15">
      <c r="A115" s="58" t="s">
        <v>926</v>
      </c>
      <c r="B115" s="59"/>
      <c r="C115" s="59"/>
      <c r="D115" s="59"/>
      <c r="E115" s="59"/>
      <c r="F115" s="59"/>
      <c r="G115" s="60"/>
    </row>
    <row r="116" spans="1:7" ht="15">
      <c r="A116" s="5" t="s">
        <v>119</v>
      </c>
      <c r="B116" s="47" t="s">
        <v>283</v>
      </c>
      <c r="C116" s="48"/>
      <c r="D116" s="48"/>
      <c r="E116" s="48"/>
      <c r="F116" s="48"/>
      <c r="G116" s="49"/>
    </row>
    <row r="117" spans="1:7" ht="39.75" customHeight="1">
      <c r="A117" s="5" t="s">
        <v>121</v>
      </c>
      <c r="B117" s="47" t="s">
        <v>949</v>
      </c>
      <c r="C117" s="48"/>
      <c r="D117" s="48"/>
      <c r="E117" s="48"/>
      <c r="F117" s="48"/>
      <c r="G117" s="49"/>
    </row>
    <row r="118" spans="1:7" ht="39.75" customHeight="1">
      <c r="A118" s="5" t="s">
        <v>123</v>
      </c>
      <c r="B118" s="47" t="s">
        <v>950</v>
      </c>
      <c r="C118" s="48"/>
      <c r="D118" s="48"/>
      <c r="E118" s="48"/>
      <c r="F118" s="48"/>
      <c r="G118" s="49"/>
    </row>
    <row r="119" spans="1:7" ht="39.75" customHeight="1">
      <c r="A119" s="5" t="s">
        <v>125</v>
      </c>
      <c r="B119" s="50" t="s">
        <v>126</v>
      </c>
      <c r="C119" s="51"/>
      <c r="D119" s="51"/>
      <c r="E119" s="51"/>
      <c r="F119" s="51"/>
      <c r="G119" s="52"/>
    </row>
    <row r="120" spans="1:7" ht="15">
      <c r="A120" s="58" t="s">
        <v>929</v>
      </c>
      <c r="B120" s="59"/>
      <c r="C120" s="59"/>
      <c r="D120" s="59"/>
      <c r="E120" s="59"/>
      <c r="F120" s="59"/>
      <c r="G120" s="60"/>
    </row>
    <row r="121" spans="1:7" ht="15">
      <c r="A121" s="5" t="s">
        <v>119</v>
      </c>
      <c r="B121" s="47" t="s">
        <v>158</v>
      </c>
      <c r="C121" s="48"/>
      <c r="D121" s="48"/>
      <c r="E121" s="48"/>
      <c r="F121" s="48"/>
      <c r="G121" s="49"/>
    </row>
    <row r="122" spans="1:7" ht="39.75" customHeight="1">
      <c r="A122" s="5" t="s">
        <v>121</v>
      </c>
      <c r="B122" s="47" t="s">
        <v>951</v>
      </c>
      <c r="C122" s="48"/>
      <c r="D122" s="48"/>
      <c r="E122" s="48"/>
      <c r="F122" s="48"/>
      <c r="G122" s="49"/>
    </row>
    <row r="123" spans="1:7" ht="39.75" customHeight="1">
      <c r="A123" s="5" t="s">
        <v>123</v>
      </c>
      <c r="B123" s="47" t="s">
        <v>952</v>
      </c>
      <c r="C123" s="48"/>
      <c r="D123" s="48"/>
      <c r="E123" s="48"/>
      <c r="F123" s="48"/>
      <c r="G123" s="49"/>
    </row>
    <row r="124" spans="1:7" ht="39.75" customHeight="1">
      <c r="A124" s="5" t="s">
        <v>125</v>
      </c>
      <c r="B124" s="50" t="s">
        <v>126</v>
      </c>
      <c r="C124" s="51"/>
      <c r="D124" s="51"/>
      <c r="E124" s="51"/>
      <c r="F124" s="51"/>
      <c r="G124" s="52"/>
    </row>
    <row r="125" spans="1:7" ht="15">
      <c r="A125" s="53"/>
      <c r="B125" s="54"/>
      <c r="C125" s="54"/>
      <c r="D125" s="54"/>
      <c r="E125" s="54"/>
      <c r="F125" s="54"/>
      <c r="G125" s="55"/>
    </row>
    <row r="126" spans="1:7" ht="15">
      <c r="A126" s="64" t="s">
        <v>182</v>
      </c>
      <c r="B126" s="65"/>
      <c r="C126" s="65"/>
      <c r="D126" s="65"/>
      <c r="E126" s="65"/>
      <c r="F126" s="65"/>
      <c r="G126" s="66"/>
    </row>
    <row r="127" spans="1:7" ht="15">
      <c r="A127" s="58" t="s">
        <v>901</v>
      </c>
      <c r="B127" s="59"/>
      <c r="C127" s="59"/>
      <c r="D127" s="59"/>
      <c r="E127" s="59"/>
      <c r="F127" s="59"/>
      <c r="G127" s="60"/>
    </row>
    <row r="128" spans="1:7" ht="15">
      <c r="A128" s="5" t="s">
        <v>183</v>
      </c>
      <c r="B128" s="61"/>
      <c r="C128" s="62"/>
      <c r="D128" s="62"/>
      <c r="E128" s="62"/>
      <c r="F128" s="62"/>
      <c r="G128" s="63"/>
    </row>
    <row r="129" spans="1:7" ht="15">
      <c r="A129" s="5" t="s">
        <v>184</v>
      </c>
      <c r="B129" s="61"/>
      <c r="C129" s="62"/>
      <c r="D129" s="62"/>
      <c r="E129" s="62"/>
      <c r="F129" s="62"/>
      <c r="G129" s="63"/>
    </row>
    <row r="130" spans="1:7" ht="39.75" customHeight="1">
      <c r="A130" s="5" t="s">
        <v>185</v>
      </c>
      <c r="B130" s="50" t="s">
        <v>186</v>
      </c>
      <c r="C130" s="51"/>
      <c r="D130" s="51"/>
      <c r="E130" s="51"/>
      <c r="F130" s="51"/>
      <c r="G130" s="52"/>
    </row>
    <row r="131" spans="1:7" ht="15">
      <c r="A131" s="58" t="s">
        <v>904</v>
      </c>
      <c r="B131" s="59"/>
      <c r="C131" s="59"/>
      <c r="D131" s="59"/>
      <c r="E131" s="59"/>
      <c r="F131" s="59"/>
      <c r="G131" s="60"/>
    </row>
    <row r="132" spans="1:7" ht="39.75" customHeight="1">
      <c r="A132" s="5" t="s">
        <v>183</v>
      </c>
      <c r="B132" s="47" t="s">
        <v>187</v>
      </c>
      <c r="C132" s="48"/>
      <c r="D132" s="48"/>
      <c r="E132" s="48"/>
      <c r="F132" s="48"/>
      <c r="G132" s="49"/>
    </row>
    <row r="133" spans="1:7" ht="39.75" customHeight="1">
      <c r="A133" s="5" t="s">
        <v>184</v>
      </c>
      <c r="B133" s="47" t="s">
        <v>333</v>
      </c>
      <c r="C133" s="48"/>
      <c r="D133" s="48"/>
      <c r="E133" s="48"/>
      <c r="F133" s="48"/>
      <c r="G133" s="49"/>
    </row>
    <row r="134" spans="1:7" ht="39.75" customHeight="1">
      <c r="A134" s="5" t="s">
        <v>185</v>
      </c>
      <c r="B134" s="50" t="s">
        <v>953</v>
      </c>
      <c r="C134" s="51"/>
      <c r="D134" s="51"/>
      <c r="E134" s="51"/>
      <c r="F134" s="51"/>
      <c r="G134" s="52"/>
    </row>
    <row r="135" spans="1:7" ht="15">
      <c r="A135" s="58" t="s">
        <v>908</v>
      </c>
      <c r="B135" s="59"/>
      <c r="C135" s="59"/>
      <c r="D135" s="59"/>
      <c r="E135" s="59"/>
      <c r="F135" s="59"/>
      <c r="G135" s="60"/>
    </row>
    <row r="136" spans="1:7" ht="39.75" customHeight="1">
      <c r="A136" s="5" t="s">
        <v>183</v>
      </c>
      <c r="B136" s="47" t="s">
        <v>187</v>
      </c>
      <c r="C136" s="48"/>
      <c r="D136" s="48"/>
      <c r="E136" s="48"/>
      <c r="F136" s="48"/>
      <c r="G136" s="49"/>
    </row>
    <row r="137" spans="1:7" ht="39.75" customHeight="1">
      <c r="A137" s="5" t="s">
        <v>184</v>
      </c>
      <c r="B137" s="47" t="s">
        <v>333</v>
      </c>
      <c r="C137" s="48"/>
      <c r="D137" s="48"/>
      <c r="E137" s="48"/>
      <c r="F137" s="48"/>
      <c r="G137" s="49"/>
    </row>
    <row r="138" spans="1:7" ht="39.75" customHeight="1">
      <c r="A138" s="5" t="s">
        <v>185</v>
      </c>
      <c r="B138" s="50" t="s">
        <v>954</v>
      </c>
      <c r="C138" s="51"/>
      <c r="D138" s="51"/>
      <c r="E138" s="51"/>
      <c r="F138" s="51"/>
      <c r="G138" s="52"/>
    </row>
    <row r="139" spans="1:7" ht="15">
      <c r="A139" s="58" t="s">
        <v>912</v>
      </c>
      <c r="B139" s="59"/>
      <c r="C139" s="59"/>
      <c r="D139" s="59"/>
      <c r="E139" s="59"/>
      <c r="F139" s="59"/>
      <c r="G139" s="60"/>
    </row>
    <row r="140" spans="1:7" ht="39.75" customHeight="1">
      <c r="A140" s="5" t="s">
        <v>183</v>
      </c>
      <c r="B140" s="47" t="s">
        <v>187</v>
      </c>
      <c r="C140" s="48"/>
      <c r="D140" s="48"/>
      <c r="E140" s="48"/>
      <c r="F140" s="48"/>
      <c r="G140" s="49"/>
    </row>
    <row r="141" spans="1:7" ht="39.75" customHeight="1">
      <c r="A141" s="5" t="s">
        <v>184</v>
      </c>
      <c r="B141" s="47" t="s">
        <v>333</v>
      </c>
      <c r="C141" s="48"/>
      <c r="D141" s="48"/>
      <c r="E141" s="48"/>
      <c r="F141" s="48"/>
      <c r="G141" s="49"/>
    </row>
    <row r="142" spans="1:7" ht="39.75" customHeight="1">
      <c r="A142" s="5" t="s">
        <v>185</v>
      </c>
      <c r="B142" s="50" t="s">
        <v>955</v>
      </c>
      <c r="C142" s="51"/>
      <c r="D142" s="51"/>
      <c r="E142" s="51"/>
      <c r="F142" s="51"/>
      <c r="G142" s="52"/>
    </row>
    <row r="143" spans="1:7" ht="15">
      <c r="A143" s="58" t="s">
        <v>916</v>
      </c>
      <c r="B143" s="59"/>
      <c r="C143" s="59"/>
      <c r="D143" s="59"/>
      <c r="E143" s="59"/>
      <c r="F143" s="59"/>
      <c r="G143" s="60"/>
    </row>
    <row r="144" spans="1:7" ht="39.75" customHeight="1">
      <c r="A144" s="5" t="s">
        <v>183</v>
      </c>
      <c r="B144" s="47" t="s">
        <v>187</v>
      </c>
      <c r="C144" s="48"/>
      <c r="D144" s="48"/>
      <c r="E144" s="48"/>
      <c r="F144" s="48"/>
      <c r="G144" s="49"/>
    </row>
    <row r="145" spans="1:7" ht="39.75" customHeight="1">
      <c r="A145" s="5" t="s">
        <v>184</v>
      </c>
      <c r="B145" s="47" t="s">
        <v>333</v>
      </c>
      <c r="C145" s="48"/>
      <c r="D145" s="48"/>
      <c r="E145" s="48"/>
      <c r="F145" s="48"/>
      <c r="G145" s="49"/>
    </row>
    <row r="146" spans="1:7" ht="39.75" customHeight="1">
      <c r="A146" s="5" t="s">
        <v>185</v>
      </c>
      <c r="B146" s="50" t="s">
        <v>956</v>
      </c>
      <c r="C146" s="51"/>
      <c r="D146" s="51"/>
      <c r="E146" s="51"/>
      <c r="F146" s="51"/>
      <c r="G146" s="52"/>
    </row>
    <row r="147" spans="1:7" ht="15">
      <c r="A147" s="58" t="s">
        <v>920</v>
      </c>
      <c r="B147" s="59"/>
      <c r="C147" s="59"/>
      <c r="D147" s="59"/>
      <c r="E147" s="59"/>
      <c r="F147" s="59"/>
      <c r="G147" s="60"/>
    </row>
    <row r="148" spans="1:7" ht="39.75" customHeight="1">
      <c r="A148" s="5" t="s">
        <v>183</v>
      </c>
      <c r="B148" s="47" t="s">
        <v>187</v>
      </c>
      <c r="C148" s="48"/>
      <c r="D148" s="48"/>
      <c r="E148" s="48"/>
      <c r="F148" s="48"/>
      <c r="G148" s="49"/>
    </row>
    <row r="149" spans="1:7" ht="39.75" customHeight="1">
      <c r="A149" s="5" t="s">
        <v>184</v>
      </c>
      <c r="B149" s="47" t="s">
        <v>333</v>
      </c>
      <c r="C149" s="48"/>
      <c r="D149" s="48"/>
      <c r="E149" s="48"/>
      <c r="F149" s="48"/>
      <c r="G149" s="49"/>
    </row>
    <row r="150" spans="1:7" ht="39.75" customHeight="1">
      <c r="A150" s="5" t="s">
        <v>185</v>
      </c>
      <c r="B150" s="50" t="s">
        <v>957</v>
      </c>
      <c r="C150" s="51"/>
      <c r="D150" s="51"/>
      <c r="E150" s="51"/>
      <c r="F150" s="51"/>
      <c r="G150" s="52"/>
    </row>
    <row r="151" spans="1:7" ht="15">
      <c r="A151" s="58" t="s">
        <v>923</v>
      </c>
      <c r="B151" s="59"/>
      <c r="C151" s="59"/>
      <c r="D151" s="59"/>
      <c r="E151" s="59"/>
      <c r="F151" s="59"/>
      <c r="G151" s="60"/>
    </row>
    <row r="152" spans="1:7" ht="39.75" customHeight="1">
      <c r="A152" s="5" t="s">
        <v>183</v>
      </c>
      <c r="B152" s="47" t="s">
        <v>187</v>
      </c>
      <c r="C152" s="48"/>
      <c r="D152" s="48"/>
      <c r="E152" s="48"/>
      <c r="F152" s="48"/>
      <c r="G152" s="49"/>
    </row>
    <row r="153" spans="1:7" ht="39.75" customHeight="1">
      <c r="A153" s="5" t="s">
        <v>184</v>
      </c>
      <c r="B153" s="47" t="s">
        <v>333</v>
      </c>
      <c r="C153" s="48"/>
      <c r="D153" s="48"/>
      <c r="E153" s="48"/>
      <c r="F153" s="48"/>
      <c r="G153" s="49"/>
    </row>
    <row r="154" spans="1:7" ht="39.75" customHeight="1">
      <c r="A154" s="5" t="s">
        <v>185</v>
      </c>
      <c r="B154" s="50" t="s">
        <v>958</v>
      </c>
      <c r="C154" s="51"/>
      <c r="D154" s="51"/>
      <c r="E154" s="51"/>
      <c r="F154" s="51"/>
      <c r="G154" s="52"/>
    </row>
    <row r="155" spans="1:7" ht="15">
      <c r="A155" s="58" t="s">
        <v>926</v>
      </c>
      <c r="B155" s="59"/>
      <c r="C155" s="59"/>
      <c r="D155" s="59"/>
      <c r="E155" s="59"/>
      <c r="F155" s="59"/>
      <c r="G155" s="60"/>
    </row>
    <row r="156" spans="1:7" ht="39.75" customHeight="1">
      <c r="A156" s="5" t="s">
        <v>183</v>
      </c>
      <c r="B156" s="47" t="s">
        <v>187</v>
      </c>
      <c r="C156" s="48"/>
      <c r="D156" s="48"/>
      <c r="E156" s="48"/>
      <c r="F156" s="48"/>
      <c r="G156" s="49"/>
    </row>
    <row r="157" spans="1:7" ht="39.75" customHeight="1">
      <c r="A157" s="5" t="s">
        <v>184</v>
      </c>
      <c r="B157" s="47" t="s">
        <v>333</v>
      </c>
      <c r="C157" s="48"/>
      <c r="D157" s="48"/>
      <c r="E157" s="48"/>
      <c r="F157" s="48"/>
      <c r="G157" s="49"/>
    </row>
    <row r="158" spans="1:7" ht="39.75" customHeight="1">
      <c r="A158" s="5" t="s">
        <v>185</v>
      </c>
      <c r="B158" s="50" t="s">
        <v>959</v>
      </c>
      <c r="C158" s="51"/>
      <c r="D158" s="51"/>
      <c r="E158" s="51"/>
      <c r="F158" s="51"/>
      <c r="G158" s="52"/>
    </row>
    <row r="159" spans="1:7" ht="15">
      <c r="A159" s="58" t="s">
        <v>929</v>
      </c>
      <c r="B159" s="59"/>
      <c r="C159" s="59"/>
      <c r="D159" s="59"/>
      <c r="E159" s="59"/>
      <c r="F159" s="59"/>
      <c r="G159" s="60"/>
    </row>
    <row r="160" spans="1:7" ht="39.75" customHeight="1">
      <c r="A160" s="5" t="s">
        <v>183</v>
      </c>
      <c r="B160" s="47" t="s">
        <v>187</v>
      </c>
      <c r="C160" s="48"/>
      <c r="D160" s="48"/>
      <c r="E160" s="48"/>
      <c r="F160" s="48"/>
      <c r="G160" s="49"/>
    </row>
    <row r="161" spans="1:7" ht="39.75" customHeight="1">
      <c r="A161" s="5" t="s">
        <v>184</v>
      </c>
      <c r="B161" s="47" t="s">
        <v>333</v>
      </c>
      <c r="C161" s="48"/>
      <c r="D161" s="48"/>
      <c r="E161" s="48"/>
      <c r="F161" s="48"/>
      <c r="G161" s="49"/>
    </row>
    <row r="162" spans="1:7" ht="39.75" customHeight="1">
      <c r="A162" s="5" t="s">
        <v>185</v>
      </c>
      <c r="B162" s="50" t="s">
        <v>960</v>
      </c>
      <c r="C162" s="51"/>
      <c r="D162" s="51"/>
      <c r="E162" s="51"/>
      <c r="F162" s="51"/>
      <c r="G162" s="52"/>
    </row>
    <row r="163" spans="1:7" ht="15">
      <c r="A163" s="53"/>
      <c r="B163" s="54"/>
      <c r="C163" s="54"/>
      <c r="D163" s="54"/>
      <c r="E163" s="54"/>
      <c r="F163" s="54"/>
      <c r="G163" s="55"/>
    </row>
    <row r="164" spans="1:7" ht="39.75" customHeight="1">
      <c r="A164" s="56" t="s">
        <v>189</v>
      </c>
      <c r="B164" s="57"/>
      <c r="C164" s="57"/>
      <c r="D164" s="57"/>
      <c r="E164" s="57"/>
      <c r="F164" s="57"/>
      <c r="G164" s="57"/>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D10"/>
    <mergeCell ref="A11:D11"/>
    <mergeCell ref="A12:D12"/>
    <mergeCell ref="A13:G13"/>
    <mergeCell ref="A14:G14"/>
    <mergeCell ref="A15:G15"/>
    <mergeCell ref="A16:G16"/>
    <mergeCell ref="A17:G17"/>
    <mergeCell ref="A18:G18"/>
    <mergeCell ref="A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G31"/>
    <mergeCell ref="A32:E32"/>
    <mergeCell ref="F32:G32"/>
    <mergeCell ref="A33:A34"/>
    <mergeCell ref="B33:B34"/>
    <mergeCell ref="C33:C34"/>
    <mergeCell ref="D33:D34"/>
    <mergeCell ref="E33:E34"/>
    <mergeCell ref="A35:A36"/>
    <mergeCell ref="B35:B36"/>
    <mergeCell ref="C35:C36"/>
    <mergeCell ref="D35:D36"/>
    <mergeCell ref="E35:E36"/>
    <mergeCell ref="A37:G37"/>
    <mergeCell ref="A38:E38"/>
    <mergeCell ref="F38:G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B77:G77"/>
    <mergeCell ref="B78:G78"/>
    <mergeCell ref="B79:G79"/>
    <mergeCell ref="B80:G80"/>
    <mergeCell ref="A81:G81"/>
    <mergeCell ref="B82:G82"/>
    <mergeCell ref="B83:G83"/>
    <mergeCell ref="A84:A85"/>
    <mergeCell ref="B84:G84"/>
    <mergeCell ref="B85:G85"/>
    <mergeCell ref="B86:G86"/>
    <mergeCell ref="A87:G87"/>
    <mergeCell ref="B88:G88"/>
    <mergeCell ref="B89:G89"/>
    <mergeCell ref="A90:A92"/>
    <mergeCell ref="B90:G90"/>
    <mergeCell ref="B91:G91"/>
    <mergeCell ref="B92:G92"/>
    <mergeCell ref="B93:G93"/>
    <mergeCell ref="A94:G94"/>
    <mergeCell ref="B95:G95"/>
    <mergeCell ref="B96:G96"/>
    <mergeCell ref="B97:G97"/>
    <mergeCell ref="B98:G98"/>
    <mergeCell ref="A99:G99"/>
    <mergeCell ref="B100:G100"/>
    <mergeCell ref="B101:G101"/>
    <mergeCell ref="A102:A103"/>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A126:G126"/>
    <mergeCell ref="A127:G127"/>
    <mergeCell ref="B128:G128"/>
    <mergeCell ref="B129:G129"/>
    <mergeCell ref="B130:G130"/>
    <mergeCell ref="A131:G131"/>
    <mergeCell ref="B132:G132"/>
    <mergeCell ref="B133:G133"/>
    <mergeCell ref="B134:G134"/>
    <mergeCell ref="A135:G135"/>
    <mergeCell ref="B136:G136"/>
    <mergeCell ref="B137:G137"/>
    <mergeCell ref="B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B156:G156"/>
    <mergeCell ref="B157:G157"/>
    <mergeCell ref="A164:G164"/>
    <mergeCell ref="B158:G158"/>
    <mergeCell ref="A159:G159"/>
    <mergeCell ref="B160:G160"/>
    <mergeCell ref="B161:G161"/>
    <mergeCell ref="B162:G162"/>
    <mergeCell ref="A163:G16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3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30" customHeight="1">
      <c r="A4" s="106" t="s">
        <v>3</v>
      </c>
      <c r="B4" s="107"/>
      <c r="C4" s="108"/>
      <c r="D4" s="77" t="s">
        <v>961</v>
      </c>
      <c r="E4" s="109"/>
      <c r="F4" s="109"/>
      <c r="G4" s="78"/>
    </row>
    <row r="5" spans="1:7" ht="15">
      <c r="A5" s="106" t="s">
        <v>5</v>
      </c>
      <c r="B5" s="107"/>
      <c r="C5" s="108"/>
      <c r="D5" s="77" t="s">
        <v>6</v>
      </c>
      <c r="E5" s="109"/>
      <c r="F5" s="109"/>
      <c r="G5" s="78"/>
    </row>
    <row r="6" spans="1:7" ht="15">
      <c r="A6" s="106" t="s">
        <v>7</v>
      </c>
      <c r="B6" s="107"/>
      <c r="C6" s="108"/>
      <c r="D6" s="77" t="s">
        <v>962</v>
      </c>
      <c r="E6" s="109"/>
      <c r="F6" s="109"/>
      <c r="G6" s="78"/>
    </row>
    <row r="7" spans="1:7" ht="39.75" customHeight="1">
      <c r="A7" s="106" t="s">
        <v>9</v>
      </c>
      <c r="B7" s="107"/>
      <c r="C7" s="108"/>
      <c r="D7" s="110" t="s">
        <v>1587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96.501414</v>
      </c>
      <c r="F11" s="8">
        <v>69.03169391000002</v>
      </c>
      <c r="G11" s="8">
        <v>71.53438592101875</v>
      </c>
    </row>
    <row r="12" spans="1:7" ht="15">
      <c r="A12" s="100" t="s">
        <v>18</v>
      </c>
      <c r="B12" s="101"/>
      <c r="C12" s="101"/>
      <c r="D12" s="102"/>
      <c r="E12" s="8">
        <v>69.03169391000002</v>
      </c>
      <c r="F12" s="8">
        <v>69.03169391000002</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963</v>
      </c>
      <c r="B19" s="98"/>
      <c r="C19" s="98"/>
      <c r="D19" s="98"/>
      <c r="E19" s="98"/>
      <c r="F19" s="98"/>
      <c r="G19" s="99"/>
    </row>
    <row r="20" spans="1:7" ht="15">
      <c r="A20" s="97" t="s">
        <v>26</v>
      </c>
      <c r="B20" s="98"/>
      <c r="C20" s="98"/>
      <c r="D20" s="98"/>
      <c r="E20" s="98"/>
      <c r="F20" s="98"/>
      <c r="G20" s="99"/>
    </row>
    <row r="21" spans="1:7" ht="15">
      <c r="A21" s="79" t="s">
        <v>338</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198</v>
      </c>
      <c r="D25" s="48"/>
      <c r="E25" s="48"/>
      <c r="F25" s="48"/>
      <c r="G25" s="49"/>
    </row>
    <row r="26" spans="1:7" ht="15">
      <c r="A26" s="77" t="s">
        <v>34</v>
      </c>
      <c r="B26" s="78"/>
      <c r="C26" s="47" t="s">
        <v>964</v>
      </c>
      <c r="D26" s="48"/>
      <c r="E26" s="48"/>
      <c r="F26" s="48"/>
      <c r="G26" s="49"/>
    </row>
    <row r="27" spans="1:7" ht="15">
      <c r="A27" s="77" t="s">
        <v>36</v>
      </c>
      <c r="B27" s="78"/>
      <c r="C27" s="47" t="s">
        <v>965</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4"/>
    </row>
    <row r="32" spans="1:7" ht="15">
      <c r="A32" s="70"/>
      <c r="B32" s="70"/>
      <c r="C32" s="70"/>
      <c r="D32" s="70"/>
      <c r="E32" s="70"/>
      <c r="F32" s="3" t="s">
        <v>48</v>
      </c>
      <c r="G32" s="4"/>
    </row>
    <row r="33" spans="1:7" ht="15">
      <c r="A33" s="67" t="s">
        <v>966</v>
      </c>
      <c r="B33" s="67" t="s">
        <v>967</v>
      </c>
      <c r="C33" s="67" t="s">
        <v>968</v>
      </c>
      <c r="D33" s="67" t="s">
        <v>52</v>
      </c>
      <c r="E33" s="67" t="s">
        <v>802</v>
      </c>
      <c r="F33" s="3" t="s">
        <v>54</v>
      </c>
      <c r="G33" s="3">
        <v>0</v>
      </c>
    </row>
    <row r="34" spans="1:7" ht="27">
      <c r="A34" s="68"/>
      <c r="B34" s="68"/>
      <c r="C34" s="68"/>
      <c r="D34" s="68"/>
      <c r="E34" s="68"/>
      <c r="F34" s="3" t="s">
        <v>55</v>
      </c>
      <c r="G34" s="3">
        <v>0</v>
      </c>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3">
        <v>87</v>
      </c>
    </row>
    <row r="38" spans="1:7" ht="15">
      <c r="A38" s="70"/>
      <c r="B38" s="70"/>
      <c r="C38" s="70"/>
      <c r="D38" s="70"/>
      <c r="E38" s="70"/>
      <c r="F38" s="3" t="s">
        <v>48</v>
      </c>
      <c r="G38" s="3">
        <v>87</v>
      </c>
    </row>
    <row r="39" spans="1:7" ht="15">
      <c r="A39" s="67" t="s">
        <v>969</v>
      </c>
      <c r="B39" s="67" t="s">
        <v>970</v>
      </c>
      <c r="C39" s="67" t="s">
        <v>971</v>
      </c>
      <c r="D39" s="67" t="s">
        <v>52</v>
      </c>
      <c r="E39" s="67" t="s">
        <v>53</v>
      </c>
      <c r="F39" s="3" t="s">
        <v>54</v>
      </c>
      <c r="G39" s="3">
        <v>100</v>
      </c>
    </row>
    <row r="40" spans="1:7" ht="27">
      <c r="A40" s="68"/>
      <c r="B40" s="68"/>
      <c r="C40" s="68"/>
      <c r="D40" s="68"/>
      <c r="E40" s="68"/>
      <c r="F40" s="3" t="s">
        <v>55</v>
      </c>
      <c r="G40" s="3">
        <v>115</v>
      </c>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3">
        <v>90</v>
      </c>
    </row>
    <row r="44" spans="1:7" ht="15">
      <c r="A44" s="70"/>
      <c r="B44" s="70"/>
      <c r="C44" s="70"/>
      <c r="D44" s="70"/>
      <c r="E44" s="70"/>
      <c r="F44" s="3" t="s">
        <v>48</v>
      </c>
      <c r="G44" s="3">
        <v>90</v>
      </c>
    </row>
    <row r="45" spans="1:7" ht="15">
      <c r="A45" s="67" t="s">
        <v>972</v>
      </c>
      <c r="B45" s="67" t="s">
        <v>973</v>
      </c>
      <c r="C45" s="67" t="s">
        <v>974</v>
      </c>
      <c r="D45" s="67" t="s">
        <v>76</v>
      </c>
      <c r="E45" s="67" t="s">
        <v>474</v>
      </c>
      <c r="F45" s="3" t="s">
        <v>54</v>
      </c>
      <c r="G45" s="3">
        <v>91</v>
      </c>
    </row>
    <row r="46" spans="1:7" ht="27">
      <c r="A46" s="68"/>
      <c r="B46" s="68"/>
      <c r="C46" s="68"/>
      <c r="D46" s="68"/>
      <c r="E46" s="68"/>
      <c r="F46" s="3" t="s">
        <v>55</v>
      </c>
      <c r="G46" s="3">
        <v>101</v>
      </c>
    </row>
    <row r="47" spans="1:7" ht="15">
      <c r="A47" s="69" t="s">
        <v>42</v>
      </c>
      <c r="B47" s="69" t="s">
        <v>43</v>
      </c>
      <c r="C47" s="69" t="s">
        <v>44</v>
      </c>
      <c r="D47" s="69" t="s">
        <v>45</v>
      </c>
      <c r="E47" s="69" t="s">
        <v>46</v>
      </c>
      <c r="F47" s="3" t="s">
        <v>47</v>
      </c>
      <c r="G47" s="3">
        <v>42</v>
      </c>
    </row>
    <row r="48" spans="1:7" ht="15">
      <c r="A48" s="70"/>
      <c r="B48" s="70"/>
      <c r="C48" s="70"/>
      <c r="D48" s="70"/>
      <c r="E48" s="70"/>
      <c r="F48" s="3" t="s">
        <v>48</v>
      </c>
      <c r="G48" s="3">
        <v>42</v>
      </c>
    </row>
    <row r="49" spans="1:7" ht="15">
      <c r="A49" s="67" t="s">
        <v>975</v>
      </c>
      <c r="B49" s="67" t="s">
        <v>976</v>
      </c>
      <c r="C49" s="67" t="s">
        <v>977</v>
      </c>
      <c r="D49" s="67" t="s">
        <v>52</v>
      </c>
      <c r="E49" s="67" t="s">
        <v>606</v>
      </c>
      <c r="F49" s="3" t="s">
        <v>54</v>
      </c>
      <c r="G49" s="3">
        <v>50</v>
      </c>
    </row>
    <row r="50" spans="1:7" ht="27">
      <c r="A50" s="68"/>
      <c r="B50" s="68"/>
      <c r="C50" s="68"/>
      <c r="D50" s="68"/>
      <c r="E50" s="68"/>
      <c r="F50" s="3" t="s">
        <v>55</v>
      </c>
      <c r="G50" s="3">
        <v>119</v>
      </c>
    </row>
    <row r="51" spans="1:7" ht="15">
      <c r="A51" s="69" t="s">
        <v>42</v>
      </c>
      <c r="B51" s="69" t="s">
        <v>43</v>
      </c>
      <c r="C51" s="69" t="s">
        <v>44</v>
      </c>
      <c r="D51" s="69" t="s">
        <v>45</v>
      </c>
      <c r="E51" s="69" t="s">
        <v>46</v>
      </c>
      <c r="F51" s="3" t="s">
        <v>47</v>
      </c>
      <c r="G51" s="3">
        <v>80</v>
      </c>
    </row>
    <row r="52" spans="1:7" ht="15">
      <c r="A52" s="70"/>
      <c r="B52" s="70"/>
      <c r="C52" s="70"/>
      <c r="D52" s="70"/>
      <c r="E52" s="70"/>
      <c r="F52" s="3" t="s">
        <v>48</v>
      </c>
      <c r="G52" s="3">
        <v>80</v>
      </c>
    </row>
    <row r="53" spans="1:7" ht="15">
      <c r="A53" s="67" t="s">
        <v>978</v>
      </c>
      <c r="B53" s="67" t="s">
        <v>979</v>
      </c>
      <c r="C53" s="67" t="s">
        <v>980</v>
      </c>
      <c r="D53" s="67" t="s">
        <v>981</v>
      </c>
      <c r="E53" s="67" t="s">
        <v>53</v>
      </c>
      <c r="F53" s="3" t="s">
        <v>54</v>
      </c>
      <c r="G53" s="3">
        <v>70</v>
      </c>
    </row>
    <row r="54" spans="1:7" ht="27">
      <c r="A54" s="68"/>
      <c r="B54" s="68"/>
      <c r="C54" s="68"/>
      <c r="D54" s="68"/>
      <c r="E54" s="68"/>
      <c r="F54" s="3" t="s">
        <v>55</v>
      </c>
      <c r="G54" s="3">
        <v>87.5</v>
      </c>
    </row>
    <row r="55" spans="1:7" ht="15">
      <c r="A55" s="74" t="s">
        <v>97</v>
      </c>
      <c r="B55" s="75"/>
      <c r="C55" s="75"/>
      <c r="D55" s="75"/>
      <c r="E55" s="75"/>
      <c r="F55" s="75"/>
      <c r="G55" s="76"/>
    </row>
    <row r="56" spans="1:7" ht="15">
      <c r="A56" s="71" t="s">
        <v>40</v>
      </c>
      <c r="B56" s="72"/>
      <c r="C56" s="72"/>
      <c r="D56" s="72"/>
      <c r="E56" s="73"/>
      <c r="F56" s="71" t="s">
        <v>41</v>
      </c>
      <c r="G56" s="73"/>
    </row>
    <row r="57" spans="1:7" ht="15">
      <c r="A57" s="69" t="s">
        <v>42</v>
      </c>
      <c r="B57" s="69" t="s">
        <v>43</v>
      </c>
      <c r="C57" s="69" t="s">
        <v>44</v>
      </c>
      <c r="D57" s="69" t="s">
        <v>45</v>
      </c>
      <c r="E57" s="69" t="s">
        <v>46</v>
      </c>
      <c r="F57" s="3" t="s">
        <v>47</v>
      </c>
      <c r="G57" s="3">
        <v>100</v>
      </c>
    </row>
    <row r="58" spans="1:7" ht="15">
      <c r="A58" s="70"/>
      <c r="B58" s="70"/>
      <c r="C58" s="70"/>
      <c r="D58" s="70"/>
      <c r="E58" s="70"/>
      <c r="F58" s="3" t="s">
        <v>48</v>
      </c>
      <c r="G58" s="3">
        <v>100</v>
      </c>
    </row>
    <row r="59" spans="1:7" ht="15">
      <c r="A59" s="67" t="s">
        <v>982</v>
      </c>
      <c r="B59" s="67" t="s">
        <v>983</v>
      </c>
      <c r="C59" s="67" t="s">
        <v>984</v>
      </c>
      <c r="D59" s="67" t="s">
        <v>52</v>
      </c>
      <c r="E59" s="67" t="s">
        <v>81</v>
      </c>
      <c r="F59" s="3" t="s">
        <v>54</v>
      </c>
      <c r="G59" s="3">
        <v>101</v>
      </c>
    </row>
    <row r="60" spans="1:7" ht="27">
      <c r="A60" s="68"/>
      <c r="B60" s="68"/>
      <c r="C60" s="68"/>
      <c r="D60" s="68"/>
      <c r="E60" s="68"/>
      <c r="F60" s="3" t="s">
        <v>55</v>
      </c>
      <c r="G60" s="3">
        <v>101</v>
      </c>
    </row>
    <row r="61" spans="1:7" ht="15">
      <c r="A61" s="69" t="s">
        <v>42</v>
      </c>
      <c r="B61" s="69" t="s">
        <v>43</v>
      </c>
      <c r="C61" s="69" t="s">
        <v>44</v>
      </c>
      <c r="D61" s="69" t="s">
        <v>45</v>
      </c>
      <c r="E61" s="69" t="s">
        <v>46</v>
      </c>
      <c r="F61" s="3" t="s">
        <v>47</v>
      </c>
      <c r="G61" s="3">
        <v>90</v>
      </c>
    </row>
    <row r="62" spans="1:7" ht="15">
      <c r="A62" s="70"/>
      <c r="B62" s="70"/>
      <c r="C62" s="70"/>
      <c r="D62" s="70"/>
      <c r="E62" s="70"/>
      <c r="F62" s="3" t="s">
        <v>48</v>
      </c>
      <c r="G62" s="3">
        <v>90</v>
      </c>
    </row>
    <row r="63" spans="1:7" ht="15">
      <c r="A63" s="67" t="s">
        <v>985</v>
      </c>
      <c r="B63" s="67" t="s">
        <v>986</v>
      </c>
      <c r="C63" s="67" t="s">
        <v>987</v>
      </c>
      <c r="D63" s="67" t="s">
        <v>76</v>
      </c>
      <c r="E63" s="67" t="s">
        <v>105</v>
      </c>
      <c r="F63" s="3" t="s">
        <v>54</v>
      </c>
      <c r="G63" s="3">
        <v>82</v>
      </c>
    </row>
    <row r="64" spans="1:7" ht="27">
      <c r="A64" s="68"/>
      <c r="B64" s="68"/>
      <c r="C64" s="68"/>
      <c r="D64" s="68"/>
      <c r="E64" s="68"/>
      <c r="F64" s="3" t="s">
        <v>55</v>
      </c>
      <c r="G64" s="3">
        <v>92</v>
      </c>
    </row>
    <row r="65" spans="1:7" ht="15">
      <c r="A65" s="69" t="s">
        <v>42</v>
      </c>
      <c r="B65" s="69" t="s">
        <v>43</v>
      </c>
      <c r="C65" s="69" t="s">
        <v>44</v>
      </c>
      <c r="D65" s="69" t="s">
        <v>45</v>
      </c>
      <c r="E65" s="69" t="s">
        <v>46</v>
      </c>
      <c r="F65" s="3" t="s">
        <v>47</v>
      </c>
      <c r="G65" s="3">
        <v>60</v>
      </c>
    </row>
    <row r="66" spans="1:7" ht="15">
      <c r="A66" s="70"/>
      <c r="B66" s="70"/>
      <c r="C66" s="70"/>
      <c r="D66" s="70"/>
      <c r="E66" s="70"/>
      <c r="F66" s="3" t="s">
        <v>48</v>
      </c>
      <c r="G66" s="3">
        <v>60</v>
      </c>
    </row>
    <row r="67" spans="1:7" ht="15">
      <c r="A67" s="67" t="s">
        <v>988</v>
      </c>
      <c r="B67" s="67" t="s">
        <v>989</v>
      </c>
      <c r="C67" s="67" t="s">
        <v>990</v>
      </c>
      <c r="D67" s="67" t="s">
        <v>52</v>
      </c>
      <c r="E67" s="67" t="s">
        <v>991</v>
      </c>
      <c r="F67" s="3" t="s">
        <v>54</v>
      </c>
      <c r="G67" s="3">
        <v>20</v>
      </c>
    </row>
    <row r="68" spans="1:7" ht="27">
      <c r="A68" s="68"/>
      <c r="B68" s="68"/>
      <c r="C68" s="68"/>
      <c r="D68" s="68"/>
      <c r="E68" s="68"/>
      <c r="F68" s="3" t="s">
        <v>55</v>
      </c>
      <c r="G68" s="3">
        <v>33.3</v>
      </c>
    </row>
    <row r="69" spans="1:7" ht="15">
      <c r="A69" s="69" t="s">
        <v>42</v>
      </c>
      <c r="B69" s="69" t="s">
        <v>43</v>
      </c>
      <c r="C69" s="69" t="s">
        <v>44</v>
      </c>
      <c r="D69" s="69" t="s">
        <v>45</v>
      </c>
      <c r="E69" s="69" t="s">
        <v>46</v>
      </c>
      <c r="F69" s="3" t="s">
        <v>47</v>
      </c>
      <c r="G69" s="3">
        <v>100</v>
      </c>
    </row>
    <row r="70" spans="1:7" ht="15">
      <c r="A70" s="70"/>
      <c r="B70" s="70"/>
      <c r="C70" s="70"/>
      <c r="D70" s="70"/>
      <c r="E70" s="70"/>
      <c r="F70" s="3" t="s">
        <v>48</v>
      </c>
      <c r="G70" s="3">
        <v>100</v>
      </c>
    </row>
    <row r="71" spans="1:7" ht="15">
      <c r="A71" s="67" t="s">
        <v>992</v>
      </c>
      <c r="B71" s="67" t="s">
        <v>993</v>
      </c>
      <c r="C71" s="67" t="s">
        <v>994</v>
      </c>
      <c r="D71" s="67" t="s">
        <v>52</v>
      </c>
      <c r="E71" s="67" t="s">
        <v>991</v>
      </c>
      <c r="F71" s="3" t="s">
        <v>54</v>
      </c>
      <c r="G71" s="3">
        <v>100</v>
      </c>
    </row>
    <row r="72" spans="1:7" ht="27">
      <c r="A72" s="68"/>
      <c r="B72" s="68"/>
      <c r="C72" s="68"/>
      <c r="D72" s="68"/>
      <c r="E72" s="68"/>
      <c r="F72" s="3" t="s">
        <v>55</v>
      </c>
      <c r="G72" s="3">
        <v>100</v>
      </c>
    </row>
    <row r="73" spans="1:7" ht="15">
      <c r="A73" s="69" t="s">
        <v>42</v>
      </c>
      <c r="B73" s="69" t="s">
        <v>43</v>
      </c>
      <c r="C73" s="69" t="s">
        <v>44</v>
      </c>
      <c r="D73" s="69" t="s">
        <v>45</v>
      </c>
      <c r="E73" s="69" t="s">
        <v>46</v>
      </c>
      <c r="F73" s="3" t="s">
        <v>47</v>
      </c>
      <c r="G73" s="3">
        <v>20</v>
      </c>
    </row>
    <row r="74" spans="1:7" ht="15">
      <c r="A74" s="70"/>
      <c r="B74" s="70"/>
      <c r="C74" s="70"/>
      <c r="D74" s="70"/>
      <c r="E74" s="70"/>
      <c r="F74" s="3" t="s">
        <v>48</v>
      </c>
      <c r="G74" s="3">
        <v>20</v>
      </c>
    </row>
    <row r="75" spans="1:7" ht="15">
      <c r="A75" s="67" t="s">
        <v>995</v>
      </c>
      <c r="B75" s="67" t="s">
        <v>996</v>
      </c>
      <c r="C75" s="67" t="s">
        <v>997</v>
      </c>
      <c r="D75" s="67" t="s">
        <v>52</v>
      </c>
      <c r="E75" s="67" t="s">
        <v>495</v>
      </c>
      <c r="F75" s="3" t="s">
        <v>54</v>
      </c>
      <c r="G75" s="3">
        <v>18</v>
      </c>
    </row>
    <row r="76" spans="1:7" ht="27">
      <c r="A76" s="68"/>
      <c r="B76" s="68"/>
      <c r="C76" s="68"/>
      <c r="D76" s="68"/>
      <c r="E76" s="68"/>
      <c r="F76" s="3" t="s">
        <v>55</v>
      </c>
      <c r="G76" s="3">
        <v>90</v>
      </c>
    </row>
    <row r="77" spans="1:7" ht="15">
      <c r="A77" s="69" t="s">
        <v>42</v>
      </c>
      <c r="B77" s="69" t="s">
        <v>43</v>
      </c>
      <c r="C77" s="69" t="s">
        <v>44</v>
      </c>
      <c r="D77" s="69" t="s">
        <v>45</v>
      </c>
      <c r="E77" s="69" t="s">
        <v>46</v>
      </c>
      <c r="F77" s="3" t="s">
        <v>47</v>
      </c>
      <c r="G77" s="3">
        <v>100</v>
      </c>
    </row>
    <row r="78" spans="1:7" ht="15">
      <c r="A78" s="70"/>
      <c r="B78" s="70"/>
      <c r="C78" s="70"/>
      <c r="D78" s="70"/>
      <c r="E78" s="70"/>
      <c r="F78" s="3" t="s">
        <v>48</v>
      </c>
      <c r="G78" s="3">
        <v>100</v>
      </c>
    </row>
    <row r="79" spans="1:7" ht="15">
      <c r="A79" s="67" t="s">
        <v>998</v>
      </c>
      <c r="B79" s="67" t="s">
        <v>999</v>
      </c>
      <c r="C79" s="67" t="s">
        <v>1000</v>
      </c>
      <c r="D79" s="67" t="s">
        <v>52</v>
      </c>
      <c r="E79" s="67" t="s">
        <v>105</v>
      </c>
      <c r="F79" s="3" t="s">
        <v>54</v>
      </c>
      <c r="G79" s="3">
        <v>50</v>
      </c>
    </row>
    <row r="80" spans="1:7" ht="27">
      <c r="A80" s="68"/>
      <c r="B80" s="68"/>
      <c r="C80" s="68"/>
      <c r="D80" s="68"/>
      <c r="E80" s="68"/>
      <c r="F80" s="3" t="s">
        <v>55</v>
      </c>
      <c r="G80" s="3">
        <v>50</v>
      </c>
    </row>
    <row r="81" spans="1:7" ht="15">
      <c r="A81" s="69" t="s">
        <v>42</v>
      </c>
      <c r="B81" s="69" t="s">
        <v>43</v>
      </c>
      <c r="C81" s="69" t="s">
        <v>44</v>
      </c>
      <c r="D81" s="69" t="s">
        <v>45</v>
      </c>
      <c r="E81" s="69" t="s">
        <v>46</v>
      </c>
      <c r="F81" s="3" t="s">
        <v>47</v>
      </c>
      <c r="G81" s="3">
        <v>30</v>
      </c>
    </row>
    <row r="82" spans="1:7" ht="15">
      <c r="A82" s="70"/>
      <c r="B82" s="70"/>
      <c r="C82" s="70"/>
      <c r="D82" s="70"/>
      <c r="E82" s="70"/>
      <c r="F82" s="3" t="s">
        <v>48</v>
      </c>
      <c r="G82" s="3">
        <v>30</v>
      </c>
    </row>
    <row r="83" spans="1:7" ht="15">
      <c r="A83" s="67" t="s">
        <v>1001</v>
      </c>
      <c r="B83" s="67" t="s">
        <v>1002</v>
      </c>
      <c r="C83" s="67" t="s">
        <v>990</v>
      </c>
      <c r="D83" s="67" t="s">
        <v>52</v>
      </c>
      <c r="E83" s="67" t="s">
        <v>991</v>
      </c>
      <c r="F83" s="3" t="s">
        <v>54</v>
      </c>
      <c r="G83" s="3">
        <v>10</v>
      </c>
    </row>
    <row r="84" spans="1:7" ht="27">
      <c r="A84" s="68"/>
      <c r="B84" s="68"/>
      <c r="C84" s="68"/>
      <c r="D84" s="68"/>
      <c r="E84" s="68"/>
      <c r="F84" s="3" t="s">
        <v>55</v>
      </c>
      <c r="G84" s="3">
        <v>33.3</v>
      </c>
    </row>
    <row r="85" spans="1:7" ht="15">
      <c r="A85" s="69" t="s">
        <v>42</v>
      </c>
      <c r="B85" s="69" t="s">
        <v>43</v>
      </c>
      <c r="C85" s="69" t="s">
        <v>44</v>
      </c>
      <c r="D85" s="69" t="s">
        <v>45</v>
      </c>
      <c r="E85" s="69" t="s">
        <v>46</v>
      </c>
      <c r="F85" s="3" t="s">
        <v>47</v>
      </c>
      <c r="G85" s="3">
        <v>93</v>
      </c>
    </row>
    <row r="86" spans="1:7" ht="15">
      <c r="A86" s="70"/>
      <c r="B86" s="70"/>
      <c r="C86" s="70"/>
      <c r="D86" s="70"/>
      <c r="E86" s="70"/>
      <c r="F86" s="3" t="s">
        <v>48</v>
      </c>
      <c r="G86" s="3">
        <v>93</v>
      </c>
    </row>
    <row r="87" spans="1:7" ht="15">
      <c r="A87" s="67" t="s">
        <v>1003</v>
      </c>
      <c r="B87" s="67" t="s">
        <v>1004</v>
      </c>
      <c r="C87" s="67" t="s">
        <v>1005</v>
      </c>
      <c r="D87" s="67" t="s">
        <v>52</v>
      </c>
      <c r="E87" s="67" t="s">
        <v>105</v>
      </c>
      <c r="F87" s="3" t="s">
        <v>54</v>
      </c>
      <c r="G87" s="3">
        <v>100</v>
      </c>
    </row>
    <row r="88" spans="1:7" ht="27">
      <c r="A88" s="68"/>
      <c r="B88" s="68"/>
      <c r="C88" s="68"/>
      <c r="D88" s="68"/>
      <c r="E88" s="68"/>
      <c r="F88" s="3" t="s">
        <v>55</v>
      </c>
      <c r="G88" s="3">
        <v>111</v>
      </c>
    </row>
    <row r="89" spans="1:7" ht="15">
      <c r="A89" s="69" t="s">
        <v>42</v>
      </c>
      <c r="B89" s="69" t="s">
        <v>43</v>
      </c>
      <c r="C89" s="69" t="s">
        <v>44</v>
      </c>
      <c r="D89" s="69" t="s">
        <v>45</v>
      </c>
      <c r="E89" s="69" t="s">
        <v>46</v>
      </c>
      <c r="F89" s="3" t="s">
        <v>47</v>
      </c>
      <c r="G89" s="3">
        <v>40</v>
      </c>
    </row>
    <row r="90" spans="1:7" ht="15">
      <c r="A90" s="70"/>
      <c r="B90" s="70"/>
      <c r="C90" s="70"/>
      <c r="D90" s="70"/>
      <c r="E90" s="70"/>
      <c r="F90" s="3" t="s">
        <v>48</v>
      </c>
      <c r="G90" s="3">
        <v>40</v>
      </c>
    </row>
    <row r="91" spans="1:7" ht="15">
      <c r="A91" s="67" t="s">
        <v>1006</v>
      </c>
      <c r="B91" s="67" t="s">
        <v>1007</v>
      </c>
      <c r="C91" s="67" t="s">
        <v>1008</v>
      </c>
      <c r="D91" s="67" t="s">
        <v>52</v>
      </c>
      <c r="E91" s="67" t="s">
        <v>81</v>
      </c>
      <c r="F91" s="3" t="s">
        <v>54</v>
      </c>
      <c r="G91" s="3">
        <v>46</v>
      </c>
    </row>
    <row r="92" spans="1:7" ht="27">
      <c r="A92" s="68"/>
      <c r="B92" s="68"/>
      <c r="C92" s="68"/>
      <c r="D92" s="68"/>
      <c r="E92" s="68"/>
      <c r="F92" s="3" t="s">
        <v>55</v>
      </c>
      <c r="G92" s="3">
        <v>115</v>
      </c>
    </row>
    <row r="93" spans="1:7" ht="15">
      <c r="A93" s="64" t="s">
        <v>118</v>
      </c>
      <c r="B93" s="65"/>
      <c r="C93" s="65"/>
      <c r="D93" s="65"/>
      <c r="E93" s="65"/>
      <c r="F93" s="65"/>
      <c r="G93" s="66"/>
    </row>
    <row r="94" spans="1:7" ht="15">
      <c r="A94" s="58" t="s">
        <v>966</v>
      </c>
      <c r="B94" s="59"/>
      <c r="C94" s="59"/>
      <c r="D94" s="59"/>
      <c r="E94" s="59"/>
      <c r="F94" s="59"/>
      <c r="G94" s="60"/>
    </row>
    <row r="95" spans="1:7" ht="15">
      <c r="A95" s="5" t="s">
        <v>119</v>
      </c>
      <c r="B95" s="47" t="s">
        <v>120</v>
      </c>
      <c r="C95" s="48"/>
      <c r="D95" s="48"/>
      <c r="E95" s="48"/>
      <c r="F95" s="48"/>
      <c r="G95" s="49"/>
    </row>
    <row r="96" spans="1:7" ht="39.75" customHeight="1">
      <c r="A96" s="5" t="s">
        <v>121</v>
      </c>
      <c r="B96" s="47" t="s">
        <v>1009</v>
      </c>
      <c r="C96" s="48"/>
      <c r="D96" s="48"/>
      <c r="E96" s="48"/>
      <c r="F96" s="48"/>
      <c r="G96" s="49"/>
    </row>
    <row r="97" spans="1:7" ht="39.75" customHeight="1">
      <c r="A97" s="5" t="s">
        <v>123</v>
      </c>
      <c r="B97" s="47" t="s">
        <v>1010</v>
      </c>
      <c r="C97" s="48"/>
      <c r="D97" s="48"/>
      <c r="E97" s="48"/>
      <c r="F97" s="48"/>
      <c r="G97" s="49"/>
    </row>
    <row r="98" spans="1:7" ht="39.75" customHeight="1">
      <c r="A98" s="5" t="s">
        <v>125</v>
      </c>
      <c r="B98" s="50" t="s">
        <v>126</v>
      </c>
      <c r="C98" s="51"/>
      <c r="D98" s="51"/>
      <c r="E98" s="51"/>
      <c r="F98" s="51"/>
      <c r="G98" s="52"/>
    </row>
    <row r="99" spans="1:7" ht="15">
      <c r="A99" s="58" t="s">
        <v>969</v>
      </c>
      <c r="B99" s="59"/>
      <c r="C99" s="59"/>
      <c r="D99" s="59"/>
      <c r="E99" s="59"/>
      <c r="F99" s="59"/>
      <c r="G99" s="60"/>
    </row>
    <row r="100" spans="1:7" ht="15">
      <c r="A100" s="5" t="s">
        <v>119</v>
      </c>
      <c r="B100" s="47" t="s">
        <v>158</v>
      </c>
      <c r="C100" s="48"/>
      <c r="D100" s="48"/>
      <c r="E100" s="48"/>
      <c r="F100" s="48"/>
      <c r="G100" s="49"/>
    </row>
    <row r="101" spans="1:7" ht="39.75" customHeight="1">
      <c r="A101" s="122" t="s">
        <v>121</v>
      </c>
      <c r="B101" s="124" t="s">
        <v>1011</v>
      </c>
      <c r="C101" s="125"/>
      <c r="D101" s="125"/>
      <c r="E101" s="125"/>
      <c r="F101" s="125"/>
      <c r="G101" s="126"/>
    </row>
    <row r="102" spans="1:7" ht="39.75" customHeight="1">
      <c r="A102" s="130"/>
      <c r="B102" s="131" t="s">
        <v>1012</v>
      </c>
      <c r="C102" s="132"/>
      <c r="D102" s="132"/>
      <c r="E102" s="132"/>
      <c r="F102" s="132"/>
      <c r="G102" s="133"/>
    </row>
    <row r="103" spans="1:7" ht="39.75" customHeight="1">
      <c r="A103" s="130"/>
      <c r="B103" s="131" t="s">
        <v>1013</v>
      </c>
      <c r="C103" s="132"/>
      <c r="D103" s="132"/>
      <c r="E103" s="132"/>
      <c r="F103" s="132"/>
      <c r="G103" s="133"/>
    </row>
    <row r="104" spans="1:7" ht="39.75" customHeight="1">
      <c r="A104" s="130"/>
      <c r="B104" s="131" t="s">
        <v>1014</v>
      </c>
      <c r="C104" s="132"/>
      <c r="D104" s="132"/>
      <c r="E104" s="132"/>
      <c r="F104" s="132"/>
      <c r="G104" s="133"/>
    </row>
    <row r="105" spans="1:7" ht="39.75" customHeight="1">
      <c r="A105" s="130"/>
      <c r="B105" s="131" t="s">
        <v>1015</v>
      </c>
      <c r="C105" s="132"/>
      <c r="D105" s="132"/>
      <c r="E105" s="132"/>
      <c r="F105" s="132"/>
      <c r="G105" s="133"/>
    </row>
    <row r="106" spans="1:7" ht="39.75" customHeight="1">
      <c r="A106" s="123"/>
      <c r="B106" s="127" t="s">
        <v>1016</v>
      </c>
      <c r="C106" s="128"/>
      <c r="D106" s="128"/>
      <c r="E106" s="128"/>
      <c r="F106" s="128"/>
      <c r="G106" s="129"/>
    </row>
    <row r="107" spans="1:7" ht="39.75" customHeight="1">
      <c r="A107" s="5" t="s">
        <v>123</v>
      </c>
      <c r="B107" s="47" t="s">
        <v>1017</v>
      </c>
      <c r="C107" s="48"/>
      <c r="D107" s="48"/>
      <c r="E107" s="48"/>
      <c r="F107" s="48"/>
      <c r="G107" s="49"/>
    </row>
    <row r="108" spans="1:7" ht="39.75" customHeight="1">
      <c r="A108" s="5" t="s">
        <v>125</v>
      </c>
      <c r="B108" s="50" t="s">
        <v>1018</v>
      </c>
      <c r="C108" s="51"/>
      <c r="D108" s="51"/>
      <c r="E108" s="51"/>
      <c r="F108" s="51"/>
      <c r="G108" s="52"/>
    </row>
    <row r="109" spans="1:7" ht="15">
      <c r="A109" s="58" t="s">
        <v>972</v>
      </c>
      <c r="B109" s="59"/>
      <c r="C109" s="59"/>
      <c r="D109" s="59"/>
      <c r="E109" s="59"/>
      <c r="F109" s="59"/>
      <c r="G109" s="60"/>
    </row>
    <row r="110" spans="1:7" ht="15">
      <c r="A110" s="5" t="s">
        <v>119</v>
      </c>
      <c r="B110" s="47" t="s">
        <v>158</v>
      </c>
      <c r="C110" s="48"/>
      <c r="D110" s="48"/>
      <c r="E110" s="48"/>
      <c r="F110" s="48"/>
      <c r="G110" s="49"/>
    </row>
    <row r="111" spans="1:7" ht="39.75" customHeight="1">
      <c r="A111" s="122" t="s">
        <v>121</v>
      </c>
      <c r="B111" s="124" t="s">
        <v>1019</v>
      </c>
      <c r="C111" s="125"/>
      <c r="D111" s="125"/>
      <c r="E111" s="125"/>
      <c r="F111" s="125"/>
      <c r="G111" s="126"/>
    </row>
    <row r="112" spans="1:7" ht="39.75" customHeight="1">
      <c r="A112" s="130"/>
      <c r="B112" s="134"/>
      <c r="C112" s="135"/>
      <c r="D112" s="135"/>
      <c r="E112" s="135"/>
      <c r="F112" s="135"/>
      <c r="G112" s="136"/>
    </row>
    <row r="113" spans="1:7" ht="39.75" customHeight="1">
      <c r="A113" s="123"/>
      <c r="B113" s="127" t="s">
        <v>1020</v>
      </c>
      <c r="C113" s="128"/>
      <c r="D113" s="128"/>
      <c r="E113" s="128"/>
      <c r="F113" s="128"/>
      <c r="G113" s="129"/>
    </row>
    <row r="114" spans="1:7" ht="39.75" customHeight="1">
      <c r="A114" s="5" t="s">
        <v>123</v>
      </c>
      <c r="B114" s="47" t="s">
        <v>1021</v>
      </c>
      <c r="C114" s="48"/>
      <c r="D114" s="48"/>
      <c r="E114" s="48"/>
      <c r="F114" s="48"/>
      <c r="G114" s="49"/>
    </row>
    <row r="115" spans="1:7" ht="39.75" customHeight="1">
      <c r="A115" s="5" t="s">
        <v>125</v>
      </c>
      <c r="B115" s="50" t="s">
        <v>1022</v>
      </c>
      <c r="C115" s="51"/>
      <c r="D115" s="51"/>
      <c r="E115" s="51"/>
      <c r="F115" s="51"/>
      <c r="G115" s="52"/>
    </row>
    <row r="116" spans="1:7" ht="15">
      <c r="A116" s="58" t="s">
        <v>975</v>
      </c>
      <c r="B116" s="59"/>
      <c r="C116" s="59"/>
      <c r="D116" s="59"/>
      <c r="E116" s="59"/>
      <c r="F116" s="59"/>
      <c r="G116" s="60"/>
    </row>
    <row r="117" spans="1:7" ht="15">
      <c r="A117" s="5" t="s">
        <v>119</v>
      </c>
      <c r="B117" s="47" t="s">
        <v>158</v>
      </c>
      <c r="C117" s="48"/>
      <c r="D117" s="48"/>
      <c r="E117" s="48"/>
      <c r="F117" s="48"/>
      <c r="G117" s="49"/>
    </row>
    <row r="118" spans="1:7" ht="39.75" customHeight="1">
      <c r="A118" s="5" t="s">
        <v>121</v>
      </c>
      <c r="B118" s="47" t="s">
        <v>1023</v>
      </c>
      <c r="C118" s="48"/>
      <c r="D118" s="48"/>
      <c r="E118" s="48"/>
      <c r="F118" s="48"/>
      <c r="G118" s="49"/>
    </row>
    <row r="119" spans="1:7" ht="39.75" customHeight="1">
      <c r="A119" s="5" t="s">
        <v>123</v>
      </c>
      <c r="B119" s="47" t="s">
        <v>1024</v>
      </c>
      <c r="C119" s="48"/>
      <c r="D119" s="48"/>
      <c r="E119" s="48"/>
      <c r="F119" s="48"/>
      <c r="G119" s="49"/>
    </row>
    <row r="120" spans="1:7" ht="39.75" customHeight="1">
      <c r="A120" s="5" t="s">
        <v>125</v>
      </c>
      <c r="B120" s="50" t="s">
        <v>1025</v>
      </c>
      <c r="C120" s="51"/>
      <c r="D120" s="51"/>
      <c r="E120" s="51"/>
      <c r="F120" s="51"/>
      <c r="G120" s="52"/>
    </row>
    <row r="121" spans="1:7" ht="15">
      <c r="A121" s="58" t="s">
        <v>978</v>
      </c>
      <c r="B121" s="59"/>
      <c r="C121" s="59"/>
      <c r="D121" s="59"/>
      <c r="E121" s="59"/>
      <c r="F121" s="59"/>
      <c r="G121" s="60"/>
    </row>
    <row r="122" spans="1:7" ht="15">
      <c r="A122" s="5" t="s">
        <v>119</v>
      </c>
      <c r="B122" s="47" t="s">
        <v>263</v>
      </c>
      <c r="C122" s="48"/>
      <c r="D122" s="48"/>
      <c r="E122" s="48"/>
      <c r="F122" s="48"/>
      <c r="G122" s="49"/>
    </row>
    <row r="123" spans="1:7" ht="39.75" customHeight="1">
      <c r="A123" s="5" t="s">
        <v>121</v>
      </c>
      <c r="B123" s="47" t="s">
        <v>1026</v>
      </c>
      <c r="C123" s="48"/>
      <c r="D123" s="48"/>
      <c r="E123" s="48"/>
      <c r="F123" s="48"/>
      <c r="G123" s="49"/>
    </row>
    <row r="124" spans="1:7" ht="39.75" customHeight="1">
      <c r="A124" s="5" t="s">
        <v>123</v>
      </c>
      <c r="B124" s="47" t="s">
        <v>1027</v>
      </c>
      <c r="C124" s="48"/>
      <c r="D124" s="48"/>
      <c r="E124" s="48"/>
      <c r="F124" s="48"/>
      <c r="G124" s="49"/>
    </row>
    <row r="125" spans="1:7" ht="39.75" customHeight="1">
      <c r="A125" s="5" t="s">
        <v>125</v>
      </c>
      <c r="B125" s="50" t="s">
        <v>1025</v>
      </c>
      <c r="C125" s="51"/>
      <c r="D125" s="51"/>
      <c r="E125" s="51"/>
      <c r="F125" s="51"/>
      <c r="G125" s="52"/>
    </row>
    <row r="126" spans="1:7" ht="15">
      <c r="A126" s="58" t="s">
        <v>982</v>
      </c>
      <c r="B126" s="59"/>
      <c r="C126" s="59"/>
      <c r="D126" s="59"/>
      <c r="E126" s="59"/>
      <c r="F126" s="59"/>
      <c r="G126" s="60"/>
    </row>
    <row r="127" spans="1:7" ht="15">
      <c r="A127" s="5" t="s">
        <v>119</v>
      </c>
      <c r="B127" s="47" t="s">
        <v>158</v>
      </c>
      <c r="C127" s="48"/>
      <c r="D127" s="48"/>
      <c r="E127" s="48"/>
      <c r="F127" s="48"/>
      <c r="G127" s="49"/>
    </row>
    <row r="128" spans="1:7" ht="39.75" customHeight="1">
      <c r="A128" s="5" t="s">
        <v>121</v>
      </c>
      <c r="B128" s="47" t="s">
        <v>1028</v>
      </c>
      <c r="C128" s="48"/>
      <c r="D128" s="48"/>
      <c r="E128" s="48"/>
      <c r="F128" s="48"/>
      <c r="G128" s="49"/>
    </row>
    <row r="129" spans="1:7" ht="39.75" customHeight="1">
      <c r="A129" s="5" t="s">
        <v>123</v>
      </c>
      <c r="B129" s="47" t="s">
        <v>1029</v>
      </c>
      <c r="C129" s="48"/>
      <c r="D129" s="48"/>
      <c r="E129" s="48"/>
      <c r="F129" s="48"/>
      <c r="G129" s="49"/>
    </row>
    <row r="130" spans="1:7" ht="39.75" customHeight="1">
      <c r="A130" s="5" t="s">
        <v>125</v>
      </c>
      <c r="B130" s="50" t="s">
        <v>1025</v>
      </c>
      <c r="C130" s="51"/>
      <c r="D130" s="51"/>
      <c r="E130" s="51"/>
      <c r="F130" s="51"/>
      <c r="G130" s="52"/>
    </row>
    <row r="131" spans="1:7" ht="15">
      <c r="A131" s="58" t="s">
        <v>985</v>
      </c>
      <c r="B131" s="59"/>
      <c r="C131" s="59"/>
      <c r="D131" s="59"/>
      <c r="E131" s="59"/>
      <c r="F131" s="59"/>
      <c r="G131" s="60"/>
    </row>
    <row r="132" spans="1:7" ht="15">
      <c r="A132" s="5" t="s">
        <v>119</v>
      </c>
      <c r="B132" s="47" t="s">
        <v>1030</v>
      </c>
      <c r="C132" s="48"/>
      <c r="D132" s="48"/>
      <c r="E132" s="48"/>
      <c r="F132" s="48"/>
      <c r="G132" s="49"/>
    </row>
    <row r="133" spans="1:7" ht="39.75" customHeight="1">
      <c r="A133" s="5" t="s">
        <v>121</v>
      </c>
      <c r="B133" s="47" t="s">
        <v>1031</v>
      </c>
      <c r="C133" s="48"/>
      <c r="D133" s="48"/>
      <c r="E133" s="48"/>
      <c r="F133" s="48"/>
      <c r="G133" s="49"/>
    </row>
    <row r="134" spans="1:7" ht="39.75" customHeight="1">
      <c r="A134" s="5" t="s">
        <v>123</v>
      </c>
      <c r="B134" s="47" t="s">
        <v>1032</v>
      </c>
      <c r="C134" s="48"/>
      <c r="D134" s="48"/>
      <c r="E134" s="48"/>
      <c r="F134" s="48"/>
      <c r="G134" s="49"/>
    </row>
    <row r="135" spans="1:7" ht="39.75" customHeight="1">
      <c r="A135" s="5" t="s">
        <v>125</v>
      </c>
      <c r="B135" s="50" t="s">
        <v>1025</v>
      </c>
      <c r="C135" s="51"/>
      <c r="D135" s="51"/>
      <c r="E135" s="51"/>
      <c r="F135" s="51"/>
      <c r="G135" s="52"/>
    </row>
    <row r="136" spans="1:7" ht="15">
      <c r="A136" s="58" t="s">
        <v>988</v>
      </c>
      <c r="B136" s="59"/>
      <c r="C136" s="59"/>
      <c r="D136" s="59"/>
      <c r="E136" s="59"/>
      <c r="F136" s="59"/>
      <c r="G136" s="60"/>
    </row>
    <row r="137" spans="1:7" ht="15">
      <c r="A137" s="5" t="s">
        <v>119</v>
      </c>
      <c r="B137" s="47" t="s">
        <v>263</v>
      </c>
      <c r="C137" s="48"/>
      <c r="D137" s="48"/>
      <c r="E137" s="48"/>
      <c r="F137" s="48"/>
      <c r="G137" s="49"/>
    </row>
    <row r="138" spans="1:7" ht="39.75" customHeight="1">
      <c r="A138" s="5" t="s">
        <v>121</v>
      </c>
      <c r="B138" s="47" t="s">
        <v>1033</v>
      </c>
      <c r="C138" s="48"/>
      <c r="D138" s="48"/>
      <c r="E138" s="48"/>
      <c r="F138" s="48"/>
      <c r="G138" s="49"/>
    </row>
    <row r="139" spans="1:7" ht="39.75" customHeight="1">
      <c r="A139" s="5" t="s">
        <v>123</v>
      </c>
      <c r="B139" s="47" t="s">
        <v>1034</v>
      </c>
      <c r="C139" s="48"/>
      <c r="D139" s="48"/>
      <c r="E139" s="48"/>
      <c r="F139" s="48"/>
      <c r="G139" s="49"/>
    </row>
    <row r="140" spans="1:7" ht="39.75" customHeight="1">
      <c r="A140" s="5" t="s">
        <v>125</v>
      </c>
      <c r="B140" s="50" t="s">
        <v>1035</v>
      </c>
      <c r="C140" s="51"/>
      <c r="D140" s="51"/>
      <c r="E140" s="51"/>
      <c r="F140" s="51"/>
      <c r="G140" s="52"/>
    </row>
    <row r="141" spans="1:7" ht="15">
      <c r="A141" s="58" t="s">
        <v>992</v>
      </c>
      <c r="B141" s="59"/>
      <c r="C141" s="59"/>
      <c r="D141" s="59"/>
      <c r="E141" s="59"/>
      <c r="F141" s="59"/>
      <c r="G141" s="60"/>
    </row>
    <row r="142" spans="1:7" ht="15">
      <c r="A142" s="5" t="s">
        <v>119</v>
      </c>
      <c r="B142" s="47" t="s">
        <v>145</v>
      </c>
      <c r="C142" s="48"/>
      <c r="D142" s="48"/>
      <c r="E142" s="48"/>
      <c r="F142" s="48"/>
      <c r="G142" s="49"/>
    </row>
    <row r="143" spans="1:7" ht="39.75" customHeight="1">
      <c r="A143" s="5" t="s">
        <v>121</v>
      </c>
      <c r="B143" s="47" t="s">
        <v>1036</v>
      </c>
      <c r="C143" s="48"/>
      <c r="D143" s="48"/>
      <c r="E143" s="48"/>
      <c r="F143" s="48"/>
      <c r="G143" s="49"/>
    </row>
    <row r="144" spans="1:7" ht="39.75" customHeight="1">
      <c r="A144" s="5" t="s">
        <v>123</v>
      </c>
      <c r="B144" s="47" t="s">
        <v>1037</v>
      </c>
      <c r="C144" s="48"/>
      <c r="D144" s="48"/>
      <c r="E144" s="48"/>
      <c r="F144" s="48"/>
      <c r="G144" s="49"/>
    </row>
    <row r="145" spans="1:7" ht="39.75" customHeight="1">
      <c r="A145" s="5" t="s">
        <v>125</v>
      </c>
      <c r="B145" s="50" t="s">
        <v>1025</v>
      </c>
      <c r="C145" s="51"/>
      <c r="D145" s="51"/>
      <c r="E145" s="51"/>
      <c r="F145" s="51"/>
      <c r="G145" s="52"/>
    </row>
    <row r="146" spans="1:7" ht="15">
      <c r="A146" s="58" t="s">
        <v>995</v>
      </c>
      <c r="B146" s="59"/>
      <c r="C146" s="59"/>
      <c r="D146" s="59"/>
      <c r="E146" s="59"/>
      <c r="F146" s="59"/>
      <c r="G146" s="60"/>
    </row>
    <row r="147" spans="1:7" ht="15">
      <c r="A147" s="5" t="s">
        <v>119</v>
      </c>
      <c r="B147" s="47" t="s">
        <v>120</v>
      </c>
      <c r="C147" s="48"/>
      <c r="D147" s="48"/>
      <c r="E147" s="48"/>
      <c r="F147" s="48"/>
      <c r="G147" s="49"/>
    </row>
    <row r="148" spans="1:7" ht="39.75" customHeight="1">
      <c r="A148" s="5" t="s">
        <v>121</v>
      </c>
      <c r="B148" s="47" t="s">
        <v>1038</v>
      </c>
      <c r="C148" s="48"/>
      <c r="D148" s="48"/>
      <c r="E148" s="48"/>
      <c r="F148" s="48"/>
      <c r="G148" s="49"/>
    </row>
    <row r="149" spans="1:7" ht="39.75" customHeight="1">
      <c r="A149" s="5" t="s">
        <v>123</v>
      </c>
      <c r="B149" s="47" t="s">
        <v>1039</v>
      </c>
      <c r="C149" s="48"/>
      <c r="D149" s="48"/>
      <c r="E149" s="48"/>
      <c r="F149" s="48"/>
      <c r="G149" s="49"/>
    </row>
    <row r="150" spans="1:7" ht="39.75" customHeight="1">
      <c r="A150" s="5" t="s">
        <v>125</v>
      </c>
      <c r="B150" s="50" t="s">
        <v>1025</v>
      </c>
      <c r="C150" s="51"/>
      <c r="D150" s="51"/>
      <c r="E150" s="51"/>
      <c r="F150" s="51"/>
      <c r="G150" s="52"/>
    </row>
    <row r="151" spans="1:7" ht="15">
      <c r="A151" s="58" t="s">
        <v>998</v>
      </c>
      <c r="B151" s="59"/>
      <c r="C151" s="59"/>
      <c r="D151" s="59"/>
      <c r="E151" s="59"/>
      <c r="F151" s="59"/>
      <c r="G151" s="60"/>
    </row>
    <row r="152" spans="1:7" ht="15">
      <c r="A152" s="5" t="s">
        <v>119</v>
      </c>
      <c r="B152" s="47" t="s">
        <v>120</v>
      </c>
      <c r="C152" s="48"/>
      <c r="D152" s="48"/>
      <c r="E152" s="48"/>
      <c r="F152" s="48"/>
      <c r="G152" s="49"/>
    </row>
    <row r="153" spans="1:7" ht="39.75" customHeight="1">
      <c r="A153" s="5" t="s">
        <v>121</v>
      </c>
      <c r="B153" s="47" t="s">
        <v>1040</v>
      </c>
      <c r="C153" s="48"/>
      <c r="D153" s="48"/>
      <c r="E153" s="48"/>
      <c r="F153" s="48"/>
      <c r="G153" s="49"/>
    </row>
    <row r="154" spans="1:7" ht="39.75" customHeight="1">
      <c r="A154" s="5" t="s">
        <v>123</v>
      </c>
      <c r="B154" s="47" t="s">
        <v>1041</v>
      </c>
      <c r="C154" s="48"/>
      <c r="D154" s="48"/>
      <c r="E154" s="48"/>
      <c r="F154" s="48"/>
      <c r="G154" s="49"/>
    </row>
    <row r="155" spans="1:7" ht="39.75" customHeight="1">
      <c r="A155" s="5" t="s">
        <v>125</v>
      </c>
      <c r="B155" s="50" t="s">
        <v>1025</v>
      </c>
      <c r="C155" s="51"/>
      <c r="D155" s="51"/>
      <c r="E155" s="51"/>
      <c r="F155" s="51"/>
      <c r="G155" s="52"/>
    </row>
    <row r="156" spans="1:7" ht="15">
      <c r="A156" s="58" t="s">
        <v>1001</v>
      </c>
      <c r="B156" s="59"/>
      <c r="C156" s="59"/>
      <c r="D156" s="59"/>
      <c r="E156" s="59"/>
      <c r="F156" s="59"/>
      <c r="G156" s="60"/>
    </row>
    <row r="157" spans="1:7" ht="15">
      <c r="A157" s="5" t="s">
        <v>119</v>
      </c>
      <c r="B157" s="47" t="s">
        <v>120</v>
      </c>
      <c r="C157" s="48"/>
      <c r="D157" s="48"/>
      <c r="E157" s="48"/>
      <c r="F157" s="48"/>
      <c r="G157" s="49"/>
    </row>
    <row r="158" spans="1:7" ht="39.75" customHeight="1">
      <c r="A158" s="5" t="s">
        <v>121</v>
      </c>
      <c r="B158" s="47" t="s">
        <v>1042</v>
      </c>
      <c r="C158" s="48"/>
      <c r="D158" s="48"/>
      <c r="E158" s="48"/>
      <c r="F158" s="48"/>
      <c r="G158" s="49"/>
    </row>
    <row r="159" spans="1:7" ht="39.75" customHeight="1">
      <c r="A159" s="5" t="s">
        <v>123</v>
      </c>
      <c r="B159" s="47" t="s">
        <v>1043</v>
      </c>
      <c r="C159" s="48"/>
      <c r="D159" s="48"/>
      <c r="E159" s="48"/>
      <c r="F159" s="48"/>
      <c r="G159" s="49"/>
    </row>
    <row r="160" spans="1:7" ht="39.75" customHeight="1">
      <c r="A160" s="5" t="s">
        <v>125</v>
      </c>
      <c r="B160" s="50" t="s">
        <v>1044</v>
      </c>
      <c r="C160" s="51"/>
      <c r="D160" s="51"/>
      <c r="E160" s="51"/>
      <c r="F160" s="51"/>
      <c r="G160" s="52"/>
    </row>
    <row r="161" spans="1:7" ht="15">
      <c r="A161" s="58" t="s">
        <v>1003</v>
      </c>
      <c r="B161" s="59"/>
      <c r="C161" s="59"/>
      <c r="D161" s="59"/>
      <c r="E161" s="59"/>
      <c r="F161" s="59"/>
      <c r="G161" s="60"/>
    </row>
    <row r="162" spans="1:7" ht="15">
      <c r="A162" s="5" t="s">
        <v>119</v>
      </c>
      <c r="B162" s="47" t="s">
        <v>158</v>
      </c>
      <c r="C162" s="48"/>
      <c r="D162" s="48"/>
      <c r="E162" s="48"/>
      <c r="F162" s="48"/>
      <c r="G162" s="49"/>
    </row>
    <row r="163" spans="1:7" ht="39.75" customHeight="1">
      <c r="A163" s="5" t="s">
        <v>121</v>
      </c>
      <c r="B163" s="47" t="s">
        <v>1045</v>
      </c>
      <c r="C163" s="48"/>
      <c r="D163" s="48"/>
      <c r="E163" s="48"/>
      <c r="F163" s="48"/>
      <c r="G163" s="49"/>
    </row>
    <row r="164" spans="1:7" ht="39.75" customHeight="1">
      <c r="A164" s="5" t="s">
        <v>123</v>
      </c>
      <c r="B164" s="47" t="s">
        <v>1046</v>
      </c>
      <c r="C164" s="48"/>
      <c r="D164" s="48"/>
      <c r="E164" s="48"/>
      <c r="F164" s="48"/>
      <c r="G164" s="49"/>
    </row>
    <row r="165" spans="1:7" ht="39.75" customHeight="1">
      <c r="A165" s="5" t="s">
        <v>125</v>
      </c>
      <c r="B165" s="50" t="s">
        <v>1025</v>
      </c>
      <c r="C165" s="51"/>
      <c r="D165" s="51"/>
      <c r="E165" s="51"/>
      <c r="F165" s="51"/>
      <c r="G165" s="52"/>
    </row>
    <row r="166" spans="1:7" ht="15">
      <c r="A166" s="58" t="s">
        <v>1006</v>
      </c>
      <c r="B166" s="59"/>
      <c r="C166" s="59"/>
      <c r="D166" s="59"/>
      <c r="E166" s="59"/>
      <c r="F166" s="59"/>
      <c r="G166" s="60"/>
    </row>
    <row r="167" spans="1:7" ht="15">
      <c r="A167" s="5" t="s">
        <v>119</v>
      </c>
      <c r="B167" s="47" t="s">
        <v>158</v>
      </c>
      <c r="C167" s="48"/>
      <c r="D167" s="48"/>
      <c r="E167" s="48"/>
      <c r="F167" s="48"/>
      <c r="G167" s="49"/>
    </row>
    <row r="168" spans="1:7" ht="39.75" customHeight="1">
      <c r="A168" s="5" t="s">
        <v>121</v>
      </c>
      <c r="B168" s="47" t="s">
        <v>1047</v>
      </c>
      <c r="C168" s="48"/>
      <c r="D168" s="48"/>
      <c r="E168" s="48"/>
      <c r="F168" s="48"/>
      <c r="G168" s="49"/>
    </row>
    <row r="169" spans="1:7" ht="39.75" customHeight="1">
      <c r="A169" s="5" t="s">
        <v>123</v>
      </c>
      <c r="B169" s="47" t="s">
        <v>1048</v>
      </c>
      <c r="C169" s="48"/>
      <c r="D169" s="48"/>
      <c r="E169" s="48"/>
      <c r="F169" s="48"/>
      <c r="G169" s="49"/>
    </row>
    <row r="170" spans="1:7" ht="39.75" customHeight="1">
      <c r="A170" s="5" t="s">
        <v>125</v>
      </c>
      <c r="B170" s="50" t="s">
        <v>1025</v>
      </c>
      <c r="C170" s="51"/>
      <c r="D170" s="51"/>
      <c r="E170" s="51"/>
      <c r="F170" s="51"/>
      <c r="G170" s="52"/>
    </row>
    <row r="171" spans="1:7" ht="15">
      <c r="A171" s="53"/>
      <c r="B171" s="54"/>
      <c r="C171" s="54"/>
      <c r="D171" s="54"/>
      <c r="E171" s="54"/>
      <c r="F171" s="54"/>
      <c r="G171" s="55"/>
    </row>
    <row r="172" spans="1:7" ht="15">
      <c r="A172" s="64" t="s">
        <v>182</v>
      </c>
      <c r="B172" s="65"/>
      <c r="C172" s="65"/>
      <c r="D172" s="65"/>
      <c r="E172" s="65"/>
      <c r="F172" s="65"/>
      <c r="G172" s="66"/>
    </row>
    <row r="173" spans="1:7" ht="15">
      <c r="A173" s="58" t="s">
        <v>966</v>
      </c>
      <c r="B173" s="59"/>
      <c r="C173" s="59"/>
      <c r="D173" s="59"/>
      <c r="E173" s="59"/>
      <c r="F173" s="59"/>
      <c r="G173" s="60"/>
    </row>
    <row r="174" spans="1:7" ht="15">
      <c r="A174" s="5" t="s">
        <v>183</v>
      </c>
      <c r="B174" s="61"/>
      <c r="C174" s="62"/>
      <c r="D174" s="62"/>
      <c r="E174" s="62"/>
      <c r="F174" s="62"/>
      <c r="G174" s="63"/>
    </row>
    <row r="175" spans="1:7" ht="15">
      <c r="A175" s="5" t="s">
        <v>184</v>
      </c>
      <c r="B175" s="61"/>
      <c r="C175" s="62"/>
      <c r="D175" s="62"/>
      <c r="E175" s="62"/>
      <c r="F175" s="62"/>
      <c r="G175" s="63"/>
    </row>
    <row r="176" spans="1:7" ht="39.75" customHeight="1">
      <c r="A176" s="5" t="s">
        <v>185</v>
      </c>
      <c r="B176" s="50" t="s">
        <v>186</v>
      </c>
      <c r="C176" s="51"/>
      <c r="D176" s="51"/>
      <c r="E176" s="51"/>
      <c r="F176" s="51"/>
      <c r="G176" s="52"/>
    </row>
    <row r="177" spans="1:7" ht="15">
      <c r="A177" s="58" t="s">
        <v>969</v>
      </c>
      <c r="B177" s="59"/>
      <c r="C177" s="59"/>
      <c r="D177" s="59"/>
      <c r="E177" s="59"/>
      <c r="F177" s="59"/>
      <c r="G177" s="60"/>
    </row>
    <row r="178" spans="1:7" ht="15">
      <c r="A178" s="5" t="s">
        <v>183</v>
      </c>
      <c r="B178" s="61"/>
      <c r="C178" s="62"/>
      <c r="D178" s="62"/>
      <c r="E178" s="62"/>
      <c r="F178" s="62"/>
      <c r="G178" s="63"/>
    </row>
    <row r="179" spans="1:7" ht="15">
      <c r="A179" s="5" t="s">
        <v>184</v>
      </c>
      <c r="B179" s="61"/>
      <c r="C179" s="62"/>
      <c r="D179" s="62"/>
      <c r="E179" s="62"/>
      <c r="F179" s="62"/>
      <c r="G179" s="63"/>
    </row>
    <row r="180" spans="1:7" ht="39.75" customHeight="1">
      <c r="A180" s="5" t="s">
        <v>185</v>
      </c>
      <c r="B180" s="50" t="s">
        <v>186</v>
      </c>
      <c r="C180" s="51"/>
      <c r="D180" s="51"/>
      <c r="E180" s="51"/>
      <c r="F180" s="51"/>
      <c r="G180" s="52"/>
    </row>
    <row r="181" spans="1:7" ht="15">
      <c r="A181" s="58" t="s">
        <v>972</v>
      </c>
      <c r="B181" s="59"/>
      <c r="C181" s="59"/>
      <c r="D181" s="59"/>
      <c r="E181" s="59"/>
      <c r="F181" s="59"/>
      <c r="G181" s="60"/>
    </row>
    <row r="182" spans="1:7" ht="15">
      <c r="A182" s="5" t="s">
        <v>183</v>
      </c>
      <c r="B182" s="61"/>
      <c r="C182" s="62"/>
      <c r="D182" s="62"/>
      <c r="E182" s="62"/>
      <c r="F182" s="62"/>
      <c r="G182" s="63"/>
    </row>
    <row r="183" spans="1:7" ht="15">
      <c r="A183" s="5" t="s">
        <v>184</v>
      </c>
      <c r="B183" s="61"/>
      <c r="C183" s="62"/>
      <c r="D183" s="62"/>
      <c r="E183" s="62"/>
      <c r="F183" s="62"/>
      <c r="G183" s="63"/>
    </row>
    <row r="184" spans="1:7" ht="39.75" customHeight="1">
      <c r="A184" s="5" t="s">
        <v>185</v>
      </c>
      <c r="B184" s="50" t="s">
        <v>186</v>
      </c>
      <c r="C184" s="51"/>
      <c r="D184" s="51"/>
      <c r="E184" s="51"/>
      <c r="F184" s="51"/>
      <c r="G184" s="52"/>
    </row>
    <row r="185" spans="1:7" ht="15">
      <c r="A185" s="58" t="s">
        <v>975</v>
      </c>
      <c r="B185" s="59"/>
      <c r="C185" s="59"/>
      <c r="D185" s="59"/>
      <c r="E185" s="59"/>
      <c r="F185" s="59"/>
      <c r="G185" s="60"/>
    </row>
    <row r="186" spans="1:7" ht="15">
      <c r="A186" s="5" t="s">
        <v>183</v>
      </c>
      <c r="B186" s="61"/>
      <c r="C186" s="62"/>
      <c r="D186" s="62"/>
      <c r="E186" s="62"/>
      <c r="F186" s="62"/>
      <c r="G186" s="63"/>
    </row>
    <row r="187" spans="1:7" ht="15">
      <c r="A187" s="5" t="s">
        <v>184</v>
      </c>
      <c r="B187" s="61"/>
      <c r="C187" s="62"/>
      <c r="D187" s="62"/>
      <c r="E187" s="62"/>
      <c r="F187" s="62"/>
      <c r="G187" s="63"/>
    </row>
    <row r="188" spans="1:7" ht="39.75" customHeight="1">
      <c r="A188" s="5" t="s">
        <v>185</v>
      </c>
      <c r="B188" s="50" t="s">
        <v>186</v>
      </c>
      <c r="C188" s="51"/>
      <c r="D188" s="51"/>
      <c r="E188" s="51"/>
      <c r="F188" s="51"/>
      <c r="G188" s="52"/>
    </row>
    <row r="189" spans="1:7" ht="15">
      <c r="A189" s="58" t="s">
        <v>978</v>
      </c>
      <c r="B189" s="59"/>
      <c r="C189" s="59"/>
      <c r="D189" s="59"/>
      <c r="E189" s="59"/>
      <c r="F189" s="59"/>
      <c r="G189" s="60"/>
    </row>
    <row r="190" spans="1:7" ht="15">
      <c r="A190" s="5" t="s">
        <v>183</v>
      </c>
      <c r="B190" s="61"/>
      <c r="C190" s="62"/>
      <c r="D190" s="62"/>
      <c r="E190" s="62"/>
      <c r="F190" s="62"/>
      <c r="G190" s="63"/>
    </row>
    <row r="191" spans="1:7" ht="15">
      <c r="A191" s="5" t="s">
        <v>184</v>
      </c>
      <c r="B191" s="61"/>
      <c r="C191" s="62"/>
      <c r="D191" s="62"/>
      <c r="E191" s="62"/>
      <c r="F191" s="62"/>
      <c r="G191" s="63"/>
    </row>
    <row r="192" spans="1:7" ht="39.75" customHeight="1">
      <c r="A192" s="5" t="s">
        <v>185</v>
      </c>
      <c r="B192" s="50" t="s">
        <v>186</v>
      </c>
      <c r="C192" s="51"/>
      <c r="D192" s="51"/>
      <c r="E192" s="51"/>
      <c r="F192" s="51"/>
      <c r="G192" s="52"/>
    </row>
    <row r="193" spans="1:7" ht="15">
      <c r="A193" s="58" t="s">
        <v>982</v>
      </c>
      <c r="B193" s="59"/>
      <c r="C193" s="59"/>
      <c r="D193" s="59"/>
      <c r="E193" s="59"/>
      <c r="F193" s="59"/>
      <c r="G193" s="60"/>
    </row>
    <row r="194" spans="1:7" ht="15">
      <c r="A194" s="5" t="s">
        <v>183</v>
      </c>
      <c r="B194" s="61"/>
      <c r="C194" s="62"/>
      <c r="D194" s="62"/>
      <c r="E194" s="62"/>
      <c r="F194" s="62"/>
      <c r="G194" s="63"/>
    </row>
    <row r="195" spans="1:7" ht="15">
      <c r="A195" s="5" t="s">
        <v>184</v>
      </c>
      <c r="B195" s="61"/>
      <c r="C195" s="62"/>
      <c r="D195" s="62"/>
      <c r="E195" s="62"/>
      <c r="F195" s="62"/>
      <c r="G195" s="63"/>
    </row>
    <row r="196" spans="1:7" ht="39.75" customHeight="1">
      <c r="A196" s="5" t="s">
        <v>185</v>
      </c>
      <c r="B196" s="50" t="s">
        <v>186</v>
      </c>
      <c r="C196" s="51"/>
      <c r="D196" s="51"/>
      <c r="E196" s="51"/>
      <c r="F196" s="51"/>
      <c r="G196" s="52"/>
    </row>
    <row r="197" spans="1:7" ht="15">
      <c r="A197" s="58" t="s">
        <v>985</v>
      </c>
      <c r="B197" s="59"/>
      <c r="C197" s="59"/>
      <c r="D197" s="59"/>
      <c r="E197" s="59"/>
      <c r="F197" s="59"/>
      <c r="G197" s="60"/>
    </row>
    <row r="198" spans="1:7" ht="15">
      <c r="A198" s="5" t="s">
        <v>183</v>
      </c>
      <c r="B198" s="61"/>
      <c r="C198" s="62"/>
      <c r="D198" s="62"/>
      <c r="E198" s="62"/>
      <c r="F198" s="62"/>
      <c r="G198" s="63"/>
    </row>
    <row r="199" spans="1:7" ht="15">
      <c r="A199" s="5" t="s">
        <v>184</v>
      </c>
      <c r="B199" s="61"/>
      <c r="C199" s="62"/>
      <c r="D199" s="62"/>
      <c r="E199" s="62"/>
      <c r="F199" s="62"/>
      <c r="G199" s="63"/>
    </row>
    <row r="200" spans="1:7" ht="39.75" customHeight="1">
      <c r="A200" s="5" t="s">
        <v>185</v>
      </c>
      <c r="B200" s="50" t="s">
        <v>186</v>
      </c>
      <c r="C200" s="51"/>
      <c r="D200" s="51"/>
      <c r="E200" s="51"/>
      <c r="F200" s="51"/>
      <c r="G200" s="52"/>
    </row>
    <row r="201" spans="1:7" ht="15">
      <c r="A201" s="58" t="s">
        <v>988</v>
      </c>
      <c r="B201" s="59"/>
      <c r="C201" s="59"/>
      <c r="D201" s="59"/>
      <c r="E201" s="59"/>
      <c r="F201" s="59"/>
      <c r="G201" s="60"/>
    </row>
    <row r="202" spans="1:7" ht="15">
      <c r="A202" s="5" t="s">
        <v>183</v>
      </c>
      <c r="B202" s="61"/>
      <c r="C202" s="62"/>
      <c r="D202" s="62"/>
      <c r="E202" s="62"/>
      <c r="F202" s="62"/>
      <c r="G202" s="63"/>
    </row>
    <row r="203" spans="1:7" ht="15">
      <c r="A203" s="5" t="s">
        <v>184</v>
      </c>
      <c r="B203" s="61"/>
      <c r="C203" s="62"/>
      <c r="D203" s="62"/>
      <c r="E203" s="62"/>
      <c r="F203" s="62"/>
      <c r="G203" s="63"/>
    </row>
    <row r="204" spans="1:7" ht="39.75" customHeight="1">
      <c r="A204" s="5" t="s">
        <v>185</v>
      </c>
      <c r="B204" s="50" t="s">
        <v>186</v>
      </c>
      <c r="C204" s="51"/>
      <c r="D204" s="51"/>
      <c r="E204" s="51"/>
      <c r="F204" s="51"/>
      <c r="G204" s="52"/>
    </row>
    <row r="205" spans="1:7" ht="15">
      <c r="A205" s="58" t="s">
        <v>992</v>
      </c>
      <c r="B205" s="59"/>
      <c r="C205" s="59"/>
      <c r="D205" s="59"/>
      <c r="E205" s="59"/>
      <c r="F205" s="59"/>
      <c r="G205" s="60"/>
    </row>
    <row r="206" spans="1:7" ht="15">
      <c r="A206" s="5" t="s">
        <v>183</v>
      </c>
      <c r="B206" s="61"/>
      <c r="C206" s="62"/>
      <c r="D206" s="62"/>
      <c r="E206" s="62"/>
      <c r="F206" s="62"/>
      <c r="G206" s="63"/>
    </row>
    <row r="207" spans="1:7" ht="15">
      <c r="A207" s="5" t="s">
        <v>184</v>
      </c>
      <c r="B207" s="61"/>
      <c r="C207" s="62"/>
      <c r="D207" s="62"/>
      <c r="E207" s="62"/>
      <c r="F207" s="62"/>
      <c r="G207" s="63"/>
    </row>
    <row r="208" spans="1:7" ht="39.75" customHeight="1">
      <c r="A208" s="5" t="s">
        <v>185</v>
      </c>
      <c r="B208" s="50" t="s">
        <v>186</v>
      </c>
      <c r="C208" s="51"/>
      <c r="D208" s="51"/>
      <c r="E208" s="51"/>
      <c r="F208" s="51"/>
      <c r="G208" s="52"/>
    </row>
    <row r="209" spans="1:7" ht="15">
      <c r="A209" s="58" t="s">
        <v>995</v>
      </c>
      <c r="B209" s="59"/>
      <c r="C209" s="59"/>
      <c r="D209" s="59"/>
      <c r="E209" s="59"/>
      <c r="F209" s="59"/>
      <c r="G209" s="60"/>
    </row>
    <row r="210" spans="1:7" ht="15">
      <c r="A210" s="5" t="s">
        <v>183</v>
      </c>
      <c r="B210" s="61"/>
      <c r="C210" s="62"/>
      <c r="D210" s="62"/>
      <c r="E210" s="62"/>
      <c r="F210" s="62"/>
      <c r="G210" s="63"/>
    </row>
    <row r="211" spans="1:7" ht="15">
      <c r="A211" s="5" t="s">
        <v>184</v>
      </c>
      <c r="B211" s="61"/>
      <c r="C211" s="62"/>
      <c r="D211" s="62"/>
      <c r="E211" s="62"/>
      <c r="F211" s="62"/>
      <c r="G211" s="63"/>
    </row>
    <row r="212" spans="1:7" ht="39.75" customHeight="1">
      <c r="A212" s="5" t="s">
        <v>185</v>
      </c>
      <c r="B212" s="50" t="s">
        <v>186</v>
      </c>
      <c r="C212" s="51"/>
      <c r="D212" s="51"/>
      <c r="E212" s="51"/>
      <c r="F212" s="51"/>
      <c r="G212" s="52"/>
    </row>
    <row r="213" spans="1:7" ht="15">
      <c r="A213" s="58" t="s">
        <v>998</v>
      </c>
      <c r="B213" s="59"/>
      <c r="C213" s="59"/>
      <c r="D213" s="59"/>
      <c r="E213" s="59"/>
      <c r="F213" s="59"/>
      <c r="G213" s="60"/>
    </row>
    <row r="214" spans="1:7" ht="15">
      <c r="A214" s="5" t="s">
        <v>183</v>
      </c>
      <c r="B214" s="61"/>
      <c r="C214" s="62"/>
      <c r="D214" s="62"/>
      <c r="E214" s="62"/>
      <c r="F214" s="62"/>
      <c r="G214" s="63"/>
    </row>
    <row r="215" spans="1:7" ht="15">
      <c r="A215" s="5" t="s">
        <v>184</v>
      </c>
      <c r="B215" s="61"/>
      <c r="C215" s="62"/>
      <c r="D215" s="62"/>
      <c r="E215" s="62"/>
      <c r="F215" s="62"/>
      <c r="G215" s="63"/>
    </row>
    <row r="216" spans="1:7" ht="39.75" customHeight="1">
      <c r="A216" s="5" t="s">
        <v>185</v>
      </c>
      <c r="B216" s="50" t="s">
        <v>186</v>
      </c>
      <c r="C216" s="51"/>
      <c r="D216" s="51"/>
      <c r="E216" s="51"/>
      <c r="F216" s="51"/>
      <c r="G216" s="52"/>
    </row>
    <row r="217" spans="1:7" ht="15">
      <c r="A217" s="58" t="s">
        <v>1001</v>
      </c>
      <c r="B217" s="59"/>
      <c r="C217" s="59"/>
      <c r="D217" s="59"/>
      <c r="E217" s="59"/>
      <c r="F217" s="59"/>
      <c r="G217" s="60"/>
    </row>
    <row r="218" spans="1:7" ht="15">
      <c r="A218" s="5" t="s">
        <v>183</v>
      </c>
      <c r="B218" s="61"/>
      <c r="C218" s="62"/>
      <c r="D218" s="62"/>
      <c r="E218" s="62"/>
      <c r="F218" s="62"/>
      <c r="G218" s="63"/>
    </row>
    <row r="219" spans="1:7" ht="15">
      <c r="A219" s="5" t="s">
        <v>184</v>
      </c>
      <c r="B219" s="61"/>
      <c r="C219" s="62"/>
      <c r="D219" s="62"/>
      <c r="E219" s="62"/>
      <c r="F219" s="62"/>
      <c r="G219" s="63"/>
    </row>
    <row r="220" spans="1:7" ht="39.75" customHeight="1">
      <c r="A220" s="5" t="s">
        <v>185</v>
      </c>
      <c r="B220" s="50" t="s">
        <v>186</v>
      </c>
      <c r="C220" s="51"/>
      <c r="D220" s="51"/>
      <c r="E220" s="51"/>
      <c r="F220" s="51"/>
      <c r="G220" s="52"/>
    </row>
    <row r="221" spans="1:7" ht="15">
      <c r="A221" s="58" t="s">
        <v>1003</v>
      </c>
      <c r="B221" s="59"/>
      <c r="C221" s="59"/>
      <c r="D221" s="59"/>
      <c r="E221" s="59"/>
      <c r="F221" s="59"/>
      <c r="G221" s="60"/>
    </row>
    <row r="222" spans="1:7" ht="15">
      <c r="A222" s="5" t="s">
        <v>183</v>
      </c>
      <c r="B222" s="61"/>
      <c r="C222" s="62"/>
      <c r="D222" s="62"/>
      <c r="E222" s="62"/>
      <c r="F222" s="62"/>
      <c r="G222" s="63"/>
    </row>
    <row r="223" spans="1:7" ht="15">
      <c r="A223" s="5" t="s">
        <v>184</v>
      </c>
      <c r="B223" s="61"/>
      <c r="C223" s="62"/>
      <c r="D223" s="62"/>
      <c r="E223" s="62"/>
      <c r="F223" s="62"/>
      <c r="G223" s="63"/>
    </row>
    <row r="224" spans="1:7" ht="39.75" customHeight="1">
      <c r="A224" s="5" t="s">
        <v>185</v>
      </c>
      <c r="B224" s="50" t="s">
        <v>186</v>
      </c>
      <c r="C224" s="51"/>
      <c r="D224" s="51"/>
      <c r="E224" s="51"/>
      <c r="F224" s="51"/>
      <c r="G224" s="52"/>
    </row>
    <row r="225" spans="1:7" ht="15">
      <c r="A225" s="58" t="s">
        <v>1006</v>
      </c>
      <c r="B225" s="59"/>
      <c r="C225" s="59"/>
      <c r="D225" s="59"/>
      <c r="E225" s="59"/>
      <c r="F225" s="59"/>
      <c r="G225" s="60"/>
    </row>
    <row r="226" spans="1:7" ht="15">
      <c r="A226" s="5" t="s">
        <v>183</v>
      </c>
      <c r="B226" s="61"/>
      <c r="C226" s="62"/>
      <c r="D226" s="62"/>
      <c r="E226" s="62"/>
      <c r="F226" s="62"/>
      <c r="G226" s="63"/>
    </row>
    <row r="227" spans="1:7" ht="15">
      <c r="A227" s="5" t="s">
        <v>184</v>
      </c>
      <c r="B227" s="61"/>
      <c r="C227" s="62"/>
      <c r="D227" s="62"/>
      <c r="E227" s="62"/>
      <c r="F227" s="62"/>
      <c r="G227" s="63"/>
    </row>
    <row r="228" spans="1:7" ht="39.75" customHeight="1">
      <c r="A228" s="5" t="s">
        <v>185</v>
      </c>
      <c r="B228" s="50" t="s">
        <v>186</v>
      </c>
      <c r="C228" s="51"/>
      <c r="D228" s="51"/>
      <c r="E228" s="51"/>
      <c r="F228" s="51"/>
      <c r="G228" s="52"/>
    </row>
    <row r="229" spans="1:7" ht="15">
      <c r="A229" s="53"/>
      <c r="B229" s="54"/>
      <c r="C229" s="54"/>
      <c r="D229" s="54"/>
      <c r="E229" s="54"/>
      <c r="F229" s="54"/>
      <c r="G229" s="55"/>
    </row>
    <row r="230" spans="1:7" ht="39.75" customHeight="1">
      <c r="A230" s="56" t="s">
        <v>189</v>
      </c>
      <c r="B230" s="57"/>
      <c r="C230" s="57"/>
      <c r="D230" s="57"/>
      <c r="E230" s="57"/>
      <c r="F230" s="57"/>
      <c r="G230" s="57"/>
    </row>
  </sheetData>
  <sheetProtection/>
  <mergeCells count="328">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G94"/>
    <mergeCell ref="B95:G95"/>
    <mergeCell ref="B96:G96"/>
    <mergeCell ref="B97:G97"/>
    <mergeCell ref="B98:G98"/>
    <mergeCell ref="A99:G99"/>
    <mergeCell ref="B100:G100"/>
    <mergeCell ref="A101:A106"/>
    <mergeCell ref="B101:G101"/>
    <mergeCell ref="B102:G102"/>
    <mergeCell ref="B103:G103"/>
    <mergeCell ref="B104:G104"/>
    <mergeCell ref="B105:G105"/>
    <mergeCell ref="B106:G106"/>
    <mergeCell ref="B107:G107"/>
    <mergeCell ref="B108:G108"/>
    <mergeCell ref="A109:G109"/>
    <mergeCell ref="B110:G110"/>
    <mergeCell ref="A111:A113"/>
    <mergeCell ref="B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8:G228"/>
    <mergeCell ref="A229:G229"/>
    <mergeCell ref="A230:G230"/>
    <mergeCell ref="B222:G222"/>
    <mergeCell ref="B223:G223"/>
    <mergeCell ref="B224:G224"/>
    <mergeCell ref="A225:G225"/>
    <mergeCell ref="B226:G226"/>
    <mergeCell ref="B227:G2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1049</v>
      </c>
      <c r="E4" s="109"/>
      <c r="F4" s="109"/>
      <c r="G4" s="78"/>
    </row>
    <row r="5" spans="1:7" ht="15">
      <c r="A5" s="106" t="s">
        <v>5</v>
      </c>
      <c r="B5" s="107"/>
      <c r="C5" s="108"/>
      <c r="D5" s="77" t="s">
        <v>6</v>
      </c>
      <c r="E5" s="109"/>
      <c r="F5" s="109"/>
      <c r="G5" s="78"/>
    </row>
    <row r="6" spans="1:7" ht="15">
      <c r="A6" s="106" t="s">
        <v>7</v>
      </c>
      <c r="B6" s="107"/>
      <c r="C6" s="108"/>
      <c r="D6" s="77" t="s">
        <v>1050</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334.690336</v>
      </c>
      <c r="F11" s="8">
        <v>334.38330511000004</v>
      </c>
      <c r="G11" s="8">
        <v>99.90826419021553</v>
      </c>
    </row>
    <row r="12" spans="1:7" ht="15">
      <c r="A12" s="100" t="s">
        <v>18</v>
      </c>
      <c r="B12" s="101"/>
      <c r="C12" s="101"/>
      <c r="D12" s="102"/>
      <c r="E12" s="8">
        <v>334.38330511000004</v>
      </c>
      <c r="F12" s="8">
        <v>334.38330511000004</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1051</v>
      </c>
      <c r="B19" s="98"/>
      <c r="C19" s="98"/>
      <c r="D19" s="98"/>
      <c r="E19" s="98"/>
      <c r="F19" s="98"/>
      <c r="G19" s="99"/>
    </row>
    <row r="20" spans="1:7" ht="15">
      <c r="A20" s="97" t="s">
        <v>26</v>
      </c>
      <c r="B20" s="98"/>
      <c r="C20" s="98"/>
      <c r="D20" s="98"/>
      <c r="E20" s="98"/>
      <c r="F20" s="98"/>
      <c r="G20" s="99"/>
    </row>
    <row r="21" spans="1:7" ht="15">
      <c r="A21" s="79" t="s">
        <v>338</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31</v>
      </c>
      <c r="D24" s="48"/>
      <c r="E24" s="48"/>
      <c r="F24" s="48"/>
      <c r="G24" s="49"/>
    </row>
    <row r="25" spans="1:7" ht="15">
      <c r="A25" s="77" t="s">
        <v>32</v>
      </c>
      <c r="B25" s="78"/>
      <c r="C25" s="47" t="s">
        <v>1052</v>
      </c>
      <c r="D25" s="48"/>
      <c r="E25" s="48"/>
      <c r="F25" s="48"/>
      <c r="G25" s="49"/>
    </row>
    <row r="26" spans="1:7" ht="15">
      <c r="A26" s="77" t="s">
        <v>34</v>
      </c>
      <c r="B26" s="78"/>
      <c r="C26" s="47" t="s">
        <v>1053</v>
      </c>
      <c r="D26" s="48"/>
      <c r="E26" s="48"/>
      <c r="F26" s="48"/>
      <c r="G26" s="49"/>
    </row>
    <row r="27" spans="1:7" ht="15">
      <c r="A27" s="77" t="s">
        <v>36</v>
      </c>
      <c r="B27" s="78"/>
      <c r="C27" s="47" t="s">
        <v>1054</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96.9</v>
      </c>
    </row>
    <row r="32" spans="1:7" ht="15">
      <c r="A32" s="70"/>
      <c r="B32" s="70"/>
      <c r="C32" s="70"/>
      <c r="D32" s="70"/>
      <c r="E32" s="70"/>
      <c r="F32" s="3" t="s">
        <v>48</v>
      </c>
      <c r="G32" s="3">
        <v>96.9</v>
      </c>
    </row>
    <row r="33" spans="1:7" ht="15">
      <c r="A33" s="67" t="s">
        <v>1055</v>
      </c>
      <c r="B33" s="67" t="s">
        <v>1056</v>
      </c>
      <c r="C33" s="67" t="s">
        <v>1057</v>
      </c>
      <c r="D33" s="67" t="s">
        <v>52</v>
      </c>
      <c r="E33" s="67" t="s">
        <v>381</v>
      </c>
      <c r="F33" s="3" t="s">
        <v>54</v>
      </c>
      <c r="G33" s="3">
        <v>96.73</v>
      </c>
    </row>
    <row r="34" spans="1:7" ht="27">
      <c r="A34" s="68"/>
      <c r="B34" s="68"/>
      <c r="C34" s="68"/>
      <c r="D34" s="68"/>
      <c r="E34" s="68"/>
      <c r="F34" s="3" t="s">
        <v>55</v>
      </c>
      <c r="G34" s="3">
        <v>99.82</v>
      </c>
    </row>
    <row r="35" spans="1:7" ht="15">
      <c r="A35" s="69" t="s">
        <v>42</v>
      </c>
      <c r="B35" s="69" t="s">
        <v>43</v>
      </c>
      <c r="C35" s="69" t="s">
        <v>44</v>
      </c>
      <c r="D35" s="69" t="s">
        <v>45</v>
      </c>
      <c r="E35" s="69" t="s">
        <v>46</v>
      </c>
      <c r="F35" s="3" t="s">
        <v>47</v>
      </c>
      <c r="G35" s="3">
        <v>5.63</v>
      </c>
    </row>
    <row r="36" spans="1:7" ht="15">
      <c r="A36" s="70"/>
      <c r="B36" s="70"/>
      <c r="C36" s="70"/>
      <c r="D36" s="70"/>
      <c r="E36" s="70"/>
      <c r="F36" s="3" t="s">
        <v>48</v>
      </c>
      <c r="G36" s="3">
        <v>5.63</v>
      </c>
    </row>
    <row r="37" spans="1:7" ht="15">
      <c r="A37" s="67" t="s">
        <v>1058</v>
      </c>
      <c r="B37" s="67" t="s">
        <v>1056</v>
      </c>
      <c r="C37" s="67" t="s">
        <v>1059</v>
      </c>
      <c r="D37" s="67" t="s">
        <v>52</v>
      </c>
      <c r="E37" s="67" t="s">
        <v>1060</v>
      </c>
      <c r="F37" s="3" t="s">
        <v>54</v>
      </c>
      <c r="G37" s="3">
        <v>0</v>
      </c>
    </row>
    <row r="38" spans="1:7" ht="27">
      <c r="A38" s="68"/>
      <c r="B38" s="68"/>
      <c r="C38" s="68"/>
      <c r="D38" s="68"/>
      <c r="E38" s="68"/>
      <c r="F38" s="3" t="s">
        <v>55</v>
      </c>
      <c r="G38" s="3">
        <v>0</v>
      </c>
    </row>
    <row r="39" spans="1:7" ht="15">
      <c r="A39" s="69" t="s">
        <v>42</v>
      </c>
      <c r="B39" s="69" t="s">
        <v>43</v>
      </c>
      <c r="C39" s="69" t="s">
        <v>44</v>
      </c>
      <c r="D39" s="69" t="s">
        <v>45</v>
      </c>
      <c r="E39" s="69" t="s">
        <v>46</v>
      </c>
      <c r="F39" s="3" t="s">
        <v>47</v>
      </c>
      <c r="G39" s="3">
        <v>91.4</v>
      </c>
    </row>
    <row r="40" spans="1:7" ht="15">
      <c r="A40" s="70"/>
      <c r="B40" s="70"/>
      <c r="C40" s="70"/>
      <c r="D40" s="70"/>
      <c r="E40" s="70"/>
      <c r="F40" s="3" t="s">
        <v>48</v>
      </c>
      <c r="G40" s="3">
        <v>91.4</v>
      </c>
    </row>
    <row r="41" spans="1:7" ht="15">
      <c r="A41" s="67" t="s">
        <v>1061</v>
      </c>
      <c r="B41" s="67" t="s">
        <v>1056</v>
      </c>
      <c r="C41" s="67" t="s">
        <v>1062</v>
      </c>
      <c r="D41" s="67" t="s">
        <v>52</v>
      </c>
      <c r="E41" s="67" t="s">
        <v>381</v>
      </c>
      <c r="F41" s="3" t="s">
        <v>54</v>
      </c>
      <c r="G41" s="3">
        <v>91.02</v>
      </c>
    </row>
    <row r="42" spans="1:7" ht="27">
      <c r="A42" s="68"/>
      <c r="B42" s="68"/>
      <c r="C42" s="68"/>
      <c r="D42" s="68"/>
      <c r="E42" s="68"/>
      <c r="F42" s="3" t="s">
        <v>55</v>
      </c>
      <c r="G42" s="3">
        <v>99.59</v>
      </c>
    </row>
    <row r="43" spans="1:7" ht="15">
      <c r="A43" s="74" t="s">
        <v>56</v>
      </c>
      <c r="B43" s="75"/>
      <c r="C43" s="75"/>
      <c r="D43" s="75"/>
      <c r="E43" s="75"/>
      <c r="F43" s="75"/>
      <c r="G43" s="76"/>
    </row>
    <row r="44" spans="1:7" ht="15">
      <c r="A44" s="71" t="s">
        <v>40</v>
      </c>
      <c r="B44" s="72"/>
      <c r="C44" s="72"/>
      <c r="D44" s="72"/>
      <c r="E44" s="73"/>
      <c r="F44" s="71" t="s">
        <v>41</v>
      </c>
      <c r="G44" s="73"/>
    </row>
    <row r="45" spans="1:7" ht="15">
      <c r="A45" s="69" t="s">
        <v>42</v>
      </c>
      <c r="B45" s="69" t="s">
        <v>43</v>
      </c>
      <c r="C45" s="69" t="s">
        <v>44</v>
      </c>
      <c r="D45" s="69" t="s">
        <v>45</v>
      </c>
      <c r="E45" s="69" t="s">
        <v>46</v>
      </c>
      <c r="F45" s="3" t="s">
        <v>47</v>
      </c>
      <c r="G45" s="3">
        <v>25.1</v>
      </c>
    </row>
    <row r="46" spans="1:7" ht="15">
      <c r="A46" s="70"/>
      <c r="B46" s="70"/>
      <c r="C46" s="70"/>
      <c r="D46" s="70"/>
      <c r="E46" s="70"/>
      <c r="F46" s="3" t="s">
        <v>48</v>
      </c>
      <c r="G46" s="3">
        <v>25.21</v>
      </c>
    </row>
    <row r="47" spans="1:7" ht="15">
      <c r="A47" s="67" t="s">
        <v>1063</v>
      </c>
      <c r="B47" s="67" t="s">
        <v>1064</v>
      </c>
      <c r="C47" s="67" t="s">
        <v>1065</v>
      </c>
      <c r="D47" s="67" t="s">
        <v>52</v>
      </c>
      <c r="E47" s="67" t="s">
        <v>53</v>
      </c>
      <c r="F47" s="3" t="s">
        <v>54</v>
      </c>
      <c r="G47" s="3">
        <v>82.4</v>
      </c>
    </row>
    <row r="48" spans="1:7" ht="27">
      <c r="A48" s="68"/>
      <c r="B48" s="68"/>
      <c r="C48" s="68"/>
      <c r="D48" s="68"/>
      <c r="E48" s="68"/>
      <c r="F48" s="3" t="s">
        <v>55</v>
      </c>
      <c r="G48" s="3">
        <v>326.85</v>
      </c>
    </row>
    <row r="49" spans="1:7" ht="15">
      <c r="A49" s="74" t="s">
        <v>70</v>
      </c>
      <c r="B49" s="75"/>
      <c r="C49" s="75"/>
      <c r="D49" s="75"/>
      <c r="E49" s="75"/>
      <c r="F49" s="75"/>
      <c r="G49" s="76"/>
    </row>
    <row r="50" spans="1:7" ht="15">
      <c r="A50" s="71" t="s">
        <v>40</v>
      </c>
      <c r="B50" s="72"/>
      <c r="C50" s="72"/>
      <c r="D50" s="72"/>
      <c r="E50" s="73"/>
      <c r="F50" s="71" t="s">
        <v>41</v>
      </c>
      <c r="G50" s="73"/>
    </row>
    <row r="51" spans="1:7" ht="15">
      <c r="A51" s="69" t="s">
        <v>42</v>
      </c>
      <c r="B51" s="69" t="s">
        <v>43</v>
      </c>
      <c r="C51" s="69" t="s">
        <v>44</v>
      </c>
      <c r="D51" s="69" t="s">
        <v>45</v>
      </c>
      <c r="E51" s="69" t="s">
        <v>46</v>
      </c>
      <c r="F51" s="3" t="s">
        <v>47</v>
      </c>
      <c r="G51" s="3">
        <v>100</v>
      </c>
    </row>
    <row r="52" spans="1:7" ht="15">
      <c r="A52" s="70"/>
      <c r="B52" s="70"/>
      <c r="C52" s="70"/>
      <c r="D52" s="70"/>
      <c r="E52" s="70"/>
      <c r="F52" s="3" t="s">
        <v>48</v>
      </c>
      <c r="G52" s="3">
        <v>100</v>
      </c>
    </row>
    <row r="53" spans="1:7" ht="15">
      <c r="A53" s="67" t="s">
        <v>1066</v>
      </c>
      <c r="B53" s="67" t="s">
        <v>1067</v>
      </c>
      <c r="C53" s="67" t="s">
        <v>1068</v>
      </c>
      <c r="D53" s="67" t="s">
        <v>52</v>
      </c>
      <c r="E53" s="67" t="s">
        <v>105</v>
      </c>
      <c r="F53" s="3" t="s">
        <v>54</v>
      </c>
      <c r="G53" s="3">
        <v>100</v>
      </c>
    </row>
    <row r="54" spans="1:7" ht="27">
      <c r="A54" s="68"/>
      <c r="B54" s="68"/>
      <c r="C54" s="68"/>
      <c r="D54" s="68"/>
      <c r="E54" s="68"/>
      <c r="F54" s="3" t="s">
        <v>55</v>
      </c>
      <c r="G54" s="3">
        <v>100</v>
      </c>
    </row>
    <row r="55" spans="1:7" ht="15">
      <c r="A55" s="69" t="s">
        <v>42</v>
      </c>
      <c r="B55" s="69" t="s">
        <v>43</v>
      </c>
      <c r="C55" s="69" t="s">
        <v>44</v>
      </c>
      <c r="D55" s="69" t="s">
        <v>45</v>
      </c>
      <c r="E55" s="69" t="s">
        <v>46</v>
      </c>
      <c r="F55" s="3" t="s">
        <v>47</v>
      </c>
      <c r="G55" s="3">
        <v>100</v>
      </c>
    </row>
    <row r="56" spans="1:7" ht="15">
      <c r="A56" s="70"/>
      <c r="B56" s="70"/>
      <c r="C56" s="70"/>
      <c r="D56" s="70"/>
      <c r="E56" s="70"/>
      <c r="F56" s="3" t="s">
        <v>48</v>
      </c>
      <c r="G56" s="3">
        <v>100</v>
      </c>
    </row>
    <row r="57" spans="1:7" ht="15">
      <c r="A57" s="67" t="s">
        <v>1069</v>
      </c>
      <c r="B57" s="67" t="s">
        <v>1070</v>
      </c>
      <c r="C57" s="67" t="s">
        <v>1071</v>
      </c>
      <c r="D57" s="67" t="s">
        <v>52</v>
      </c>
      <c r="E57" s="67" t="s">
        <v>81</v>
      </c>
      <c r="F57" s="3" t="s">
        <v>54</v>
      </c>
      <c r="G57" s="3">
        <v>100</v>
      </c>
    </row>
    <row r="58" spans="1:7" ht="27">
      <c r="A58" s="68"/>
      <c r="B58" s="68"/>
      <c r="C58" s="68"/>
      <c r="D58" s="68"/>
      <c r="E58" s="68"/>
      <c r="F58" s="3" t="s">
        <v>55</v>
      </c>
      <c r="G58" s="3">
        <v>100</v>
      </c>
    </row>
    <row r="59" spans="1:7" ht="15">
      <c r="A59" s="69" t="s">
        <v>42</v>
      </c>
      <c r="B59" s="69" t="s">
        <v>43</v>
      </c>
      <c r="C59" s="69" t="s">
        <v>44</v>
      </c>
      <c r="D59" s="69" t="s">
        <v>45</v>
      </c>
      <c r="E59" s="69" t="s">
        <v>46</v>
      </c>
      <c r="F59" s="3" t="s">
        <v>47</v>
      </c>
      <c r="G59" s="3">
        <v>100</v>
      </c>
    </row>
    <row r="60" spans="1:7" ht="15">
      <c r="A60" s="70"/>
      <c r="B60" s="70"/>
      <c r="C60" s="70"/>
      <c r="D60" s="70"/>
      <c r="E60" s="70"/>
      <c r="F60" s="3" t="s">
        <v>48</v>
      </c>
      <c r="G60" s="3">
        <v>100</v>
      </c>
    </row>
    <row r="61" spans="1:7" ht="15">
      <c r="A61" s="67" t="s">
        <v>1072</v>
      </c>
      <c r="B61" s="67" t="s">
        <v>1073</v>
      </c>
      <c r="C61" s="67" t="s">
        <v>1074</v>
      </c>
      <c r="D61" s="67" t="s">
        <v>52</v>
      </c>
      <c r="E61" s="67" t="s">
        <v>81</v>
      </c>
      <c r="F61" s="3" t="s">
        <v>54</v>
      </c>
      <c r="G61" s="3">
        <v>96.43</v>
      </c>
    </row>
    <row r="62" spans="1:7" ht="27">
      <c r="A62" s="68"/>
      <c r="B62" s="68"/>
      <c r="C62" s="68"/>
      <c r="D62" s="68"/>
      <c r="E62" s="68"/>
      <c r="F62" s="3" t="s">
        <v>55</v>
      </c>
      <c r="G62" s="3">
        <v>96.43</v>
      </c>
    </row>
    <row r="63" spans="1:7" ht="15">
      <c r="A63" s="69" t="s">
        <v>42</v>
      </c>
      <c r="B63" s="69" t="s">
        <v>43</v>
      </c>
      <c r="C63" s="69" t="s">
        <v>44</v>
      </c>
      <c r="D63" s="69" t="s">
        <v>45</v>
      </c>
      <c r="E63" s="69" t="s">
        <v>46</v>
      </c>
      <c r="F63" s="3" t="s">
        <v>47</v>
      </c>
      <c r="G63" s="3">
        <v>100</v>
      </c>
    </row>
    <row r="64" spans="1:7" ht="15">
      <c r="A64" s="70"/>
      <c r="B64" s="70"/>
      <c r="C64" s="70"/>
      <c r="D64" s="70"/>
      <c r="E64" s="70"/>
      <c r="F64" s="3" t="s">
        <v>48</v>
      </c>
      <c r="G64" s="3">
        <v>100</v>
      </c>
    </row>
    <row r="65" spans="1:7" ht="15">
      <c r="A65" s="67" t="s">
        <v>1075</v>
      </c>
      <c r="B65" s="67" t="s">
        <v>1076</v>
      </c>
      <c r="C65" s="67" t="s">
        <v>1077</v>
      </c>
      <c r="D65" s="67" t="s">
        <v>52</v>
      </c>
      <c r="E65" s="67" t="s">
        <v>81</v>
      </c>
      <c r="F65" s="3" t="s">
        <v>54</v>
      </c>
      <c r="G65" s="3">
        <v>100</v>
      </c>
    </row>
    <row r="66" spans="1:7" ht="27">
      <c r="A66" s="68"/>
      <c r="B66" s="68"/>
      <c r="C66" s="68"/>
      <c r="D66" s="68"/>
      <c r="E66" s="68"/>
      <c r="F66" s="3" t="s">
        <v>55</v>
      </c>
      <c r="G66" s="3">
        <v>100</v>
      </c>
    </row>
    <row r="67" spans="1:7" ht="15">
      <c r="A67" s="74" t="s">
        <v>97</v>
      </c>
      <c r="B67" s="75"/>
      <c r="C67" s="75"/>
      <c r="D67" s="75"/>
      <c r="E67" s="75"/>
      <c r="F67" s="75"/>
      <c r="G67" s="76"/>
    </row>
    <row r="68" spans="1:7" ht="15">
      <c r="A68" s="71" t="s">
        <v>40</v>
      </c>
      <c r="B68" s="72"/>
      <c r="C68" s="72"/>
      <c r="D68" s="72"/>
      <c r="E68" s="73"/>
      <c r="F68" s="71" t="s">
        <v>41</v>
      </c>
      <c r="G68" s="73"/>
    </row>
    <row r="69" spans="1:7" ht="15">
      <c r="A69" s="69" t="s">
        <v>42</v>
      </c>
      <c r="B69" s="69" t="s">
        <v>43</v>
      </c>
      <c r="C69" s="69" t="s">
        <v>44</v>
      </c>
      <c r="D69" s="69" t="s">
        <v>45</v>
      </c>
      <c r="E69" s="69" t="s">
        <v>46</v>
      </c>
      <c r="F69" s="3" t="s">
        <v>47</v>
      </c>
      <c r="G69" s="3">
        <v>100</v>
      </c>
    </row>
    <row r="70" spans="1:7" ht="15">
      <c r="A70" s="70"/>
      <c r="B70" s="70"/>
      <c r="C70" s="70"/>
      <c r="D70" s="70"/>
      <c r="E70" s="70"/>
      <c r="F70" s="3" t="s">
        <v>48</v>
      </c>
      <c r="G70" s="3">
        <v>100</v>
      </c>
    </row>
    <row r="71" spans="1:7" ht="15">
      <c r="A71" s="67" t="s">
        <v>1078</v>
      </c>
      <c r="B71" s="67" t="s">
        <v>1079</v>
      </c>
      <c r="C71" s="67" t="s">
        <v>1080</v>
      </c>
      <c r="D71" s="67" t="s">
        <v>52</v>
      </c>
      <c r="E71" s="67" t="s">
        <v>105</v>
      </c>
      <c r="F71" s="3" t="s">
        <v>54</v>
      </c>
      <c r="G71" s="3">
        <v>100</v>
      </c>
    </row>
    <row r="72" spans="1:7" ht="27">
      <c r="A72" s="68"/>
      <c r="B72" s="68"/>
      <c r="C72" s="68"/>
      <c r="D72" s="68"/>
      <c r="E72" s="68"/>
      <c r="F72" s="3" t="s">
        <v>55</v>
      </c>
      <c r="G72" s="3">
        <v>100</v>
      </c>
    </row>
    <row r="73" spans="1:7" ht="15">
      <c r="A73" s="69" t="s">
        <v>42</v>
      </c>
      <c r="B73" s="69" t="s">
        <v>43</v>
      </c>
      <c r="C73" s="69" t="s">
        <v>44</v>
      </c>
      <c r="D73" s="69" t="s">
        <v>45</v>
      </c>
      <c r="E73" s="69" t="s">
        <v>46</v>
      </c>
      <c r="F73" s="3" t="s">
        <v>47</v>
      </c>
      <c r="G73" s="3">
        <v>100</v>
      </c>
    </row>
    <row r="74" spans="1:7" ht="15">
      <c r="A74" s="70"/>
      <c r="B74" s="70"/>
      <c r="C74" s="70"/>
      <c r="D74" s="70"/>
      <c r="E74" s="70"/>
      <c r="F74" s="3" t="s">
        <v>48</v>
      </c>
      <c r="G74" s="3">
        <v>100</v>
      </c>
    </row>
    <row r="75" spans="1:7" ht="15">
      <c r="A75" s="67" t="s">
        <v>1081</v>
      </c>
      <c r="B75" s="67" t="s">
        <v>1082</v>
      </c>
      <c r="C75" s="67" t="s">
        <v>1083</v>
      </c>
      <c r="D75" s="67" t="s">
        <v>52</v>
      </c>
      <c r="E75" s="67" t="s">
        <v>105</v>
      </c>
      <c r="F75" s="3" t="s">
        <v>54</v>
      </c>
      <c r="G75" s="3">
        <v>113.64</v>
      </c>
    </row>
    <row r="76" spans="1:7" ht="27">
      <c r="A76" s="68"/>
      <c r="B76" s="68"/>
      <c r="C76" s="68"/>
      <c r="D76" s="68"/>
      <c r="E76" s="68"/>
      <c r="F76" s="3" t="s">
        <v>55</v>
      </c>
      <c r="G76" s="3">
        <v>113.64</v>
      </c>
    </row>
    <row r="77" spans="1:7" ht="15">
      <c r="A77" s="69" t="s">
        <v>42</v>
      </c>
      <c r="B77" s="69" t="s">
        <v>43</v>
      </c>
      <c r="C77" s="69" t="s">
        <v>44</v>
      </c>
      <c r="D77" s="69" t="s">
        <v>45</v>
      </c>
      <c r="E77" s="69" t="s">
        <v>46</v>
      </c>
      <c r="F77" s="3" t="s">
        <v>47</v>
      </c>
      <c r="G77" s="3">
        <v>100</v>
      </c>
    </row>
    <row r="78" spans="1:7" ht="15">
      <c r="A78" s="70"/>
      <c r="B78" s="70"/>
      <c r="C78" s="70"/>
      <c r="D78" s="70"/>
      <c r="E78" s="70"/>
      <c r="F78" s="3" t="s">
        <v>48</v>
      </c>
      <c r="G78" s="3">
        <v>100</v>
      </c>
    </row>
    <row r="79" spans="1:7" ht="15">
      <c r="A79" s="67" t="s">
        <v>1084</v>
      </c>
      <c r="B79" s="67" t="s">
        <v>1085</v>
      </c>
      <c r="C79" s="67" t="s">
        <v>1086</v>
      </c>
      <c r="D79" s="67" t="s">
        <v>52</v>
      </c>
      <c r="E79" s="67" t="s">
        <v>105</v>
      </c>
      <c r="F79" s="3" t="s">
        <v>54</v>
      </c>
      <c r="G79" s="3">
        <v>100</v>
      </c>
    </row>
    <row r="80" spans="1:7" ht="27">
      <c r="A80" s="68"/>
      <c r="B80" s="68"/>
      <c r="C80" s="68"/>
      <c r="D80" s="68"/>
      <c r="E80" s="68"/>
      <c r="F80" s="3" t="s">
        <v>55</v>
      </c>
      <c r="G80" s="3">
        <v>100</v>
      </c>
    </row>
    <row r="81" spans="1:7" ht="15">
      <c r="A81" s="69" t="s">
        <v>42</v>
      </c>
      <c r="B81" s="69" t="s">
        <v>43</v>
      </c>
      <c r="C81" s="69" t="s">
        <v>44</v>
      </c>
      <c r="D81" s="69" t="s">
        <v>45</v>
      </c>
      <c r="E81" s="69" t="s">
        <v>46</v>
      </c>
      <c r="F81" s="3" t="s">
        <v>47</v>
      </c>
      <c r="G81" s="3">
        <v>100</v>
      </c>
    </row>
    <row r="82" spans="1:7" ht="15">
      <c r="A82" s="70"/>
      <c r="B82" s="70"/>
      <c r="C82" s="70"/>
      <c r="D82" s="70"/>
      <c r="E82" s="70"/>
      <c r="F82" s="3" t="s">
        <v>48</v>
      </c>
      <c r="G82" s="3">
        <v>100</v>
      </c>
    </row>
    <row r="83" spans="1:7" ht="15">
      <c r="A83" s="67" t="s">
        <v>1087</v>
      </c>
      <c r="B83" s="67" t="s">
        <v>1088</v>
      </c>
      <c r="C83" s="67" t="s">
        <v>1089</v>
      </c>
      <c r="D83" s="67" t="s">
        <v>1090</v>
      </c>
      <c r="E83" s="67" t="s">
        <v>105</v>
      </c>
      <c r="F83" s="3" t="s">
        <v>54</v>
      </c>
      <c r="G83" s="3">
        <v>100</v>
      </c>
    </row>
    <row r="84" spans="1:7" ht="27">
      <c r="A84" s="68"/>
      <c r="B84" s="68"/>
      <c r="C84" s="68"/>
      <c r="D84" s="68"/>
      <c r="E84" s="68"/>
      <c r="F84" s="3" t="s">
        <v>55</v>
      </c>
      <c r="G84" s="3">
        <v>100</v>
      </c>
    </row>
    <row r="85" spans="1:7" ht="15">
      <c r="A85" s="69" t="s">
        <v>42</v>
      </c>
      <c r="B85" s="69" t="s">
        <v>43</v>
      </c>
      <c r="C85" s="69" t="s">
        <v>44</v>
      </c>
      <c r="D85" s="69" t="s">
        <v>45</v>
      </c>
      <c r="E85" s="69" t="s">
        <v>46</v>
      </c>
      <c r="F85" s="3" t="s">
        <v>47</v>
      </c>
      <c r="G85" s="3">
        <v>100</v>
      </c>
    </row>
    <row r="86" spans="1:7" ht="15">
      <c r="A86" s="70"/>
      <c r="B86" s="70"/>
      <c r="C86" s="70"/>
      <c r="D86" s="70"/>
      <c r="E86" s="70"/>
      <c r="F86" s="3" t="s">
        <v>48</v>
      </c>
      <c r="G86" s="3">
        <v>100</v>
      </c>
    </row>
    <row r="87" spans="1:7" ht="15">
      <c r="A87" s="67" t="s">
        <v>1091</v>
      </c>
      <c r="B87" s="67" t="s">
        <v>1092</v>
      </c>
      <c r="C87" s="67" t="s">
        <v>1093</v>
      </c>
      <c r="D87" s="67" t="s">
        <v>52</v>
      </c>
      <c r="E87" s="67" t="s">
        <v>105</v>
      </c>
      <c r="F87" s="3" t="s">
        <v>54</v>
      </c>
      <c r="G87" s="3">
        <v>100</v>
      </c>
    </row>
    <row r="88" spans="1:7" ht="27">
      <c r="A88" s="68"/>
      <c r="B88" s="68"/>
      <c r="C88" s="68"/>
      <c r="D88" s="68"/>
      <c r="E88" s="68"/>
      <c r="F88" s="3" t="s">
        <v>55</v>
      </c>
      <c r="G88" s="3">
        <v>100</v>
      </c>
    </row>
    <row r="89" spans="1:7" ht="15">
      <c r="A89" s="64" t="s">
        <v>118</v>
      </c>
      <c r="B89" s="65"/>
      <c r="C89" s="65"/>
      <c r="D89" s="65"/>
      <c r="E89" s="65"/>
      <c r="F89" s="65"/>
      <c r="G89" s="66"/>
    </row>
    <row r="90" spans="1:7" ht="15">
      <c r="A90" s="58" t="s">
        <v>1055</v>
      </c>
      <c r="B90" s="59"/>
      <c r="C90" s="59"/>
      <c r="D90" s="59"/>
      <c r="E90" s="59"/>
      <c r="F90" s="59"/>
      <c r="G90" s="60"/>
    </row>
    <row r="91" spans="1:7" ht="15">
      <c r="A91" s="5" t="s">
        <v>119</v>
      </c>
      <c r="B91" s="47" t="s">
        <v>120</v>
      </c>
      <c r="C91" s="48"/>
      <c r="D91" s="48"/>
      <c r="E91" s="48"/>
      <c r="F91" s="48"/>
      <c r="G91" s="49"/>
    </row>
    <row r="92" spans="1:7" ht="39.75" customHeight="1">
      <c r="A92" s="5" t="s">
        <v>121</v>
      </c>
      <c r="B92" s="47" t="s">
        <v>1094</v>
      </c>
      <c r="C92" s="48"/>
      <c r="D92" s="48"/>
      <c r="E92" s="48"/>
      <c r="F92" s="48"/>
      <c r="G92" s="49"/>
    </row>
    <row r="93" spans="1:7" ht="39.75" customHeight="1">
      <c r="A93" s="5" t="s">
        <v>123</v>
      </c>
      <c r="B93" s="47" t="s">
        <v>1095</v>
      </c>
      <c r="C93" s="48"/>
      <c r="D93" s="48"/>
      <c r="E93" s="48"/>
      <c r="F93" s="48"/>
      <c r="G93" s="49"/>
    </row>
    <row r="94" spans="1:7" ht="39.75" customHeight="1">
      <c r="A94" s="5" t="s">
        <v>125</v>
      </c>
      <c r="B94" s="50" t="s">
        <v>126</v>
      </c>
      <c r="C94" s="51"/>
      <c r="D94" s="51"/>
      <c r="E94" s="51"/>
      <c r="F94" s="51"/>
      <c r="G94" s="52"/>
    </row>
    <row r="95" spans="1:7" ht="15">
      <c r="A95" s="58" t="s">
        <v>1058</v>
      </c>
      <c r="B95" s="59"/>
      <c r="C95" s="59"/>
      <c r="D95" s="59"/>
      <c r="E95" s="59"/>
      <c r="F95" s="59"/>
      <c r="G95" s="60"/>
    </row>
    <row r="96" spans="1:7" ht="15">
      <c r="A96" s="5" t="s">
        <v>119</v>
      </c>
      <c r="B96" s="47" t="s">
        <v>120</v>
      </c>
      <c r="C96" s="48"/>
      <c r="D96" s="48"/>
      <c r="E96" s="48"/>
      <c r="F96" s="48"/>
      <c r="G96" s="49"/>
    </row>
    <row r="97" spans="1:7" ht="39.75" customHeight="1">
      <c r="A97" s="5" t="s">
        <v>121</v>
      </c>
      <c r="B97" s="47" t="s">
        <v>1096</v>
      </c>
      <c r="C97" s="48"/>
      <c r="D97" s="48"/>
      <c r="E97" s="48"/>
      <c r="F97" s="48"/>
      <c r="G97" s="49"/>
    </row>
    <row r="98" spans="1:7" ht="15">
      <c r="A98" s="5" t="s">
        <v>123</v>
      </c>
      <c r="B98" s="61"/>
      <c r="C98" s="62"/>
      <c r="D98" s="62"/>
      <c r="E98" s="62"/>
      <c r="F98" s="62"/>
      <c r="G98" s="63"/>
    </row>
    <row r="99" spans="1:7" ht="39.75" customHeight="1">
      <c r="A99" s="5" t="s">
        <v>125</v>
      </c>
      <c r="B99" s="50" t="s">
        <v>126</v>
      </c>
      <c r="C99" s="51"/>
      <c r="D99" s="51"/>
      <c r="E99" s="51"/>
      <c r="F99" s="51"/>
      <c r="G99" s="52"/>
    </row>
    <row r="100" spans="1:7" ht="15">
      <c r="A100" s="58" t="s">
        <v>1061</v>
      </c>
      <c r="B100" s="59"/>
      <c r="C100" s="59"/>
      <c r="D100" s="59"/>
      <c r="E100" s="59"/>
      <c r="F100" s="59"/>
      <c r="G100" s="60"/>
    </row>
    <row r="101" spans="1:7" ht="15">
      <c r="A101" s="5" t="s">
        <v>119</v>
      </c>
      <c r="B101" s="47" t="s">
        <v>120</v>
      </c>
      <c r="C101" s="48"/>
      <c r="D101" s="48"/>
      <c r="E101" s="48"/>
      <c r="F101" s="48"/>
      <c r="G101" s="49"/>
    </row>
    <row r="102" spans="1:7" ht="39.75" customHeight="1">
      <c r="A102" s="5" t="s">
        <v>121</v>
      </c>
      <c r="B102" s="47" t="s">
        <v>1097</v>
      </c>
      <c r="C102" s="48"/>
      <c r="D102" s="48"/>
      <c r="E102" s="48"/>
      <c r="F102" s="48"/>
      <c r="G102" s="49"/>
    </row>
    <row r="103" spans="1:7" ht="39.75" customHeight="1">
      <c r="A103" s="5" t="s">
        <v>123</v>
      </c>
      <c r="B103" s="47" t="s">
        <v>1098</v>
      </c>
      <c r="C103" s="48"/>
      <c r="D103" s="48"/>
      <c r="E103" s="48"/>
      <c r="F103" s="48"/>
      <c r="G103" s="49"/>
    </row>
    <row r="104" spans="1:7" ht="39.75" customHeight="1">
      <c r="A104" s="5" t="s">
        <v>125</v>
      </c>
      <c r="B104" s="50" t="s">
        <v>126</v>
      </c>
      <c r="C104" s="51"/>
      <c r="D104" s="51"/>
      <c r="E104" s="51"/>
      <c r="F104" s="51"/>
      <c r="G104" s="52"/>
    </row>
    <row r="105" spans="1:7" ht="15">
      <c r="A105" s="58" t="s">
        <v>1063</v>
      </c>
      <c r="B105" s="59"/>
      <c r="C105" s="59"/>
      <c r="D105" s="59"/>
      <c r="E105" s="59"/>
      <c r="F105" s="59"/>
      <c r="G105" s="60"/>
    </row>
    <row r="106" spans="1:7" ht="15">
      <c r="A106" s="5" t="s">
        <v>119</v>
      </c>
      <c r="B106" s="47" t="s">
        <v>158</v>
      </c>
      <c r="C106" s="48"/>
      <c r="D106" s="48"/>
      <c r="E106" s="48"/>
      <c r="F106" s="48"/>
      <c r="G106" s="49"/>
    </row>
    <row r="107" spans="1:7" ht="39.75" customHeight="1">
      <c r="A107" s="5" t="s">
        <v>121</v>
      </c>
      <c r="B107" s="47" t="s">
        <v>1099</v>
      </c>
      <c r="C107" s="48"/>
      <c r="D107" s="48"/>
      <c r="E107" s="48"/>
      <c r="F107" s="48"/>
      <c r="G107" s="49"/>
    </row>
    <row r="108" spans="1:7" ht="39.75" customHeight="1">
      <c r="A108" s="5" t="s">
        <v>123</v>
      </c>
      <c r="B108" s="47" t="s">
        <v>1100</v>
      </c>
      <c r="C108" s="48"/>
      <c r="D108" s="48"/>
      <c r="E108" s="48"/>
      <c r="F108" s="48"/>
      <c r="G108" s="49"/>
    </row>
    <row r="109" spans="1:7" ht="39.75" customHeight="1">
      <c r="A109" s="5" t="s">
        <v>125</v>
      </c>
      <c r="B109" s="50" t="s">
        <v>126</v>
      </c>
      <c r="C109" s="51"/>
      <c r="D109" s="51"/>
      <c r="E109" s="51"/>
      <c r="F109" s="51"/>
      <c r="G109" s="52"/>
    </row>
    <row r="110" spans="1:7" ht="15">
      <c r="A110" s="58" t="s">
        <v>1066</v>
      </c>
      <c r="B110" s="59"/>
      <c r="C110" s="59"/>
      <c r="D110" s="59"/>
      <c r="E110" s="59"/>
      <c r="F110" s="59"/>
      <c r="G110" s="60"/>
    </row>
    <row r="111" spans="1:7" ht="15">
      <c r="A111" s="5" t="s">
        <v>119</v>
      </c>
      <c r="B111" s="47" t="s">
        <v>145</v>
      </c>
      <c r="C111" s="48"/>
      <c r="D111" s="48"/>
      <c r="E111" s="48"/>
      <c r="F111" s="48"/>
      <c r="G111" s="49"/>
    </row>
    <row r="112" spans="1:7" ht="39.75" customHeight="1">
      <c r="A112" s="5" t="s">
        <v>121</v>
      </c>
      <c r="B112" s="47" t="s">
        <v>1101</v>
      </c>
      <c r="C112" s="48"/>
      <c r="D112" s="48"/>
      <c r="E112" s="48"/>
      <c r="F112" s="48"/>
      <c r="G112" s="49"/>
    </row>
    <row r="113" spans="1:7" ht="15">
      <c r="A113" s="5" t="s">
        <v>123</v>
      </c>
      <c r="B113" s="61"/>
      <c r="C113" s="62"/>
      <c r="D113" s="62"/>
      <c r="E113" s="62"/>
      <c r="F113" s="62"/>
      <c r="G113" s="63"/>
    </row>
    <row r="114" spans="1:7" ht="39.75" customHeight="1">
      <c r="A114" s="5" t="s">
        <v>125</v>
      </c>
      <c r="B114" s="50" t="s">
        <v>126</v>
      </c>
      <c r="C114" s="51"/>
      <c r="D114" s="51"/>
      <c r="E114" s="51"/>
      <c r="F114" s="51"/>
      <c r="G114" s="52"/>
    </row>
    <row r="115" spans="1:7" ht="15">
      <c r="A115" s="58" t="s">
        <v>1069</v>
      </c>
      <c r="B115" s="59"/>
      <c r="C115" s="59"/>
      <c r="D115" s="59"/>
      <c r="E115" s="59"/>
      <c r="F115" s="59"/>
      <c r="G115" s="60"/>
    </row>
    <row r="116" spans="1:7" ht="15">
      <c r="A116" s="5" t="s">
        <v>119</v>
      </c>
      <c r="B116" s="47" t="s">
        <v>145</v>
      </c>
      <c r="C116" s="48"/>
      <c r="D116" s="48"/>
      <c r="E116" s="48"/>
      <c r="F116" s="48"/>
      <c r="G116" s="49"/>
    </row>
    <row r="117" spans="1:7" ht="39.75" customHeight="1">
      <c r="A117" s="5" t="s">
        <v>121</v>
      </c>
      <c r="B117" s="47" t="s">
        <v>1102</v>
      </c>
      <c r="C117" s="48"/>
      <c r="D117" s="48"/>
      <c r="E117" s="48"/>
      <c r="F117" s="48"/>
      <c r="G117" s="49"/>
    </row>
    <row r="118" spans="1:7" ht="15">
      <c r="A118" s="5" t="s">
        <v>123</v>
      </c>
      <c r="B118" s="61"/>
      <c r="C118" s="62"/>
      <c r="D118" s="62"/>
      <c r="E118" s="62"/>
      <c r="F118" s="62"/>
      <c r="G118" s="63"/>
    </row>
    <row r="119" spans="1:7" ht="39.75" customHeight="1">
      <c r="A119" s="5" t="s">
        <v>125</v>
      </c>
      <c r="B119" s="50" t="s">
        <v>126</v>
      </c>
      <c r="C119" s="51"/>
      <c r="D119" s="51"/>
      <c r="E119" s="51"/>
      <c r="F119" s="51"/>
      <c r="G119" s="52"/>
    </row>
    <row r="120" spans="1:7" ht="15">
      <c r="A120" s="58" t="s">
        <v>1072</v>
      </c>
      <c r="B120" s="59"/>
      <c r="C120" s="59"/>
      <c r="D120" s="59"/>
      <c r="E120" s="59"/>
      <c r="F120" s="59"/>
      <c r="G120" s="60"/>
    </row>
    <row r="121" spans="1:7" ht="15">
      <c r="A121" s="5" t="s">
        <v>119</v>
      </c>
      <c r="B121" s="47" t="s">
        <v>120</v>
      </c>
      <c r="C121" s="48"/>
      <c r="D121" s="48"/>
      <c r="E121" s="48"/>
      <c r="F121" s="48"/>
      <c r="G121" s="49"/>
    </row>
    <row r="122" spans="1:7" ht="39.75" customHeight="1">
      <c r="A122" s="5" t="s">
        <v>121</v>
      </c>
      <c r="B122" s="47" t="s">
        <v>1103</v>
      </c>
      <c r="C122" s="48"/>
      <c r="D122" s="48"/>
      <c r="E122" s="48"/>
      <c r="F122" s="48"/>
      <c r="G122" s="49"/>
    </row>
    <row r="123" spans="1:7" ht="39.75" customHeight="1">
      <c r="A123" s="5" t="s">
        <v>123</v>
      </c>
      <c r="B123" s="47" t="s">
        <v>1104</v>
      </c>
      <c r="C123" s="48"/>
      <c r="D123" s="48"/>
      <c r="E123" s="48"/>
      <c r="F123" s="48"/>
      <c r="G123" s="49"/>
    </row>
    <row r="124" spans="1:7" ht="39.75" customHeight="1">
      <c r="A124" s="5" t="s">
        <v>125</v>
      </c>
      <c r="B124" s="50" t="s">
        <v>126</v>
      </c>
      <c r="C124" s="51"/>
      <c r="D124" s="51"/>
      <c r="E124" s="51"/>
      <c r="F124" s="51"/>
      <c r="G124" s="52"/>
    </row>
    <row r="125" spans="1:7" ht="15">
      <c r="A125" s="58" t="s">
        <v>1075</v>
      </c>
      <c r="B125" s="59"/>
      <c r="C125" s="59"/>
      <c r="D125" s="59"/>
      <c r="E125" s="59"/>
      <c r="F125" s="59"/>
      <c r="G125" s="60"/>
    </row>
    <row r="126" spans="1:7" ht="15">
      <c r="A126" s="5" t="s">
        <v>119</v>
      </c>
      <c r="B126" s="47" t="s">
        <v>145</v>
      </c>
      <c r="C126" s="48"/>
      <c r="D126" s="48"/>
      <c r="E126" s="48"/>
      <c r="F126" s="48"/>
      <c r="G126" s="49"/>
    </row>
    <row r="127" spans="1:7" ht="39.75" customHeight="1">
      <c r="A127" s="5" t="s">
        <v>121</v>
      </c>
      <c r="B127" s="47" t="s">
        <v>1101</v>
      </c>
      <c r="C127" s="48"/>
      <c r="D127" s="48"/>
      <c r="E127" s="48"/>
      <c r="F127" s="48"/>
      <c r="G127" s="49"/>
    </row>
    <row r="128" spans="1:7" ht="15">
      <c r="A128" s="5" t="s">
        <v>123</v>
      </c>
      <c r="B128" s="61"/>
      <c r="C128" s="62"/>
      <c r="D128" s="62"/>
      <c r="E128" s="62"/>
      <c r="F128" s="62"/>
      <c r="G128" s="63"/>
    </row>
    <row r="129" spans="1:7" ht="39.75" customHeight="1">
      <c r="A129" s="5" t="s">
        <v>125</v>
      </c>
      <c r="B129" s="50" t="s">
        <v>126</v>
      </c>
      <c r="C129" s="51"/>
      <c r="D129" s="51"/>
      <c r="E129" s="51"/>
      <c r="F129" s="51"/>
      <c r="G129" s="52"/>
    </row>
    <row r="130" spans="1:7" ht="15">
      <c r="A130" s="58" t="s">
        <v>1078</v>
      </c>
      <c r="B130" s="59"/>
      <c r="C130" s="59"/>
      <c r="D130" s="59"/>
      <c r="E130" s="59"/>
      <c r="F130" s="59"/>
      <c r="G130" s="60"/>
    </row>
    <row r="131" spans="1:7" ht="15">
      <c r="A131" s="5" t="s">
        <v>119</v>
      </c>
      <c r="B131" s="47" t="s">
        <v>145</v>
      </c>
      <c r="C131" s="48"/>
      <c r="D131" s="48"/>
      <c r="E131" s="48"/>
      <c r="F131" s="48"/>
      <c r="G131" s="49"/>
    </row>
    <row r="132" spans="1:7" ht="39.75" customHeight="1">
      <c r="A132" s="5" t="s">
        <v>121</v>
      </c>
      <c r="B132" s="47" t="s">
        <v>1105</v>
      </c>
      <c r="C132" s="48"/>
      <c r="D132" s="48"/>
      <c r="E132" s="48"/>
      <c r="F132" s="48"/>
      <c r="G132" s="49"/>
    </row>
    <row r="133" spans="1:7" ht="15">
      <c r="A133" s="5" t="s">
        <v>123</v>
      </c>
      <c r="B133" s="61"/>
      <c r="C133" s="62"/>
      <c r="D133" s="62"/>
      <c r="E133" s="62"/>
      <c r="F133" s="62"/>
      <c r="G133" s="63"/>
    </row>
    <row r="134" spans="1:7" ht="39.75" customHeight="1">
      <c r="A134" s="5" t="s">
        <v>125</v>
      </c>
      <c r="B134" s="50" t="s">
        <v>126</v>
      </c>
      <c r="C134" s="51"/>
      <c r="D134" s="51"/>
      <c r="E134" s="51"/>
      <c r="F134" s="51"/>
      <c r="G134" s="52"/>
    </row>
    <row r="135" spans="1:7" ht="15">
      <c r="A135" s="58" t="s">
        <v>1081</v>
      </c>
      <c r="B135" s="59"/>
      <c r="C135" s="59"/>
      <c r="D135" s="59"/>
      <c r="E135" s="59"/>
      <c r="F135" s="59"/>
      <c r="G135" s="60"/>
    </row>
    <row r="136" spans="1:7" ht="15">
      <c r="A136" s="5" t="s">
        <v>119</v>
      </c>
      <c r="B136" s="47" t="s">
        <v>158</v>
      </c>
      <c r="C136" s="48"/>
      <c r="D136" s="48"/>
      <c r="E136" s="48"/>
      <c r="F136" s="48"/>
      <c r="G136" s="49"/>
    </row>
    <row r="137" spans="1:7" ht="39.75" customHeight="1">
      <c r="A137" s="5" t="s">
        <v>121</v>
      </c>
      <c r="B137" s="47" t="s">
        <v>1106</v>
      </c>
      <c r="C137" s="48"/>
      <c r="D137" s="48"/>
      <c r="E137" s="48"/>
      <c r="F137" s="48"/>
      <c r="G137" s="49"/>
    </row>
    <row r="138" spans="1:7" ht="39.75" customHeight="1">
      <c r="A138" s="5" t="s">
        <v>123</v>
      </c>
      <c r="B138" s="47" t="s">
        <v>1107</v>
      </c>
      <c r="C138" s="48"/>
      <c r="D138" s="48"/>
      <c r="E138" s="48"/>
      <c r="F138" s="48"/>
      <c r="G138" s="49"/>
    </row>
    <row r="139" spans="1:7" ht="39.75" customHeight="1">
      <c r="A139" s="5" t="s">
        <v>125</v>
      </c>
      <c r="B139" s="50" t="s">
        <v>126</v>
      </c>
      <c r="C139" s="51"/>
      <c r="D139" s="51"/>
      <c r="E139" s="51"/>
      <c r="F139" s="51"/>
      <c r="G139" s="52"/>
    </row>
    <row r="140" spans="1:7" ht="15">
      <c r="A140" s="58" t="s">
        <v>1084</v>
      </c>
      <c r="B140" s="59"/>
      <c r="C140" s="59"/>
      <c r="D140" s="59"/>
      <c r="E140" s="59"/>
      <c r="F140" s="59"/>
      <c r="G140" s="60"/>
    </row>
    <row r="141" spans="1:7" ht="15">
      <c r="A141" s="5" t="s">
        <v>119</v>
      </c>
      <c r="B141" s="47" t="s">
        <v>145</v>
      </c>
      <c r="C141" s="48"/>
      <c r="D141" s="48"/>
      <c r="E141" s="48"/>
      <c r="F141" s="48"/>
      <c r="G141" s="49"/>
    </row>
    <row r="142" spans="1:7" ht="39.75" customHeight="1">
      <c r="A142" s="5" t="s">
        <v>121</v>
      </c>
      <c r="B142" s="47" t="s">
        <v>1108</v>
      </c>
      <c r="C142" s="48"/>
      <c r="D142" s="48"/>
      <c r="E142" s="48"/>
      <c r="F142" s="48"/>
      <c r="G142" s="49"/>
    </row>
    <row r="143" spans="1:7" ht="15">
      <c r="A143" s="5" t="s">
        <v>123</v>
      </c>
      <c r="B143" s="61"/>
      <c r="C143" s="62"/>
      <c r="D143" s="62"/>
      <c r="E143" s="62"/>
      <c r="F143" s="62"/>
      <c r="G143" s="63"/>
    </row>
    <row r="144" spans="1:7" ht="39.75" customHeight="1">
      <c r="A144" s="5" t="s">
        <v>125</v>
      </c>
      <c r="B144" s="50" t="s">
        <v>126</v>
      </c>
      <c r="C144" s="51"/>
      <c r="D144" s="51"/>
      <c r="E144" s="51"/>
      <c r="F144" s="51"/>
      <c r="G144" s="52"/>
    </row>
    <row r="145" spans="1:7" ht="15">
      <c r="A145" s="58" t="s">
        <v>1087</v>
      </c>
      <c r="B145" s="59"/>
      <c r="C145" s="59"/>
      <c r="D145" s="59"/>
      <c r="E145" s="59"/>
      <c r="F145" s="59"/>
      <c r="G145" s="60"/>
    </row>
    <row r="146" spans="1:7" ht="15">
      <c r="A146" s="5" t="s">
        <v>119</v>
      </c>
      <c r="B146" s="47" t="s">
        <v>145</v>
      </c>
      <c r="C146" s="48"/>
      <c r="D146" s="48"/>
      <c r="E146" s="48"/>
      <c r="F146" s="48"/>
      <c r="G146" s="49"/>
    </row>
    <row r="147" spans="1:7" ht="39.75" customHeight="1">
      <c r="A147" s="5" t="s">
        <v>121</v>
      </c>
      <c r="B147" s="47" t="s">
        <v>1109</v>
      </c>
      <c r="C147" s="48"/>
      <c r="D147" s="48"/>
      <c r="E147" s="48"/>
      <c r="F147" s="48"/>
      <c r="G147" s="49"/>
    </row>
    <row r="148" spans="1:7" ht="15">
      <c r="A148" s="5" t="s">
        <v>123</v>
      </c>
      <c r="B148" s="61"/>
      <c r="C148" s="62"/>
      <c r="D148" s="62"/>
      <c r="E148" s="62"/>
      <c r="F148" s="62"/>
      <c r="G148" s="63"/>
    </row>
    <row r="149" spans="1:7" ht="39.75" customHeight="1">
      <c r="A149" s="5" t="s">
        <v>125</v>
      </c>
      <c r="B149" s="50" t="s">
        <v>126</v>
      </c>
      <c r="C149" s="51"/>
      <c r="D149" s="51"/>
      <c r="E149" s="51"/>
      <c r="F149" s="51"/>
      <c r="G149" s="52"/>
    </row>
    <row r="150" spans="1:7" ht="15">
      <c r="A150" s="58" t="s">
        <v>1091</v>
      </c>
      <c r="B150" s="59"/>
      <c r="C150" s="59"/>
      <c r="D150" s="59"/>
      <c r="E150" s="59"/>
      <c r="F150" s="59"/>
      <c r="G150" s="60"/>
    </row>
    <row r="151" spans="1:7" ht="15">
      <c r="A151" s="5" t="s">
        <v>119</v>
      </c>
      <c r="B151" s="47" t="s">
        <v>145</v>
      </c>
      <c r="C151" s="48"/>
      <c r="D151" s="48"/>
      <c r="E151" s="48"/>
      <c r="F151" s="48"/>
      <c r="G151" s="49"/>
    </row>
    <row r="152" spans="1:7" ht="39.75" customHeight="1">
      <c r="A152" s="5" t="s">
        <v>121</v>
      </c>
      <c r="B152" s="47" t="s">
        <v>1110</v>
      </c>
      <c r="C152" s="48"/>
      <c r="D152" s="48"/>
      <c r="E152" s="48"/>
      <c r="F152" s="48"/>
      <c r="G152" s="49"/>
    </row>
    <row r="153" spans="1:7" ht="15">
      <c r="A153" s="5" t="s">
        <v>123</v>
      </c>
      <c r="B153" s="61"/>
      <c r="C153" s="62"/>
      <c r="D153" s="62"/>
      <c r="E153" s="62"/>
      <c r="F153" s="62"/>
      <c r="G153" s="63"/>
    </row>
    <row r="154" spans="1:7" ht="39.75" customHeight="1">
      <c r="A154" s="5" t="s">
        <v>125</v>
      </c>
      <c r="B154" s="50" t="s">
        <v>126</v>
      </c>
      <c r="C154" s="51"/>
      <c r="D154" s="51"/>
      <c r="E154" s="51"/>
      <c r="F154" s="51"/>
      <c r="G154" s="52"/>
    </row>
    <row r="155" spans="1:7" ht="15">
      <c r="A155" s="53"/>
      <c r="B155" s="54"/>
      <c r="C155" s="54"/>
      <c r="D155" s="54"/>
      <c r="E155" s="54"/>
      <c r="F155" s="54"/>
      <c r="G155" s="55"/>
    </row>
    <row r="156" spans="1:7" ht="15">
      <c r="A156" s="64" t="s">
        <v>182</v>
      </c>
      <c r="B156" s="65"/>
      <c r="C156" s="65"/>
      <c r="D156" s="65"/>
      <c r="E156" s="65"/>
      <c r="F156" s="65"/>
      <c r="G156" s="66"/>
    </row>
    <row r="157" spans="1:7" ht="15">
      <c r="A157" s="58" t="s">
        <v>1055</v>
      </c>
      <c r="B157" s="59"/>
      <c r="C157" s="59"/>
      <c r="D157" s="59"/>
      <c r="E157" s="59"/>
      <c r="F157" s="59"/>
      <c r="G157" s="60"/>
    </row>
    <row r="158" spans="1:7" ht="15">
      <c r="A158" s="5" t="s">
        <v>183</v>
      </c>
      <c r="B158" s="61"/>
      <c r="C158" s="62"/>
      <c r="D158" s="62"/>
      <c r="E158" s="62"/>
      <c r="F158" s="62"/>
      <c r="G158" s="63"/>
    </row>
    <row r="159" spans="1:7" ht="15">
      <c r="A159" s="5" t="s">
        <v>184</v>
      </c>
      <c r="B159" s="61"/>
      <c r="C159" s="62"/>
      <c r="D159" s="62"/>
      <c r="E159" s="62"/>
      <c r="F159" s="62"/>
      <c r="G159" s="63"/>
    </row>
    <row r="160" spans="1:7" ht="39.75" customHeight="1">
      <c r="A160" s="5" t="s">
        <v>185</v>
      </c>
      <c r="B160" s="50" t="s">
        <v>186</v>
      </c>
      <c r="C160" s="51"/>
      <c r="D160" s="51"/>
      <c r="E160" s="51"/>
      <c r="F160" s="51"/>
      <c r="G160" s="52"/>
    </row>
    <row r="161" spans="1:7" ht="15">
      <c r="A161" s="58" t="s">
        <v>1058</v>
      </c>
      <c r="B161" s="59"/>
      <c r="C161" s="59"/>
      <c r="D161" s="59"/>
      <c r="E161" s="59"/>
      <c r="F161" s="59"/>
      <c r="G161" s="60"/>
    </row>
    <row r="162" spans="1:7" ht="15">
      <c r="A162" s="5" t="s">
        <v>183</v>
      </c>
      <c r="B162" s="61"/>
      <c r="C162" s="62"/>
      <c r="D162" s="62"/>
      <c r="E162" s="62"/>
      <c r="F162" s="62"/>
      <c r="G162" s="63"/>
    </row>
    <row r="163" spans="1:7" ht="15">
      <c r="A163" s="5" t="s">
        <v>184</v>
      </c>
      <c r="B163" s="61"/>
      <c r="C163" s="62"/>
      <c r="D163" s="62"/>
      <c r="E163" s="62"/>
      <c r="F163" s="62"/>
      <c r="G163" s="63"/>
    </row>
    <row r="164" spans="1:7" ht="39.75" customHeight="1">
      <c r="A164" s="5" t="s">
        <v>185</v>
      </c>
      <c r="B164" s="50" t="s">
        <v>186</v>
      </c>
      <c r="C164" s="51"/>
      <c r="D164" s="51"/>
      <c r="E164" s="51"/>
      <c r="F164" s="51"/>
      <c r="G164" s="52"/>
    </row>
    <row r="165" spans="1:7" ht="15">
      <c r="A165" s="58" t="s">
        <v>1061</v>
      </c>
      <c r="B165" s="59"/>
      <c r="C165" s="59"/>
      <c r="D165" s="59"/>
      <c r="E165" s="59"/>
      <c r="F165" s="59"/>
      <c r="G165" s="60"/>
    </row>
    <row r="166" spans="1:7" ht="15">
      <c r="A166" s="5" t="s">
        <v>183</v>
      </c>
      <c r="B166" s="61"/>
      <c r="C166" s="62"/>
      <c r="D166" s="62"/>
      <c r="E166" s="62"/>
      <c r="F166" s="62"/>
      <c r="G166" s="63"/>
    </row>
    <row r="167" spans="1:7" ht="15">
      <c r="A167" s="5" t="s">
        <v>184</v>
      </c>
      <c r="B167" s="61"/>
      <c r="C167" s="62"/>
      <c r="D167" s="62"/>
      <c r="E167" s="62"/>
      <c r="F167" s="62"/>
      <c r="G167" s="63"/>
    </row>
    <row r="168" spans="1:7" ht="39.75" customHeight="1">
      <c r="A168" s="5" t="s">
        <v>185</v>
      </c>
      <c r="B168" s="50" t="s">
        <v>186</v>
      </c>
      <c r="C168" s="51"/>
      <c r="D168" s="51"/>
      <c r="E168" s="51"/>
      <c r="F168" s="51"/>
      <c r="G168" s="52"/>
    </row>
    <row r="169" spans="1:7" ht="15">
      <c r="A169" s="58" t="s">
        <v>1063</v>
      </c>
      <c r="B169" s="59"/>
      <c r="C169" s="59"/>
      <c r="D169" s="59"/>
      <c r="E169" s="59"/>
      <c r="F169" s="59"/>
      <c r="G169" s="60"/>
    </row>
    <row r="170" spans="1:7" ht="39.75" customHeight="1">
      <c r="A170" s="5" t="s">
        <v>183</v>
      </c>
      <c r="B170" s="47" t="s">
        <v>187</v>
      </c>
      <c r="C170" s="48"/>
      <c r="D170" s="48"/>
      <c r="E170" s="48"/>
      <c r="F170" s="48"/>
      <c r="G170" s="49"/>
    </row>
    <row r="171" spans="1:7" ht="39.75" customHeight="1">
      <c r="A171" s="5" t="s">
        <v>184</v>
      </c>
      <c r="B171" s="47">
        <v>4</v>
      </c>
      <c r="C171" s="48"/>
      <c r="D171" s="48"/>
      <c r="E171" s="48"/>
      <c r="F171" s="48"/>
      <c r="G171" s="49"/>
    </row>
    <row r="172" spans="1:7" ht="39.75" customHeight="1">
      <c r="A172" s="5" t="s">
        <v>185</v>
      </c>
      <c r="B172" s="50" t="s">
        <v>1111</v>
      </c>
      <c r="C172" s="51"/>
      <c r="D172" s="51"/>
      <c r="E172" s="51"/>
      <c r="F172" s="51"/>
      <c r="G172" s="52"/>
    </row>
    <row r="173" spans="1:7" ht="15">
      <c r="A173" s="58" t="s">
        <v>1066</v>
      </c>
      <c r="B173" s="59"/>
      <c r="C173" s="59"/>
      <c r="D173" s="59"/>
      <c r="E173" s="59"/>
      <c r="F173" s="59"/>
      <c r="G173" s="60"/>
    </row>
    <row r="174" spans="1:7" ht="15">
      <c r="A174" s="5" t="s">
        <v>183</v>
      </c>
      <c r="B174" s="61"/>
      <c r="C174" s="62"/>
      <c r="D174" s="62"/>
      <c r="E174" s="62"/>
      <c r="F174" s="62"/>
      <c r="G174" s="63"/>
    </row>
    <row r="175" spans="1:7" ht="15">
      <c r="A175" s="5" t="s">
        <v>184</v>
      </c>
      <c r="B175" s="61"/>
      <c r="C175" s="62"/>
      <c r="D175" s="62"/>
      <c r="E175" s="62"/>
      <c r="F175" s="62"/>
      <c r="G175" s="63"/>
    </row>
    <row r="176" spans="1:7" ht="39.75" customHeight="1">
      <c r="A176" s="5" t="s">
        <v>185</v>
      </c>
      <c r="B176" s="50" t="s">
        <v>186</v>
      </c>
      <c r="C176" s="51"/>
      <c r="D176" s="51"/>
      <c r="E176" s="51"/>
      <c r="F176" s="51"/>
      <c r="G176" s="52"/>
    </row>
    <row r="177" spans="1:7" ht="15">
      <c r="A177" s="58" t="s">
        <v>1069</v>
      </c>
      <c r="B177" s="59"/>
      <c r="C177" s="59"/>
      <c r="D177" s="59"/>
      <c r="E177" s="59"/>
      <c r="F177" s="59"/>
      <c r="G177" s="60"/>
    </row>
    <row r="178" spans="1:7" ht="39.75" customHeight="1">
      <c r="A178" s="5" t="s">
        <v>183</v>
      </c>
      <c r="B178" s="47" t="s">
        <v>187</v>
      </c>
      <c r="C178" s="48"/>
      <c r="D178" s="48"/>
      <c r="E178" s="48"/>
      <c r="F178" s="48"/>
      <c r="G178" s="49"/>
    </row>
    <row r="179" spans="1:7" ht="39.75" customHeight="1">
      <c r="A179" s="5" t="s">
        <v>184</v>
      </c>
      <c r="B179" s="47" t="s">
        <v>333</v>
      </c>
      <c r="C179" s="48"/>
      <c r="D179" s="48"/>
      <c r="E179" s="48"/>
      <c r="F179" s="48"/>
      <c r="G179" s="49"/>
    </row>
    <row r="180" spans="1:7" ht="39.75" customHeight="1">
      <c r="A180" s="5" t="s">
        <v>185</v>
      </c>
      <c r="B180" s="50" t="s">
        <v>1111</v>
      </c>
      <c r="C180" s="51"/>
      <c r="D180" s="51"/>
      <c r="E180" s="51"/>
      <c r="F180" s="51"/>
      <c r="G180" s="52"/>
    </row>
    <row r="181" spans="1:7" ht="15">
      <c r="A181" s="58" t="s">
        <v>1072</v>
      </c>
      <c r="B181" s="59"/>
      <c r="C181" s="59"/>
      <c r="D181" s="59"/>
      <c r="E181" s="59"/>
      <c r="F181" s="59"/>
      <c r="G181" s="60"/>
    </row>
    <row r="182" spans="1:7" ht="39.75" customHeight="1">
      <c r="A182" s="5" t="s">
        <v>183</v>
      </c>
      <c r="B182" s="47" t="s">
        <v>187</v>
      </c>
      <c r="C182" s="48"/>
      <c r="D182" s="48"/>
      <c r="E182" s="48"/>
      <c r="F182" s="48"/>
      <c r="G182" s="49"/>
    </row>
    <row r="183" spans="1:7" ht="39.75" customHeight="1">
      <c r="A183" s="5" t="s">
        <v>184</v>
      </c>
      <c r="B183" s="47">
        <v>4</v>
      </c>
      <c r="C183" s="48"/>
      <c r="D183" s="48"/>
      <c r="E183" s="48"/>
      <c r="F183" s="48"/>
      <c r="G183" s="49"/>
    </row>
    <row r="184" spans="1:7" ht="39.75" customHeight="1">
      <c r="A184" s="5" t="s">
        <v>185</v>
      </c>
      <c r="B184" s="50" t="s">
        <v>1112</v>
      </c>
      <c r="C184" s="51"/>
      <c r="D184" s="51"/>
      <c r="E184" s="51"/>
      <c r="F184" s="51"/>
      <c r="G184" s="52"/>
    </row>
    <row r="185" spans="1:7" ht="15">
      <c r="A185" s="58" t="s">
        <v>1075</v>
      </c>
      <c r="B185" s="59"/>
      <c r="C185" s="59"/>
      <c r="D185" s="59"/>
      <c r="E185" s="59"/>
      <c r="F185" s="59"/>
      <c r="G185" s="60"/>
    </row>
    <row r="186" spans="1:7" ht="39.75" customHeight="1">
      <c r="A186" s="5" t="s">
        <v>183</v>
      </c>
      <c r="B186" s="47" t="s">
        <v>187</v>
      </c>
      <c r="C186" s="48"/>
      <c r="D186" s="48"/>
      <c r="E186" s="48"/>
      <c r="F186" s="48"/>
      <c r="G186" s="49"/>
    </row>
    <row r="187" spans="1:7" ht="39.75" customHeight="1">
      <c r="A187" s="5" t="s">
        <v>184</v>
      </c>
      <c r="B187" s="47" t="s">
        <v>333</v>
      </c>
      <c r="C187" s="48"/>
      <c r="D187" s="48"/>
      <c r="E187" s="48"/>
      <c r="F187" s="48"/>
      <c r="G187" s="49"/>
    </row>
    <row r="188" spans="1:7" ht="39.75" customHeight="1">
      <c r="A188" s="5" t="s">
        <v>185</v>
      </c>
      <c r="B188" s="50" t="s">
        <v>1111</v>
      </c>
      <c r="C188" s="51"/>
      <c r="D188" s="51"/>
      <c r="E188" s="51"/>
      <c r="F188" s="51"/>
      <c r="G188" s="52"/>
    </row>
    <row r="189" spans="1:7" ht="15">
      <c r="A189" s="58" t="s">
        <v>1078</v>
      </c>
      <c r="B189" s="59"/>
      <c r="C189" s="59"/>
      <c r="D189" s="59"/>
      <c r="E189" s="59"/>
      <c r="F189" s="59"/>
      <c r="G189" s="60"/>
    </row>
    <row r="190" spans="1:7" ht="15">
      <c r="A190" s="5" t="s">
        <v>183</v>
      </c>
      <c r="B190" s="61"/>
      <c r="C190" s="62"/>
      <c r="D190" s="62"/>
      <c r="E190" s="62"/>
      <c r="F190" s="62"/>
      <c r="G190" s="63"/>
    </row>
    <row r="191" spans="1:7" ht="15">
      <c r="A191" s="5" t="s">
        <v>184</v>
      </c>
      <c r="B191" s="61"/>
      <c r="C191" s="62"/>
      <c r="D191" s="62"/>
      <c r="E191" s="62"/>
      <c r="F191" s="62"/>
      <c r="G191" s="63"/>
    </row>
    <row r="192" spans="1:7" ht="39.75" customHeight="1">
      <c r="A192" s="5" t="s">
        <v>185</v>
      </c>
      <c r="B192" s="50" t="s">
        <v>186</v>
      </c>
      <c r="C192" s="51"/>
      <c r="D192" s="51"/>
      <c r="E192" s="51"/>
      <c r="F192" s="51"/>
      <c r="G192" s="52"/>
    </row>
    <row r="193" spans="1:7" ht="15">
      <c r="A193" s="58" t="s">
        <v>1081</v>
      </c>
      <c r="B193" s="59"/>
      <c r="C193" s="59"/>
      <c r="D193" s="59"/>
      <c r="E193" s="59"/>
      <c r="F193" s="59"/>
      <c r="G193" s="60"/>
    </row>
    <row r="194" spans="1:7" ht="39.75" customHeight="1">
      <c r="A194" s="5" t="s">
        <v>183</v>
      </c>
      <c r="B194" s="47" t="s">
        <v>187</v>
      </c>
      <c r="C194" s="48"/>
      <c r="D194" s="48"/>
      <c r="E194" s="48"/>
      <c r="F194" s="48"/>
      <c r="G194" s="49"/>
    </row>
    <row r="195" spans="1:7" ht="39.75" customHeight="1">
      <c r="A195" s="5" t="s">
        <v>184</v>
      </c>
      <c r="B195" s="47" t="s">
        <v>333</v>
      </c>
      <c r="C195" s="48"/>
      <c r="D195" s="48"/>
      <c r="E195" s="48"/>
      <c r="F195" s="48"/>
      <c r="G195" s="49"/>
    </row>
    <row r="196" spans="1:7" ht="39.75" customHeight="1">
      <c r="A196" s="5" t="s">
        <v>185</v>
      </c>
      <c r="B196" s="50" t="s">
        <v>1111</v>
      </c>
      <c r="C196" s="51"/>
      <c r="D196" s="51"/>
      <c r="E196" s="51"/>
      <c r="F196" s="51"/>
      <c r="G196" s="52"/>
    </row>
    <row r="197" spans="1:7" ht="15">
      <c r="A197" s="58" t="s">
        <v>1084</v>
      </c>
      <c r="B197" s="59"/>
      <c r="C197" s="59"/>
      <c r="D197" s="59"/>
      <c r="E197" s="59"/>
      <c r="F197" s="59"/>
      <c r="G197" s="60"/>
    </row>
    <row r="198" spans="1:7" ht="39.75" customHeight="1">
      <c r="A198" s="5" t="s">
        <v>183</v>
      </c>
      <c r="B198" s="47" t="s">
        <v>187</v>
      </c>
      <c r="C198" s="48"/>
      <c r="D198" s="48"/>
      <c r="E198" s="48"/>
      <c r="F198" s="48"/>
      <c r="G198" s="49"/>
    </row>
    <row r="199" spans="1:7" ht="39.75" customHeight="1">
      <c r="A199" s="5" t="s">
        <v>184</v>
      </c>
      <c r="B199" s="47" t="s">
        <v>333</v>
      </c>
      <c r="C199" s="48"/>
      <c r="D199" s="48"/>
      <c r="E199" s="48"/>
      <c r="F199" s="48"/>
      <c r="G199" s="49"/>
    </row>
    <row r="200" spans="1:7" ht="39.75" customHeight="1">
      <c r="A200" s="5" t="s">
        <v>185</v>
      </c>
      <c r="B200" s="50" t="s">
        <v>1111</v>
      </c>
      <c r="C200" s="51"/>
      <c r="D200" s="51"/>
      <c r="E200" s="51"/>
      <c r="F200" s="51"/>
      <c r="G200" s="52"/>
    </row>
    <row r="201" spans="1:7" ht="15">
      <c r="A201" s="58" t="s">
        <v>1087</v>
      </c>
      <c r="B201" s="59"/>
      <c r="C201" s="59"/>
      <c r="D201" s="59"/>
      <c r="E201" s="59"/>
      <c r="F201" s="59"/>
      <c r="G201" s="60"/>
    </row>
    <row r="202" spans="1:7" ht="39.75" customHeight="1">
      <c r="A202" s="5" t="s">
        <v>183</v>
      </c>
      <c r="B202" s="47" t="s">
        <v>187</v>
      </c>
      <c r="C202" s="48"/>
      <c r="D202" s="48"/>
      <c r="E202" s="48"/>
      <c r="F202" s="48"/>
      <c r="G202" s="49"/>
    </row>
    <row r="203" spans="1:7" ht="39.75" customHeight="1">
      <c r="A203" s="5" t="s">
        <v>184</v>
      </c>
      <c r="B203" s="47" t="s">
        <v>333</v>
      </c>
      <c r="C203" s="48"/>
      <c r="D203" s="48"/>
      <c r="E203" s="48"/>
      <c r="F203" s="48"/>
      <c r="G203" s="49"/>
    </row>
    <row r="204" spans="1:7" ht="39.75" customHeight="1">
      <c r="A204" s="5" t="s">
        <v>185</v>
      </c>
      <c r="B204" s="50" t="s">
        <v>1111</v>
      </c>
      <c r="C204" s="51"/>
      <c r="D204" s="51"/>
      <c r="E204" s="51"/>
      <c r="F204" s="51"/>
      <c r="G204" s="52"/>
    </row>
    <row r="205" spans="1:7" ht="15">
      <c r="A205" s="58" t="s">
        <v>1091</v>
      </c>
      <c r="B205" s="59"/>
      <c r="C205" s="59"/>
      <c r="D205" s="59"/>
      <c r="E205" s="59"/>
      <c r="F205" s="59"/>
      <c r="G205" s="60"/>
    </row>
    <row r="206" spans="1:7" ht="39.75" customHeight="1">
      <c r="A206" s="5" t="s">
        <v>183</v>
      </c>
      <c r="B206" s="47" t="s">
        <v>187</v>
      </c>
      <c r="C206" s="48"/>
      <c r="D206" s="48"/>
      <c r="E206" s="48"/>
      <c r="F206" s="48"/>
      <c r="G206" s="49"/>
    </row>
    <row r="207" spans="1:7" ht="39.75" customHeight="1">
      <c r="A207" s="5" t="s">
        <v>184</v>
      </c>
      <c r="B207" s="47" t="s">
        <v>333</v>
      </c>
      <c r="C207" s="48"/>
      <c r="D207" s="48"/>
      <c r="E207" s="48"/>
      <c r="F207" s="48"/>
      <c r="G207" s="49"/>
    </row>
    <row r="208" spans="1:7" ht="39.75" customHeight="1">
      <c r="A208" s="5" t="s">
        <v>185</v>
      </c>
      <c r="B208" s="50" t="s">
        <v>1111</v>
      </c>
      <c r="C208" s="51"/>
      <c r="D208" s="51"/>
      <c r="E208" s="51"/>
      <c r="F208" s="51"/>
      <c r="G208" s="52"/>
    </row>
    <row r="209" spans="1:7" ht="15">
      <c r="A209" s="53"/>
      <c r="B209" s="54"/>
      <c r="C209" s="54"/>
      <c r="D209" s="54"/>
      <c r="E209" s="54"/>
      <c r="F209" s="54"/>
      <c r="G209" s="55"/>
    </row>
    <row r="210" spans="1:7" ht="39.75" customHeight="1">
      <c r="A210" s="56" t="s">
        <v>189</v>
      </c>
      <c r="B210" s="57"/>
      <c r="C210" s="57"/>
      <c r="D210" s="57"/>
      <c r="E210" s="57"/>
      <c r="F210" s="57"/>
      <c r="G210" s="57"/>
    </row>
  </sheetData>
  <sheetProtection/>
  <mergeCells count="300">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1113</v>
      </c>
      <c r="E4" s="109"/>
      <c r="F4" s="109"/>
      <c r="G4" s="78"/>
    </row>
    <row r="5" spans="1:7" ht="15">
      <c r="A5" s="106" t="s">
        <v>5</v>
      </c>
      <c r="B5" s="107"/>
      <c r="C5" s="108"/>
      <c r="D5" s="77" t="s">
        <v>6</v>
      </c>
      <c r="E5" s="109"/>
      <c r="F5" s="109"/>
      <c r="G5" s="78"/>
    </row>
    <row r="6" spans="1:7" ht="15">
      <c r="A6" s="106" t="s">
        <v>7</v>
      </c>
      <c r="B6" s="107"/>
      <c r="C6" s="108"/>
      <c r="D6" s="77" t="s">
        <v>705</v>
      </c>
      <c r="E6" s="109"/>
      <c r="F6" s="109"/>
      <c r="G6" s="78"/>
    </row>
    <row r="7" spans="1:7" ht="39.75" customHeight="1">
      <c r="A7" s="106" t="s">
        <v>9</v>
      </c>
      <c r="B7" s="107"/>
      <c r="C7" s="108"/>
      <c r="D7" s="110" t="s">
        <v>1586</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400.274999</v>
      </c>
      <c r="F11" s="8">
        <v>382.1540086299999</v>
      </c>
      <c r="G11" s="8">
        <v>95.47286480163102</v>
      </c>
    </row>
    <row r="12" spans="1:7" ht="15">
      <c r="A12" s="100" t="s">
        <v>18</v>
      </c>
      <c r="B12" s="101"/>
      <c r="C12" s="101"/>
      <c r="D12" s="102"/>
      <c r="E12" s="8">
        <v>382.1540086299999</v>
      </c>
      <c r="F12" s="8">
        <v>382.1540086299999</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1114</v>
      </c>
      <c r="B19" s="98"/>
      <c r="C19" s="98"/>
      <c r="D19" s="98"/>
      <c r="E19" s="98"/>
      <c r="F19" s="98"/>
      <c r="G19" s="99"/>
    </row>
    <row r="20" spans="1:7" ht="15">
      <c r="A20" s="97" t="s">
        <v>26</v>
      </c>
      <c r="B20" s="98"/>
      <c r="C20" s="98"/>
      <c r="D20" s="98"/>
      <c r="E20" s="98"/>
      <c r="F20" s="98"/>
      <c r="G20" s="99"/>
    </row>
    <row r="21" spans="1:7" ht="15">
      <c r="A21" s="79" t="s">
        <v>1115</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198</v>
      </c>
      <c r="D25" s="48"/>
      <c r="E25" s="48"/>
      <c r="F25" s="48"/>
      <c r="G25" s="49"/>
    </row>
    <row r="26" spans="1:7" ht="15">
      <c r="A26" s="77" t="s">
        <v>34</v>
      </c>
      <c r="B26" s="78"/>
      <c r="C26" s="47" t="s">
        <v>707</v>
      </c>
      <c r="D26" s="48"/>
      <c r="E26" s="48"/>
      <c r="F26" s="48"/>
      <c r="G26" s="49"/>
    </row>
    <row r="27" spans="1:7" ht="15">
      <c r="A27" s="77" t="s">
        <v>36</v>
      </c>
      <c r="B27" s="78"/>
      <c r="C27" s="47" t="s">
        <v>708</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0.76</v>
      </c>
    </row>
    <row r="32" spans="1:7" ht="15">
      <c r="A32" s="70"/>
      <c r="B32" s="70"/>
      <c r="C32" s="70"/>
      <c r="D32" s="70"/>
      <c r="E32" s="70"/>
      <c r="F32" s="3" t="s">
        <v>48</v>
      </c>
      <c r="G32" s="3">
        <v>0.76</v>
      </c>
    </row>
    <row r="33" spans="1:7" ht="15">
      <c r="A33" s="67" t="s">
        <v>709</v>
      </c>
      <c r="B33" s="67" t="s">
        <v>1116</v>
      </c>
      <c r="C33" s="67" t="s">
        <v>1117</v>
      </c>
      <c r="D33" s="67" t="s">
        <v>211</v>
      </c>
      <c r="E33" s="67" t="s">
        <v>53</v>
      </c>
      <c r="F33" s="3" t="s">
        <v>54</v>
      </c>
      <c r="G33" s="3">
        <v>0.77</v>
      </c>
    </row>
    <row r="34" spans="1:7" ht="27">
      <c r="A34" s="68"/>
      <c r="B34" s="68"/>
      <c r="C34" s="68"/>
      <c r="D34" s="68"/>
      <c r="E34" s="68"/>
      <c r="F34" s="3" t="s">
        <v>55</v>
      </c>
      <c r="G34" s="3">
        <v>100.83</v>
      </c>
    </row>
    <row r="35" spans="1:7" ht="15">
      <c r="A35" s="69" t="s">
        <v>42</v>
      </c>
      <c r="B35" s="69" t="s">
        <v>43</v>
      </c>
      <c r="C35" s="69" t="s">
        <v>44</v>
      </c>
      <c r="D35" s="69" t="s">
        <v>45</v>
      </c>
      <c r="E35" s="69" t="s">
        <v>46</v>
      </c>
      <c r="F35" s="3" t="s">
        <v>47</v>
      </c>
      <c r="G35" s="3">
        <v>100</v>
      </c>
    </row>
    <row r="36" spans="1:7" ht="15">
      <c r="A36" s="70"/>
      <c r="B36" s="70"/>
      <c r="C36" s="70"/>
      <c r="D36" s="70"/>
      <c r="E36" s="70"/>
      <c r="F36" s="3" t="s">
        <v>48</v>
      </c>
      <c r="G36" s="3">
        <v>100</v>
      </c>
    </row>
    <row r="37" spans="1:7" ht="15">
      <c r="A37" s="67" t="s">
        <v>1118</v>
      </c>
      <c r="B37" s="67" t="s">
        <v>1116</v>
      </c>
      <c r="C37" s="67" t="s">
        <v>1119</v>
      </c>
      <c r="D37" s="67" t="s">
        <v>211</v>
      </c>
      <c r="E37" s="67" t="s">
        <v>53</v>
      </c>
      <c r="F37" s="3" t="s">
        <v>54</v>
      </c>
      <c r="G37" s="3">
        <v>96.08</v>
      </c>
    </row>
    <row r="38" spans="1:7" ht="27">
      <c r="A38" s="68"/>
      <c r="B38" s="68"/>
      <c r="C38" s="68"/>
      <c r="D38" s="68"/>
      <c r="E38" s="68"/>
      <c r="F38" s="3" t="s">
        <v>55</v>
      </c>
      <c r="G38" s="3">
        <v>96.08</v>
      </c>
    </row>
    <row r="39" spans="1:7" ht="15">
      <c r="A39" s="74" t="s">
        <v>56</v>
      </c>
      <c r="B39" s="75"/>
      <c r="C39" s="75"/>
      <c r="D39" s="75"/>
      <c r="E39" s="75"/>
      <c r="F39" s="75"/>
      <c r="G39" s="76"/>
    </row>
    <row r="40" spans="1:7" ht="15">
      <c r="A40" s="71" t="s">
        <v>40</v>
      </c>
      <c r="B40" s="72"/>
      <c r="C40" s="72"/>
      <c r="D40" s="72"/>
      <c r="E40" s="73"/>
      <c r="F40" s="71" t="s">
        <v>41</v>
      </c>
      <c r="G40" s="73"/>
    </row>
    <row r="41" spans="1:7" ht="15">
      <c r="A41" s="69" t="s">
        <v>42</v>
      </c>
      <c r="B41" s="69" t="s">
        <v>43</v>
      </c>
      <c r="C41" s="69" t="s">
        <v>44</v>
      </c>
      <c r="D41" s="69" t="s">
        <v>45</v>
      </c>
      <c r="E41" s="69" t="s">
        <v>46</v>
      </c>
      <c r="F41" s="3" t="s">
        <v>47</v>
      </c>
      <c r="G41" s="3">
        <v>41.13</v>
      </c>
    </row>
    <row r="42" spans="1:7" ht="15">
      <c r="A42" s="70"/>
      <c r="B42" s="70"/>
      <c r="C42" s="70"/>
      <c r="D42" s="70"/>
      <c r="E42" s="70"/>
      <c r="F42" s="3" t="s">
        <v>48</v>
      </c>
      <c r="G42" s="3">
        <v>43.34</v>
      </c>
    </row>
    <row r="43" spans="1:7" ht="15">
      <c r="A43" s="67" t="s">
        <v>1120</v>
      </c>
      <c r="B43" s="67" t="s">
        <v>1121</v>
      </c>
      <c r="C43" s="67" t="s">
        <v>1122</v>
      </c>
      <c r="D43" s="67" t="s">
        <v>52</v>
      </c>
      <c r="E43" s="67" t="s">
        <v>53</v>
      </c>
      <c r="F43" s="3" t="s">
        <v>54</v>
      </c>
      <c r="G43" s="3">
        <v>43.34</v>
      </c>
    </row>
    <row r="44" spans="1:7" ht="27">
      <c r="A44" s="68"/>
      <c r="B44" s="68"/>
      <c r="C44" s="68"/>
      <c r="D44" s="68"/>
      <c r="E44" s="68"/>
      <c r="F44" s="3" t="s">
        <v>55</v>
      </c>
      <c r="G44" s="3">
        <v>100</v>
      </c>
    </row>
    <row r="45" spans="1:7" ht="15">
      <c r="A45" s="69" t="s">
        <v>42</v>
      </c>
      <c r="B45" s="69" t="s">
        <v>43</v>
      </c>
      <c r="C45" s="69" t="s">
        <v>44</v>
      </c>
      <c r="D45" s="69" t="s">
        <v>45</v>
      </c>
      <c r="E45" s="69" t="s">
        <v>46</v>
      </c>
      <c r="F45" s="3" t="s">
        <v>47</v>
      </c>
      <c r="G45" s="3">
        <v>22.95</v>
      </c>
    </row>
    <row r="46" spans="1:7" ht="15">
      <c r="A46" s="70"/>
      <c r="B46" s="70"/>
      <c r="C46" s="70"/>
      <c r="D46" s="70"/>
      <c r="E46" s="70"/>
      <c r="F46" s="3" t="s">
        <v>48</v>
      </c>
      <c r="G46" s="3">
        <v>39.75</v>
      </c>
    </row>
    <row r="47" spans="1:7" ht="15">
      <c r="A47" s="67" t="s">
        <v>1123</v>
      </c>
      <c r="B47" s="67" t="s">
        <v>1121</v>
      </c>
      <c r="C47" s="67" t="s">
        <v>1124</v>
      </c>
      <c r="D47" s="67" t="s">
        <v>1125</v>
      </c>
      <c r="E47" s="67" t="s">
        <v>53</v>
      </c>
      <c r="F47" s="3" t="s">
        <v>54</v>
      </c>
      <c r="G47" s="3">
        <v>39.75</v>
      </c>
    </row>
    <row r="48" spans="1:7" ht="27">
      <c r="A48" s="68"/>
      <c r="B48" s="68"/>
      <c r="C48" s="68"/>
      <c r="D48" s="68"/>
      <c r="E48" s="68"/>
      <c r="F48" s="3" t="s">
        <v>55</v>
      </c>
      <c r="G48" s="3">
        <v>100</v>
      </c>
    </row>
    <row r="49" spans="1:7" ht="15">
      <c r="A49" s="69" t="s">
        <v>42</v>
      </c>
      <c r="B49" s="69" t="s">
        <v>43</v>
      </c>
      <c r="C49" s="69" t="s">
        <v>44</v>
      </c>
      <c r="D49" s="69" t="s">
        <v>45</v>
      </c>
      <c r="E49" s="69" t="s">
        <v>46</v>
      </c>
      <c r="F49" s="3" t="s">
        <v>47</v>
      </c>
      <c r="G49" s="3">
        <v>100</v>
      </c>
    </row>
    <row r="50" spans="1:7" ht="15">
      <c r="A50" s="70"/>
      <c r="B50" s="70"/>
      <c r="C50" s="70"/>
      <c r="D50" s="70"/>
      <c r="E50" s="70"/>
      <c r="F50" s="3" t="s">
        <v>48</v>
      </c>
      <c r="G50" s="3">
        <v>100</v>
      </c>
    </row>
    <row r="51" spans="1:7" ht="15">
      <c r="A51" s="67" t="s">
        <v>1126</v>
      </c>
      <c r="B51" s="67" t="s">
        <v>1121</v>
      </c>
      <c r="C51" s="67" t="s">
        <v>1127</v>
      </c>
      <c r="D51" s="67" t="s">
        <v>52</v>
      </c>
      <c r="E51" s="67" t="s">
        <v>53</v>
      </c>
      <c r="F51" s="3" t="s">
        <v>54</v>
      </c>
      <c r="G51" s="3">
        <v>96.88</v>
      </c>
    </row>
    <row r="52" spans="1:7" ht="27">
      <c r="A52" s="68"/>
      <c r="B52" s="68"/>
      <c r="C52" s="68"/>
      <c r="D52" s="68"/>
      <c r="E52" s="68"/>
      <c r="F52" s="3" t="s">
        <v>55</v>
      </c>
      <c r="G52" s="3">
        <v>96.88</v>
      </c>
    </row>
    <row r="53" spans="1:7" ht="15">
      <c r="A53" s="74" t="s">
        <v>70</v>
      </c>
      <c r="B53" s="75"/>
      <c r="C53" s="75"/>
      <c r="D53" s="75"/>
      <c r="E53" s="75"/>
      <c r="F53" s="75"/>
      <c r="G53" s="76"/>
    </row>
    <row r="54" spans="1:7" ht="15">
      <c r="A54" s="71" t="s">
        <v>40</v>
      </c>
      <c r="B54" s="72"/>
      <c r="C54" s="72"/>
      <c r="D54" s="72"/>
      <c r="E54" s="73"/>
      <c r="F54" s="71" t="s">
        <v>41</v>
      </c>
      <c r="G54" s="73"/>
    </row>
    <row r="55" spans="1:7" ht="15">
      <c r="A55" s="69" t="s">
        <v>42</v>
      </c>
      <c r="B55" s="69" t="s">
        <v>43</v>
      </c>
      <c r="C55" s="69" t="s">
        <v>44</v>
      </c>
      <c r="D55" s="69" t="s">
        <v>45</v>
      </c>
      <c r="E55" s="69" t="s">
        <v>46</v>
      </c>
      <c r="F55" s="3" t="s">
        <v>47</v>
      </c>
      <c r="G55" s="3">
        <v>100</v>
      </c>
    </row>
    <row r="56" spans="1:7" ht="15">
      <c r="A56" s="70"/>
      <c r="B56" s="70"/>
      <c r="C56" s="70"/>
      <c r="D56" s="70"/>
      <c r="E56" s="70"/>
      <c r="F56" s="3" t="s">
        <v>48</v>
      </c>
      <c r="G56" s="3">
        <v>89.76</v>
      </c>
    </row>
    <row r="57" spans="1:7" ht="15">
      <c r="A57" s="67" t="s">
        <v>1128</v>
      </c>
      <c r="B57" s="67" t="s">
        <v>1129</v>
      </c>
      <c r="C57" s="67" t="s">
        <v>1130</v>
      </c>
      <c r="D57" s="67" t="s">
        <v>52</v>
      </c>
      <c r="E57" s="67" t="s">
        <v>81</v>
      </c>
      <c r="F57" s="3" t="s">
        <v>54</v>
      </c>
      <c r="G57" s="3">
        <v>88.27</v>
      </c>
    </row>
    <row r="58" spans="1:7" ht="27">
      <c r="A58" s="68"/>
      <c r="B58" s="68"/>
      <c r="C58" s="68"/>
      <c r="D58" s="68"/>
      <c r="E58" s="68"/>
      <c r="F58" s="3" t="s">
        <v>55</v>
      </c>
      <c r="G58" s="3">
        <v>98.35</v>
      </c>
    </row>
    <row r="59" spans="1:7" ht="15">
      <c r="A59" s="69" t="s">
        <v>42</v>
      </c>
      <c r="B59" s="69" t="s">
        <v>43</v>
      </c>
      <c r="C59" s="69" t="s">
        <v>44</v>
      </c>
      <c r="D59" s="69" t="s">
        <v>45</v>
      </c>
      <c r="E59" s="69" t="s">
        <v>46</v>
      </c>
      <c r="F59" s="3" t="s">
        <v>47</v>
      </c>
      <c r="G59" s="3">
        <v>100</v>
      </c>
    </row>
    <row r="60" spans="1:7" ht="15">
      <c r="A60" s="70"/>
      <c r="B60" s="70"/>
      <c r="C60" s="70"/>
      <c r="D60" s="70"/>
      <c r="E60" s="70"/>
      <c r="F60" s="3" t="s">
        <v>48</v>
      </c>
      <c r="G60" s="3">
        <v>100</v>
      </c>
    </row>
    <row r="61" spans="1:7" ht="15">
      <c r="A61" s="67" t="s">
        <v>1131</v>
      </c>
      <c r="B61" s="67" t="s">
        <v>1132</v>
      </c>
      <c r="C61" s="67" t="s">
        <v>1133</v>
      </c>
      <c r="D61" s="67" t="s">
        <v>52</v>
      </c>
      <c r="E61" s="67" t="s">
        <v>991</v>
      </c>
      <c r="F61" s="3" t="s">
        <v>54</v>
      </c>
      <c r="G61" s="3">
        <v>99.88</v>
      </c>
    </row>
    <row r="62" spans="1:7" ht="27">
      <c r="A62" s="68"/>
      <c r="B62" s="68"/>
      <c r="C62" s="68"/>
      <c r="D62" s="68"/>
      <c r="E62" s="68"/>
      <c r="F62" s="3" t="s">
        <v>55</v>
      </c>
      <c r="G62" s="3">
        <v>100</v>
      </c>
    </row>
    <row r="63" spans="1:7" ht="15">
      <c r="A63" s="74" t="s">
        <v>97</v>
      </c>
      <c r="B63" s="75"/>
      <c r="C63" s="75"/>
      <c r="D63" s="75"/>
      <c r="E63" s="75"/>
      <c r="F63" s="75"/>
      <c r="G63" s="76"/>
    </row>
    <row r="64" spans="1:7" ht="15">
      <c r="A64" s="71" t="s">
        <v>40</v>
      </c>
      <c r="B64" s="72"/>
      <c r="C64" s="72"/>
      <c r="D64" s="72"/>
      <c r="E64" s="73"/>
      <c r="F64" s="71" t="s">
        <v>41</v>
      </c>
      <c r="G64" s="73"/>
    </row>
    <row r="65" spans="1:7" ht="15">
      <c r="A65" s="69" t="s">
        <v>42</v>
      </c>
      <c r="B65" s="69" t="s">
        <v>43</v>
      </c>
      <c r="C65" s="69" t="s">
        <v>44</v>
      </c>
      <c r="D65" s="69" t="s">
        <v>45</v>
      </c>
      <c r="E65" s="69" t="s">
        <v>46</v>
      </c>
      <c r="F65" s="3" t="s">
        <v>47</v>
      </c>
      <c r="G65" s="3">
        <v>97.74</v>
      </c>
    </row>
    <row r="66" spans="1:7" ht="15">
      <c r="A66" s="70"/>
      <c r="B66" s="70"/>
      <c r="C66" s="70"/>
      <c r="D66" s="70"/>
      <c r="E66" s="70"/>
      <c r="F66" s="3" t="s">
        <v>48</v>
      </c>
      <c r="G66" s="3">
        <v>100</v>
      </c>
    </row>
    <row r="67" spans="1:7" ht="15">
      <c r="A67" s="67" t="s">
        <v>1134</v>
      </c>
      <c r="B67" s="67" t="s">
        <v>1135</v>
      </c>
      <c r="C67" s="67" t="s">
        <v>1136</v>
      </c>
      <c r="D67" s="67" t="s">
        <v>52</v>
      </c>
      <c r="E67" s="67" t="s">
        <v>105</v>
      </c>
      <c r="F67" s="3" t="s">
        <v>54</v>
      </c>
      <c r="G67" s="3">
        <v>100.94</v>
      </c>
    </row>
    <row r="68" spans="1:7" ht="27">
      <c r="A68" s="68"/>
      <c r="B68" s="68"/>
      <c r="C68" s="68"/>
      <c r="D68" s="68"/>
      <c r="E68" s="68"/>
      <c r="F68" s="3" t="s">
        <v>55</v>
      </c>
      <c r="G68" s="3">
        <v>100.94</v>
      </c>
    </row>
    <row r="69" spans="1:7" ht="15">
      <c r="A69" s="69" t="s">
        <v>42</v>
      </c>
      <c r="B69" s="69" t="s">
        <v>43</v>
      </c>
      <c r="C69" s="69" t="s">
        <v>44</v>
      </c>
      <c r="D69" s="69" t="s">
        <v>45</v>
      </c>
      <c r="E69" s="69" t="s">
        <v>46</v>
      </c>
      <c r="F69" s="3" t="s">
        <v>47</v>
      </c>
      <c r="G69" s="3">
        <v>100</v>
      </c>
    </row>
    <row r="70" spans="1:7" ht="15">
      <c r="A70" s="70"/>
      <c r="B70" s="70"/>
      <c r="C70" s="70"/>
      <c r="D70" s="70"/>
      <c r="E70" s="70"/>
      <c r="F70" s="3" t="s">
        <v>48</v>
      </c>
      <c r="G70" s="3">
        <v>100</v>
      </c>
    </row>
    <row r="71" spans="1:7" ht="15">
      <c r="A71" s="67" t="s">
        <v>1137</v>
      </c>
      <c r="B71" s="67" t="s">
        <v>1138</v>
      </c>
      <c r="C71" s="67" t="s">
        <v>1139</v>
      </c>
      <c r="D71" s="67" t="s">
        <v>52</v>
      </c>
      <c r="E71" s="67" t="s">
        <v>105</v>
      </c>
      <c r="F71" s="3" t="s">
        <v>54</v>
      </c>
      <c r="G71" s="3">
        <v>100</v>
      </c>
    </row>
    <row r="72" spans="1:7" ht="27">
      <c r="A72" s="68"/>
      <c r="B72" s="68"/>
      <c r="C72" s="68"/>
      <c r="D72" s="68"/>
      <c r="E72" s="68"/>
      <c r="F72" s="3" t="s">
        <v>55</v>
      </c>
      <c r="G72" s="3">
        <v>100</v>
      </c>
    </row>
    <row r="73" spans="1:7" ht="15">
      <c r="A73" s="69" t="s">
        <v>42</v>
      </c>
      <c r="B73" s="69" t="s">
        <v>43</v>
      </c>
      <c r="C73" s="69" t="s">
        <v>44</v>
      </c>
      <c r="D73" s="69" t="s">
        <v>45</v>
      </c>
      <c r="E73" s="69" t="s">
        <v>46</v>
      </c>
      <c r="F73" s="3" t="s">
        <v>47</v>
      </c>
      <c r="G73" s="3">
        <v>100</v>
      </c>
    </row>
    <row r="74" spans="1:7" ht="15">
      <c r="A74" s="70"/>
      <c r="B74" s="70"/>
      <c r="C74" s="70"/>
      <c r="D74" s="70"/>
      <c r="E74" s="70"/>
      <c r="F74" s="3" t="s">
        <v>48</v>
      </c>
      <c r="G74" s="3">
        <v>100</v>
      </c>
    </row>
    <row r="75" spans="1:7" ht="15">
      <c r="A75" s="67" t="s">
        <v>1140</v>
      </c>
      <c r="B75" s="67" t="s">
        <v>1141</v>
      </c>
      <c r="C75" s="67" t="s">
        <v>1142</v>
      </c>
      <c r="D75" s="67" t="s">
        <v>52</v>
      </c>
      <c r="E75" s="67" t="s">
        <v>105</v>
      </c>
      <c r="F75" s="3" t="s">
        <v>54</v>
      </c>
      <c r="G75" s="3">
        <v>100</v>
      </c>
    </row>
    <row r="76" spans="1:7" ht="27">
      <c r="A76" s="68"/>
      <c r="B76" s="68"/>
      <c r="C76" s="68"/>
      <c r="D76" s="68"/>
      <c r="E76" s="68"/>
      <c r="F76" s="3" t="s">
        <v>55</v>
      </c>
      <c r="G76" s="3">
        <v>100</v>
      </c>
    </row>
    <row r="77" spans="1:7" ht="15">
      <c r="A77" s="69" t="s">
        <v>42</v>
      </c>
      <c r="B77" s="69" t="s">
        <v>43</v>
      </c>
      <c r="C77" s="69" t="s">
        <v>44</v>
      </c>
      <c r="D77" s="69" t="s">
        <v>45</v>
      </c>
      <c r="E77" s="69" t="s">
        <v>46</v>
      </c>
      <c r="F77" s="3" t="s">
        <v>47</v>
      </c>
      <c r="G77" s="3">
        <v>100</v>
      </c>
    </row>
    <row r="78" spans="1:7" ht="15">
      <c r="A78" s="70"/>
      <c r="B78" s="70"/>
      <c r="C78" s="70"/>
      <c r="D78" s="70"/>
      <c r="E78" s="70"/>
      <c r="F78" s="3" t="s">
        <v>48</v>
      </c>
      <c r="G78" s="3">
        <v>100</v>
      </c>
    </row>
    <row r="79" spans="1:7" ht="15">
      <c r="A79" s="67" t="s">
        <v>1143</v>
      </c>
      <c r="B79" s="67" t="s">
        <v>1144</v>
      </c>
      <c r="C79" s="67" t="s">
        <v>1145</v>
      </c>
      <c r="D79" s="67" t="s">
        <v>52</v>
      </c>
      <c r="E79" s="67" t="s">
        <v>105</v>
      </c>
      <c r="F79" s="3" t="s">
        <v>54</v>
      </c>
      <c r="G79" s="3">
        <v>100</v>
      </c>
    </row>
    <row r="80" spans="1:7" ht="27">
      <c r="A80" s="68"/>
      <c r="B80" s="68"/>
      <c r="C80" s="68"/>
      <c r="D80" s="68"/>
      <c r="E80" s="68"/>
      <c r="F80" s="3" t="s">
        <v>55</v>
      </c>
      <c r="G80" s="3">
        <v>100</v>
      </c>
    </row>
    <row r="81" spans="1:7" ht="15">
      <c r="A81" s="69" t="s">
        <v>42</v>
      </c>
      <c r="B81" s="69" t="s">
        <v>43</v>
      </c>
      <c r="C81" s="69" t="s">
        <v>44</v>
      </c>
      <c r="D81" s="69" t="s">
        <v>45</v>
      </c>
      <c r="E81" s="69" t="s">
        <v>46</v>
      </c>
      <c r="F81" s="3" t="s">
        <v>47</v>
      </c>
      <c r="G81" s="3">
        <v>57.08</v>
      </c>
    </row>
    <row r="82" spans="1:7" ht="15">
      <c r="A82" s="70"/>
      <c r="B82" s="70"/>
      <c r="C82" s="70"/>
      <c r="D82" s="70"/>
      <c r="E82" s="70"/>
      <c r="F82" s="3" t="s">
        <v>48</v>
      </c>
      <c r="G82" s="3">
        <v>73.07</v>
      </c>
    </row>
    <row r="83" spans="1:7" ht="15">
      <c r="A83" s="67" t="s">
        <v>1146</v>
      </c>
      <c r="B83" s="67" t="s">
        <v>1147</v>
      </c>
      <c r="C83" s="67" t="s">
        <v>1148</v>
      </c>
      <c r="D83" s="67" t="s">
        <v>52</v>
      </c>
      <c r="E83" s="67" t="s">
        <v>105</v>
      </c>
      <c r="F83" s="3" t="s">
        <v>54</v>
      </c>
      <c r="G83" s="3">
        <v>73.07</v>
      </c>
    </row>
    <row r="84" spans="1:7" ht="27">
      <c r="A84" s="68"/>
      <c r="B84" s="68"/>
      <c r="C84" s="68"/>
      <c r="D84" s="68"/>
      <c r="E84" s="68"/>
      <c r="F84" s="3" t="s">
        <v>55</v>
      </c>
      <c r="G84" s="3">
        <v>100</v>
      </c>
    </row>
    <row r="85" spans="1:7" ht="15">
      <c r="A85" s="69" t="s">
        <v>42</v>
      </c>
      <c r="B85" s="69" t="s">
        <v>43</v>
      </c>
      <c r="C85" s="69" t="s">
        <v>44</v>
      </c>
      <c r="D85" s="69" t="s">
        <v>45</v>
      </c>
      <c r="E85" s="69" t="s">
        <v>46</v>
      </c>
      <c r="F85" s="3" t="s">
        <v>47</v>
      </c>
      <c r="G85" s="3">
        <v>100</v>
      </c>
    </row>
    <row r="86" spans="1:7" ht="15">
      <c r="A86" s="70"/>
      <c r="B86" s="70"/>
      <c r="C86" s="70"/>
      <c r="D86" s="70"/>
      <c r="E86" s="70"/>
      <c r="F86" s="3" t="s">
        <v>48</v>
      </c>
      <c r="G86" s="3">
        <v>98.68</v>
      </c>
    </row>
    <row r="87" spans="1:7" ht="15">
      <c r="A87" s="67" t="s">
        <v>1149</v>
      </c>
      <c r="B87" s="67" t="s">
        <v>1150</v>
      </c>
      <c r="C87" s="67" t="s">
        <v>1151</v>
      </c>
      <c r="D87" s="67" t="s">
        <v>52</v>
      </c>
      <c r="E87" s="67" t="s">
        <v>105</v>
      </c>
      <c r="F87" s="3" t="s">
        <v>54</v>
      </c>
      <c r="G87" s="3">
        <v>95.68</v>
      </c>
    </row>
    <row r="88" spans="1:7" ht="27">
      <c r="A88" s="68"/>
      <c r="B88" s="68"/>
      <c r="C88" s="68"/>
      <c r="D88" s="68"/>
      <c r="E88" s="68"/>
      <c r="F88" s="3" t="s">
        <v>55</v>
      </c>
      <c r="G88" s="3">
        <v>96.96</v>
      </c>
    </row>
    <row r="89" spans="1:7" ht="15">
      <c r="A89" s="69" t="s">
        <v>42</v>
      </c>
      <c r="B89" s="69" t="s">
        <v>43</v>
      </c>
      <c r="C89" s="69" t="s">
        <v>44</v>
      </c>
      <c r="D89" s="69" t="s">
        <v>45</v>
      </c>
      <c r="E89" s="69" t="s">
        <v>46</v>
      </c>
      <c r="F89" s="3" t="s">
        <v>47</v>
      </c>
      <c r="G89" s="3">
        <v>100</v>
      </c>
    </row>
    <row r="90" spans="1:7" ht="15">
      <c r="A90" s="70"/>
      <c r="B90" s="70"/>
      <c r="C90" s="70"/>
      <c r="D90" s="70"/>
      <c r="E90" s="70"/>
      <c r="F90" s="3" t="s">
        <v>48</v>
      </c>
      <c r="G90" s="3">
        <v>100</v>
      </c>
    </row>
    <row r="91" spans="1:7" ht="15">
      <c r="A91" s="67" t="s">
        <v>1152</v>
      </c>
      <c r="B91" s="67" t="s">
        <v>1153</v>
      </c>
      <c r="C91" s="67" t="s">
        <v>1154</v>
      </c>
      <c r="D91" s="67" t="s">
        <v>52</v>
      </c>
      <c r="E91" s="67" t="s">
        <v>105</v>
      </c>
      <c r="F91" s="3" t="s">
        <v>54</v>
      </c>
      <c r="G91" s="3">
        <v>100</v>
      </c>
    </row>
    <row r="92" spans="1:7" ht="27">
      <c r="A92" s="68"/>
      <c r="B92" s="68"/>
      <c r="C92" s="68"/>
      <c r="D92" s="68"/>
      <c r="E92" s="68"/>
      <c r="F92" s="3" t="s">
        <v>55</v>
      </c>
      <c r="G92" s="3">
        <v>100</v>
      </c>
    </row>
    <row r="93" spans="1:7" ht="15">
      <c r="A93" s="64" t="s">
        <v>118</v>
      </c>
      <c r="B93" s="65"/>
      <c r="C93" s="65"/>
      <c r="D93" s="65"/>
      <c r="E93" s="65"/>
      <c r="F93" s="65"/>
      <c r="G93" s="66"/>
    </row>
    <row r="94" spans="1:7" ht="15">
      <c r="A94" s="58" t="s">
        <v>709</v>
      </c>
      <c r="B94" s="59"/>
      <c r="C94" s="59"/>
      <c r="D94" s="59"/>
      <c r="E94" s="59"/>
      <c r="F94" s="59"/>
      <c r="G94" s="60"/>
    </row>
    <row r="95" spans="1:7" ht="15">
      <c r="A95" s="5" t="s">
        <v>119</v>
      </c>
      <c r="B95" s="47" t="s">
        <v>158</v>
      </c>
      <c r="C95" s="48"/>
      <c r="D95" s="48"/>
      <c r="E95" s="48"/>
      <c r="F95" s="48"/>
      <c r="G95" s="49"/>
    </row>
    <row r="96" spans="1:7" ht="39.75" customHeight="1">
      <c r="A96" s="5" t="s">
        <v>121</v>
      </c>
      <c r="B96" s="47" t="s">
        <v>759</v>
      </c>
      <c r="C96" s="48"/>
      <c r="D96" s="48"/>
      <c r="E96" s="48"/>
      <c r="F96" s="48"/>
      <c r="G96" s="49"/>
    </row>
    <row r="97" spans="1:7" ht="39.75" customHeight="1">
      <c r="A97" s="5" t="s">
        <v>123</v>
      </c>
      <c r="B97" s="47" t="s">
        <v>1155</v>
      </c>
      <c r="C97" s="48"/>
      <c r="D97" s="48"/>
      <c r="E97" s="48"/>
      <c r="F97" s="48"/>
      <c r="G97" s="49"/>
    </row>
    <row r="98" spans="1:7" ht="39.75" customHeight="1">
      <c r="A98" s="5" t="s">
        <v>125</v>
      </c>
      <c r="B98" s="50" t="s">
        <v>781</v>
      </c>
      <c r="C98" s="51"/>
      <c r="D98" s="51"/>
      <c r="E98" s="51"/>
      <c r="F98" s="51"/>
      <c r="G98" s="52"/>
    </row>
    <row r="99" spans="1:7" ht="15">
      <c r="A99" s="58" t="s">
        <v>1118</v>
      </c>
      <c r="B99" s="59"/>
      <c r="C99" s="59"/>
      <c r="D99" s="59"/>
      <c r="E99" s="59"/>
      <c r="F99" s="59"/>
      <c r="G99" s="60"/>
    </row>
    <row r="100" spans="1:7" ht="15">
      <c r="A100" s="5" t="s">
        <v>119</v>
      </c>
      <c r="B100" s="47" t="s">
        <v>120</v>
      </c>
      <c r="C100" s="48"/>
      <c r="D100" s="48"/>
      <c r="E100" s="48"/>
      <c r="F100" s="48"/>
      <c r="G100" s="49"/>
    </row>
    <row r="101" spans="1:7" ht="39.75" customHeight="1">
      <c r="A101" s="5" t="s">
        <v>121</v>
      </c>
      <c r="B101" s="47" t="s">
        <v>1156</v>
      </c>
      <c r="C101" s="48"/>
      <c r="D101" s="48"/>
      <c r="E101" s="48"/>
      <c r="F101" s="48"/>
      <c r="G101" s="49"/>
    </row>
    <row r="102" spans="1:7" ht="39.75" customHeight="1">
      <c r="A102" s="5" t="s">
        <v>123</v>
      </c>
      <c r="B102" s="47" t="s">
        <v>1157</v>
      </c>
      <c r="C102" s="48"/>
      <c r="D102" s="48"/>
      <c r="E102" s="48"/>
      <c r="F102" s="48"/>
      <c r="G102" s="49"/>
    </row>
    <row r="103" spans="1:7" ht="39.75" customHeight="1">
      <c r="A103" s="5" t="s">
        <v>125</v>
      </c>
      <c r="B103" s="50" t="s">
        <v>781</v>
      </c>
      <c r="C103" s="51"/>
      <c r="D103" s="51"/>
      <c r="E103" s="51"/>
      <c r="F103" s="51"/>
      <c r="G103" s="52"/>
    </row>
    <row r="104" spans="1:7" ht="15">
      <c r="A104" s="58" t="s">
        <v>1120</v>
      </c>
      <c r="B104" s="59"/>
      <c r="C104" s="59"/>
      <c r="D104" s="59"/>
      <c r="E104" s="59"/>
      <c r="F104" s="59"/>
      <c r="G104" s="60"/>
    </row>
    <row r="105" spans="1:7" ht="15">
      <c r="A105" s="5" t="s">
        <v>119</v>
      </c>
      <c r="B105" s="47" t="s">
        <v>145</v>
      </c>
      <c r="C105" s="48"/>
      <c r="D105" s="48"/>
      <c r="E105" s="48"/>
      <c r="F105" s="48"/>
      <c r="G105" s="49"/>
    </row>
    <row r="106" spans="1:7" ht="39.75" customHeight="1">
      <c r="A106" s="5" t="s">
        <v>121</v>
      </c>
      <c r="B106" s="47" t="s">
        <v>1158</v>
      </c>
      <c r="C106" s="48"/>
      <c r="D106" s="48"/>
      <c r="E106" s="48"/>
      <c r="F106" s="48"/>
      <c r="G106" s="49"/>
    </row>
    <row r="107" spans="1:7" ht="15">
      <c r="A107" s="5" t="s">
        <v>123</v>
      </c>
      <c r="B107" s="61"/>
      <c r="C107" s="62"/>
      <c r="D107" s="62"/>
      <c r="E107" s="62"/>
      <c r="F107" s="62"/>
      <c r="G107" s="63"/>
    </row>
    <row r="108" spans="1:7" ht="39.75" customHeight="1">
      <c r="A108" s="5" t="s">
        <v>125</v>
      </c>
      <c r="B108" s="50" t="s">
        <v>126</v>
      </c>
      <c r="C108" s="51"/>
      <c r="D108" s="51"/>
      <c r="E108" s="51"/>
      <c r="F108" s="51"/>
      <c r="G108" s="52"/>
    </row>
    <row r="109" spans="1:7" ht="15">
      <c r="A109" s="58" t="s">
        <v>1123</v>
      </c>
      <c r="B109" s="59"/>
      <c r="C109" s="59"/>
      <c r="D109" s="59"/>
      <c r="E109" s="59"/>
      <c r="F109" s="59"/>
      <c r="G109" s="60"/>
    </row>
    <row r="110" spans="1:7" ht="15">
      <c r="A110" s="5" t="s">
        <v>119</v>
      </c>
      <c r="B110" s="47" t="s">
        <v>145</v>
      </c>
      <c r="C110" s="48"/>
      <c r="D110" s="48"/>
      <c r="E110" s="48"/>
      <c r="F110" s="48"/>
      <c r="G110" s="49"/>
    </row>
    <row r="111" spans="1:7" ht="39.75" customHeight="1">
      <c r="A111" s="5" t="s">
        <v>121</v>
      </c>
      <c r="B111" s="47" t="s">
        <v>1159</v>
      </c>
      <c r="C111" s="48"/>
      <c r="D111" s="48"/>
      <c r="E111" s="48"/>
      <c r="F111" s="48"/>
      <c r="G111" s="49"/>
    </row>
    <row r="112" spans="1:7" ht="15">
      <c r="A112" s="5" t="s">
        <v>123</v>
      </c>
      <c r="B112" s="61"/>
      <c r="C112" s="62"/>
      <c r="D112" s="62"/>
      <c r="E112" s="62"/>
      <c r="F112" s="62"/>
      <c r="G112" s="63"/>
    </row>
    <row r="113" spans="1:7" ht="39.75" customHeight="1">
      <c r="A113" s="5" t="s">
        <v>125</v>
      </c>
      <c r="B113" s="50" t="s">
        <v>126</v>
      </c>
      <c r="C113" s="51"/>
      <c r="D113" s="51"/>
      <c r="E113" s="51"/>
      <c r="F113" s="51"/>
      <c r="G113" s="52"/>
    </row>
    <row r="114" spans="1:7" ht="15">
      <c r="A114" s="58" t="s">
        <v>1126</v>
      </c>
      <c r="B114" s="59"/>
      <c r="C114" s="59"/>
      <c r="D114" s="59"/>
      <c r="E114" s="59"/>
      <c r="F114" s="59"/>
      <c r="G114" s="60"/>
    </row>
    <row r="115" spans="1:7" ht="15">
      <c r="A115" s="5" t="s">
        <v>119</v>
      </c>
      <c r="B115" s="47" t="s">
        <v>120</v>
      </c>
      <c r="C115" s="48"/>
      <c r="D115" s="48"/>
      <c r="E115" s="48"/>
      <c r="F115" s="48"/>
      <c r="G115" s="49"/>
    </row>
    <row r="116" spans="1:7" ht="39.75" customHeight="1">
      <c r="A116" s="5" t="s">
        <v>121</v>
      </c>
      <c r="B116" s="47" t="s">
        <v>1160</v>
      </c>
      <c r="C116" s="48"/>
      <c r="D116" s="48"/>
      <c r="E116" s="48"/>
      <c r="F116" s="48"/>
      <c r="G116" s="49"/>
    </row>
    <row r="117" spans="1:7" ht="39.75" customHeight="1">
      <c r="A117" s="5" t="s">
        <v>123</v>
      </c>
      <c r="B117" s="47" t="s">
        <v>1161</v>
      </c>
      <c r="C117" s="48"/>
      <c r="D117" s="48"/>
      <c r="E117" s="48"/>
      <c r="F117" s="48"/>
      <c r="G117" s="49"/>
    </row>
    <row r="118" spans="1:7" ht="39.75" customHeight="1">
      <c r="A118" s="5" t="s">
        <v>125</v>
      </c>
      <c r="B118" s="50" t="s">
        <v>781</v>
      </c>
      <c r="C118" s="51"/>
      <c r="D118" s="51"/>
      <c r="E118" s="51"/>
      <c r="F118" s="51"/>
      <c r="G118" s="52"/>
    </row>
    <row r="119" spans="1:7" ht="15">
      <c r="A119" s="58" t="s">
        <v>1128</v>
      </c>
      <c r="B119" s="59"/>
      <c r="C119" s="59"/>
      <c r="D119" s="59"/>
      <c r="E119" s="59"/>
      <c r="F119" s="59"/>
      <c r="G119" s="60"/>
    </row>
    <row r="120" spans="1:7" ht="15">
      <c r="A120" s="5" t="s">
        <v>119</v>
      </c>
      <c r="B120" s="47" t="s">
        <v>120</v>
      </c>
      <c r="C120" s="48"/>
      <c r="D120" s="48"/>
      <c r="E120" s="48"/>
      <c r="F120" s="48"/>
      <c r="G120" s="49"/>
    </row>
    <row r="121" spans="1:7" ht="39.75" customHeight="1">
      <c r="A121" s="5" t="s">
        <v>121</v>
      </c>
      <c r="B121" s="47" t="s">
        <v>1162</v>
      </c>
      <c r="C121" s="48"/>
      <c r="D121" s="48"/>
      <c r="E121" s="48"/>
      <c r="F121" s="48"/>
      <c r="G121" s="49"/>
    </row>
    <row r="122" spans="1:7" ht="39.75" customHeight="1">
      <c r="A122" s="5" t="s">
        <v>123</v>
      </c>
      <c r="B122" s="47" t="s">
        <v>1163</v>
      </c>
      <c r="C122" s="48"/>
      <c r="D122" s="48"/>
      <c r="E122" s="48"/>
      <c r="F122" s="48"/>
      <c r="G122" s="49"/>
    </row>
    <row r="123" spans="1:7" ht="39.75" customHeight="1">
      <c r="A123" s="5" t="s">
        <v>125</v>
      </c>
      <c r="B123" s="50" t="s">
        <v>781</v>
      </c>
      <c r="C123" s="51"/>
      <c r="D123" s="51"/>
      <c r="E123" s="51"/>
      <c r="F123" s="51"/>
      <c r="G123" s="52"/>
    </row>
    <row r="124" spans="1:7" ht="15">
      <c r="A124" s="58" t="s">
        <v>1131</v>
      </c>
      <c r="B124" s="59"/>
      <c r="C124" s="59"/>
      <c r="D124" s="59"/>
      <c r="E124" s="59"/>
      <c r="F124" s="59"/>
      <c r="G124" s="60"/>
    </row>
    <row r="125" spans="1:7" ht="15">
      <c r="A125" s="5" t="s">
        <v>119</v>
      </c>
      <c r="B125" s="47" t="s">
        <v>145</v>
      </c>
      <c r="C125" s="48"/>
      <c r="D125" s="48"/>
      <c r="E125" s="48"/>
      <c r="F125" s="48"/>
      <c r="G125" s="49"/>
    </row>
    <row r="126" spans="1:7" ht="39.75" customHeight="1">
      <c r="A126" s="5" t="s">
        <v>121</v>
      </c>
      <c r="B126" s="47" t="s">
        <v>1164</v>
      </c>
      <c r="C126" s="48"/>
      <c r="D126" s="48"/>
      <c r="E126" s="48"/>
      <c r="F126" s="48"/>
      <c r="G126" s="49"/>
    </row>
    <row r="127" spans="1:7" ht="15">
      <c r="A127" s="5" t="s">
        <v>123</v>
      </c>
      <c r="B127" s="61"/>
      <c r="C127" s="62"/>
      <c r="D127" s="62"/>
      <c r="E127" s="62"/>
      <c r="F127" s="62"/>
      <c r="G127" s="63"/>
    </row>
    <row r="128" spans="1:7" ht="39.75" customHeight="1">
      <c r="A128" s="5" t="s">
        <v>125</v>
      </c>
      <c r="B128" s="50" t="s">
        <v>126</v>
      </c>
      <c r="C128" s="51"/>
      <c r="D128" s="51"/>
      <c r="E128" s="51"/>
      <c r="F128" s="51"/>
      <c r="G128" s="52"/>
    </row>
    <row r="129" spans="1:7" ht="15">
      <c r="A129" s="58" t="s">
        <v>1134</v>
      </c>
      <c r="B129" s="59"/>
      <c r="C129" s="59"/>
      <c r="D129" s="59"/>
      <c r="E129" s="59"/>
      <c r="F129" s="59"/>
      <c r="G129" s="60"/>
    </row>
    <row r="130" spans="1:7" ht="15">
      <c r="A130" s="5" t="s">
        <v>119</v>
      </c>
      <c r="B130" s="47" t="s">
        <v>158</v>
      </c>
      <c r="C130" s="48"/>
      <c r="D130" s="48"/>
      <c r="E130" s="48"/>
      <c r="F130" s="48"/>
      <c r="G130" s="49"/>
    </row>
    <row r="131" spans="1:7" ht="39.75" customHeight="1">
      <c r="A131" s="5" t="s">
        <v>121</v>
      </c>
      <c r="B131" s="47" t="s">
        <v>1165</v>
      </c>
      <c r="C131" s="48"/>
      <c r="D131" s="48"/>
      <c r="E131" s="48"/>
      <c r="F131" s="48"/>
      <c r="G131" s="49"/>
    </row>
    <row r="132" spans="1:7" ht="39.75" customHeight="1">
      <c r="A132" s="5" t="s">
        <v>123</v>
      </c>
      <c r="B132" s="47" t="s">
        <v>1166</v>
      </c>
      <c r="C132" s="48"/>
      <c r="D132" s="48"/>
      <c r="E132" s="48"/>
      <c r="F132" s="48"/>
      <c r="G132" s="49"/>
    </row>
    <row r="133" spans="1:7" ht="39.75" customHeight="1">
      <c r="A133" s="5" t="s">
        <v>125</v>
      </c>
      <c r="B133" s="50" t="s">
        <v>781</v>
      </c>
      <c r="C133" s="51"/>
      <c r="D133" s="51"/>
      <c r="E133" s="51"/>
      <c r="F133" s="51"/>
      <c r="G133" s="52"/>
    </row>
    <row r="134" spans="1:7" ht="15">
      <c r="A134" s="58" t="s">
        <v>1137</v>
      </c>
      <c r="B134" s="59"/>
      <c r="C134" s="59"/>
      <c r="D134" s="59"/>
      <c r="E134" s="59"/>
      <c r="F134" s="59"/>
      <c r="G134" s="60"/>
    </row>
    <row r="135" spans="1:7" ht="15">
      <c r="A135" s="5" t="s">
        <v>119</v>
      </c>
      <c r="B135" s="47" t="s">
        <v>145</v>
      </c>
      <c r="C135" s="48"/>
      <c r="D135" s="48"/>
      <c r="E135" s="48"/>
      <c r="F135" s="48"/>
      <c r="G135" s="49"/>
    </row>
    <row r="136" spans="1:7" ht="39.75" customHeight="1">
      <c r="A136" s="5" t="s">
        <v>121</v>
      </c>
      <c r="B136" s="47" t="s">
        <v>1167</v>
      </c>
      <c r="C136" s="48"/>
      <c r="D136" s="48"/>
      <c r="E136" s="48"/>
      <c r="F136" s="48"/>
      <c r="G136" s="49"/>
    </row>
    <row r="137" spans="1:7" ht="15">
      <c r="A137" s="5" t="s">
        <v>123</v>
      </c>
      <c r="B137" s="61"/>
      <c r="C137" s="62"/>
      <c r="D137" s="62"/>
      <c r="E137" s="62"/>
      <c r="F137" s="62"/>
      <c r="G137" s="63"/>
    </row>
    <row r="138" spans="1:7" ht="39.75" customHeight="1">
      <c r="A138" s="5" t="s">
        <v>125</v>
      </c>
      <c r="B138" s="50" t="s">
        <v>126</v>
      </c>
      <c r="C138" s="51"/>
      <c r="D138" s="51"/>
      <c r="E138" s="51"/>
      <c r="F138" s="51"/>
      <c r="G138" s="52"/>
    </row>
    <row r="139" spans="1:7" ht="15">
      <c r="A139" s="58" t="s">
        <v>1140</v>
      </c>
      <c r="B139" s="59"/>
      <c r="C139" s="59"/>
      <c r="D139" s="59"/>
      <c r="E139" s="59"/>
      <c r="F139" s="59"/>
      <c r="G139" s="60"/>
    </row>
    <row r="140" spans="1:7" ht="15">
      <c r="A140" s="5" t="s">
        <v>119</v>
      </c>
      <c r="B140" s="47" t="s">
        <v>145</v>
      </c>
      <c r="C140" s="48"/>
      <c r="D140" s="48"/>
      <c r="E140" s="48"/>
      <c r="F140" s="48"/>
      <c r="G140" s="49"/>
    </row>
    <row r="141" spans="1:7" ht="39.75" customHeight="1">
      <c r="A141" s="5" t="s">
        <v>121</v>
      </c>
      <c r="B141" s="47" t="s">
        <v>1168</v>
      </c>
      <c r="C141" s="48"/>
      <c r="D141" s="48"/>
      <c r="E141" s="48"/>
      <c r="F141" s="48"/>
      <c r="G141" s="49"/>
    </row>
    <row r="142" spans="1:7" ht="15">
      <c r="A142" s="5" t="s">
        <v>123</v>
      </c>
      <c r="B142" s="61"/>
      <c r="C142" s="62"/>
      <c r="D142" s="62"/>
      <c r="E142" s="62"/>
      <c r="F142" s="62"/>
      <c r="G142" s="63"/>
    </row>
    <row r="143" spans="1:7" ht="39.75" customHeight="1">
      <c r="A143" s="5" t="s">
        <v>125</v>
      </c>
      <c r="B143" s="50" t="s">
        <v>126</v>
      </c>
      <c r="C143" s="51"/>
      <c r="D143" s="51"/>
      <c r="E143" s="51"/>
      <c r="F143" s="51"/>
      <c r="G143" s="52"/>
    </row>
    <row r="144" spans="1:7" ht="15">
      <c r="A144" s="58" t="s">
        <v>1143</v>
      </c>
      <c r="B144" s="59"/>
      <c r="C144" s="59"/>
      <c r="D144" s="59"/>
      <c r="E144" s="59"/>
      <c r="F144" s="59"/>
      <c r="G144" s="60"/>
    </row>
    <row r="145" spans="1:7" ht="15">
      <c r="A145" s="5" t="s">
        <v>119</v>
      </c>
      <c r="B145" s="47" t="s">
        <v>145</v>
      </c>
      <c r="C145" s="48"/>
      <c r="D145" s="48"/>
      <c r="E145" s="48"/>
      <c r="F145" s="48"/>
      <c r="G145" s="49"/>
    </row>
    <row r="146" spans="1:7" ht="39.75" customHeight="1">
      <c r="A146" s="5" t="s">
        <v>121</v>
      </c>
      <c r="B146" s="47" t="s">
        <v>1169</v>
      </c>
      <c r="C146" s="48"/>
      <c r="D146" s="48"/>
      <c r="E146" s="48"/>
      <c r="F146" s="48"/>
      <c r="G146" s="49"/>
    </row>
    <row r="147" spans="1:7" ht="15">
      <c r="A147" s="5" t="s">
        <v>123</v>
      </c>
      <c r="B147" s="61"/>
      <c r="C147" s="62"/>
      <c r="D147" s="62"/>
      <c r="E147" s="62"/>
      <c r="F147" s="62"/>
      <c r="G147" s="63"/>
    </row>
    <row r="148" spans="1:7" ht="39.75" customHeight="1">
      <c r="A148" s="5" t="s">
        <v>125</v>
      </c>
      <c r="B148" s="50" t="s">
        <v>126</v>
      </c>
      <c r="C148" s="51"/>
      <c r="D148" s="51"/>
      <c r="E148" s="51"/>
      <c r="F148" s="51"/>
      <c r="G148" s="52"/>
    </row>
    <row r="149" spans="1:7" ht="15">
      <c r="A149" s="58" t="s">
        <v>1146</v>
      </c>
      <c r="B149" s="59"/>
      <c r="C149" s="59"/>
      <c r="D149" s="59"/>
      <c r="E149" s="59"/>
      <c r="F149" s="59"/>
      <c r="G149" s="60"/>
    </row>
    <row r="150" spans="1:7" ht="15">
      <c r="A150" s="5" t="s">
        <v>119</v>
      </c>
      <c r="B150" s="47" t="s">
        <v>145</v>
      </c>
      <c r="C150" s="48"/>
      <c r="D150" s="48"/>
      <c r="E150" s="48"/>
      <c r="F150" s="48"/>
      <c r="G150" s="49"/>
    </row>
    <row r="151" spans="1:7" ht="39.75" customHeight="1">
      <c r="A151" s="5" t="s">
        <v>121</v>
      </c>
      <c r="B151" s="47" t="s">
        <v>1170</v>
      </c>
      <c r="C151" s="48"/>
      <c r="D151" s="48"/>
      <c r="E151" s="48"/>
      <c r="F151" s="48"/>
      <c r="G151" s="49"/>
    </row>
    <row r="152" spans="1:7" ht="15">
      <c r="A152" s="5" t="s">
        <v>123</v>
      </c>
      <c r="B152" s="61"/>
      <c r="C152" s="62"/>
      <c r="D152" s="62"/>
      <c r="E152" s="62"/>
      <c r="F152" s="62"/>
      <c r="G152" s="63"/>
    </row>
    <row r="153" spans="1:7" ht="39.75" customHeight="1">
      <c r="A153" s="5" t="s">
        <v>125</v>
      </c>
      <c r="B153" s="50" t="s">
        <v>126</v>
      </c>
      <c r="C153" s="51"/>
      <c r="D153" s="51"/>
      <c r="E153" s="51"/>
      <c r="F153" s="51"/>
      <c r="G153" s="52"/>
    </row>
    <row r="154" spans="1:7" ht="15">
      <c r="A154" s="58" t="s">
        <v>1149</v>
      </c>
      <c r="B154" s="59"/>
      <c r="C154" s="59"/>
      <c r="D154" s="59"/>
      <c r="E154" s="59"/>
      <c r="F154" s="59"/>
      <c r="G154" s="60"/>
    </row>
    <row r="155" spans="1:7" ht="15">
      <c r="A155" s="5" t="s">
        <v>119</v>
      </c>
      <c r="B155" s="47" t="s">
        <v>120</v>
      </c>
      <c r="C155" s="48"/>
      <c r="D155" s="48"/>
      <c r="E155" s="48"/>
      <c r="F155" s="48"/>
      <c r="G155" s="49"/>
    </row>
    <row r="156" spans="1:7" ht="39.75" customHeight="1">
      <c r="A156" s="5" t="s">
        <v>121</v>
      </c>
      <c r="B156" s="47" t="s">
        <v>1171</v>
      </c>
      <c r="C156" s="48"/>
      <c r="D156" s="48"/>
      <c r="E156" s="48"/>
      <c r="F156" s="48"/>
      <c r="G156" s="49"/>
    </row>
    <row r="157" spans="1:7" ht="39.75" customHeight="1">
      <c r="A157" s="5" t="s">
        <v>123</v>
      </c>
      <c r="B157" s="47" t="s">
        <v>1172</v>
      </c>
      <c r="C157" s="48"/>
      <c r="D157" s="48"/>
      <c r="E157" s="48"/>
      <c r="F157" s="48"/>
      <c r="G157" s="49"/>
    </row>
    <row r="158" spans="1:7" ht="39.75" customHeight="1">
      <c r="A158" s="5" t="s">
        <v>125</v>
      </c>
      <c r="B158" s="50" t="s">
        <v>781</v>
      </c>
      <c r="C158" s="51"/>
      <c r="D158" s="51"/>
      <c r="E158" s="51"/>
      <c r="F158" s="51"/>
      <c r="G158" s="52"/>
    </row>
    <row r="159" spans="1:7" ht="15">
      <c r="A159" s="58" t="s">
        <v>1152</v>
      </c>
      <c r="B159" s="59"/>
      <c r="C159" s="59"/>
      <c r="D159" s="59"/>
      <c r="E159" s="59"/>
      <c r="F159" s="59"/>
      <c r="G159" s="60"/>
    </row>
    <row r="160" spans="1:7" ht="15">
      <c r="A160" s="5" t="s">
        <v>119</v>
      </c>
      <c r="B160" s="47" t="s">
        <v>145</v>
      </c>
      <c r="C160" s="48"/>
      <c r="D160" s="48"/>
      <c r="E160" s="48"/>
      <c r="F160" s="48"/>
      <c r="G160" s="49"/>
    </row>
    <row r="161" spans="1:7" ht="39.75" customHeight="1">
      <c r="A161" s="5" t="s">
        <v>121</v>
      </c>
      <c r="B161" s="47" t="s">
        <v>1173</v>
      </c>
      <c r="C161" s="48"/>
      <c r="D161" s="48"/>
      <c r="E161" s="48"/>
      <c r="F161" s="48"/>
      <c r="G161" s="49"/>
    </row>
    <row r="162" spans="1:7" ht="15">
      <c r="A162" s="5" t="s">
        <v>123</v>
      </c>
      <c r="B162" s="61"/>
      <c r="C162" s="62"/>
      <c r="D162" s="62"/>
      <c r="E162" s="62"/>
      <c r="F162" s="62"/>
      <c r="G162" s="63"/>
    </row>
    <row r="163" spans="1:7" ht="39.75" customHeight="1">
      <c r="A163" s="5" t="s">
        <v>125</v>
      </c>
      <c r="B163" s="50" t="s">
        <v>126</v>
      </c>
      <c r="C163" s="51"/>
      <c r="D163" s="51"/>
      <c r="E163" s="51"/>
      <c r="F163" s="51"/>
      <c r="G163" s="52"/>
    </row>
    <row r="164" spans="1:7" ht="15">
      <c r="A164" s="53"/>
      <c r="B164" s="54"/>
      <c r="C164" s="54"/>
      <c r="D164" s="54"/>
      <c r="E164" s="54"/>
      <c r="F164" s="54"/>
      <c r="G164" s="55"/>
    </row>
    <row r="165" spans="1:7" ht="15">
      <c r="A165" s="64" t="s">
        <v>182</v>
      </c>
      <c r="B165" s="65"/>
      <c r="C165" s="65"/>
      <c r="D165" s="65"/>
      <c r="E165" s="65"/>
      <c r="F165" s="65"/>
      <c r="G165" s="66"/>
    </row>
    <row r="166" spans="1:7" ht="15">
      <c r="A166" s="58" t="s">
        <v>709</v>
      </c>
      <c r="B166" s="59"/>
      <c r="C166" s="59"/>
      <c r="D166" s="59"/>
      <c r="E166" s="59"/>
      <c r="F166" s="59"/>
      <c r="G166" s="60"/>
    </row>
    <row r="167" spans="1:7" ht="15">
      <c r="A167" s="5" t="s">
        <v>183</v>
      </c>
      <c r="B167" s="61"/>
      <c r="C167" s="62"/>
      <c r="D167" s="62"/>
      <c r="E167" s="62"/>
      <c r="F167" s="62"/>
      <c r="G167" s="63"/>
    </row>
    <row r="168" spans="1:7" ht="15">
      <c r="A168" s="5" t="s">
        <v>184</v>
      </c>
      <c r="B168" s="61"/>
      <c r="C168" s="62"/>
      <c r="D168" s="62"/>
      <c r="E168" s="62"/>
      <c r="F168" s="62"/>
      <c r="G168" s="63"/>
    </row>
    <row r="169" spans="1:7" ht="39.75" customHeight="1">
      <c r="A169" s="5" t="s">
        <v>185</v>
      </c>
      <c r="B169" s="50" t="s">
        <v>186</v>
      </c>
      <c r="C169" s="51"/>
      <c r="D169" s="51"/>
      <c r="E169" s="51"/>
      <c r="F169" s="51"/>
      <c r="G169" s="52"/>
    </row>
    <row r="170" spans="1:7" ht="15">
      <c r="A170" s="58" t="s">
        <v>1118</v>
      </c>
      <c r="B170" s="59"/>
      <c r="C170" s="59"/>
      <c r="D170" s="59"/>
      <c r="E170" s="59"/>
      <c r="F170" s="59"/>
      <c r="G170" s="60"/>
    </row>
    <row r="171" spans="1:7" ht="15">
      <c r="A171" s="5" t="s">
        <v>183</v>
      </c>
      <c r="B171" s="61"/>
      <c r="C171" s="62"/>
      <c r="D171" s="62"/>
      <c r="E171" s="62"/>
      <c r="F171" s="62"/>
      <c r="G171" s="63"/>
    </row>
    <row r="172" spans="1:7" ht="15">
      <c r="A172" s="5" t="s">
        <v>184</v>
      </c>
      <c r="B172" s="61"/>
      <c r="C172" s="62"/>
      <c r="D172" s="62"/>
      <c r="E172" s="62"/>
      <c r="F172" s="62"/>
      <c r="G172" s="63"/>
    </row>
    <row r="173" spans="1:7" ht="39.75" customHeight="1">
      <c r="A173" s="5" t="s">
        <v>185</v>
      </c>
      <c r="B173" s="50" t="s">
        <v>186</v>
      </c>
      <c r="C173" s="51"/>
      <c r="D173" s="51"/>
      <c r="E173" s="51"/>
      <c r="F173" s="51"/>
      <c r="G173" s="52"/>
    </row>
    <row r="174" spans="1:7" ht="15">
      <c r="A174" s="58" t="s">
        <v>1120</v>
      </c>
      <c r="B174" s="59"/>
      <c r="C174" s="59"/>
      <c r="D174" s="59"/>
      <c r="E174" s="59"/>
      <c r="F174" s="59"/>
      <c r="G174" s="60"/>
    </row>
    <row r="175" spans="1:7" ht="39.75" customHeight="1">
      <c r="A175" s="5" t="s">
        <v>183</v>
      </c>
      <c r="B175" s="47" t="s">
        <v>187</v>
      </c>
      <c r="C175" s="48"/>
      <c r="D175" s="48"/>
      <c r="E175" s="48"/>
      <c r="F175" s="48"/>
      <c r="G175" s="49"/>
    </row>
    <row r="176" spans="1:7" ht="39.75" customHeight="1">
      <c r="A176" s="5" t="s">
        <v>184</v>
      </c>
      <c r="B176" s="47">
        <v>4</v>
      </c>
      <c r="C176" s="48"/>
      <c r="D176" s="48"/>
      <c r="E176" s="48"/>
      <c r="F176" s="48"/>
      <c r="G176" s="49"/>
    </row>
    <row r="177" spans="1:7" ht="39.75" customHeight="1">
      <c r="A177" s="5" t="s">
        <v>185</v>
      </c>
      <c r="B177" s="50" t="s">
        <v>1174</v>
      </c>
      <c r="C177" s="51"/>
      <c r="D177" s="51"/>
      <c r="E177" s="51"/>
      <c r="F177" s="51"/>
      <c r="G177" s="52"/>
    </row>
    <row r="178" spans="1:7" ht="15">
      <c r="A178" s="58" t="s">
        <v>1123</v>
      </c>
      <c r="B178" s="59"/>
      <c r="C178" s="59"/>
      <c r="D178" s="59"/>
      <c r="E178" s="59"/>
      <c r="F178" s="59"/>
      <c r="G178" s="60"/>
    </row>
    <row r="179" spans="1:7" ht="39.75" customHeight="1">
      <c r="A179" s="5" t="s">
        <v>183</v>
      </c>
      <c r="B179" s="47" t="s">
        <v>187</v>
      </c>
      <c r="C179" s="48"/>
      <c r="D179" s="48"/>
      <c r="E179" s="48"/>
      <c r="F179" s="48"/>
      <c r="G179" s="49"/>
    </row>
    <row r="180" spans="1:7" ht="39.75" customHeight="1">
      <c r="A180" s="5" t="s">
        <v>184</v>
      </c>
      <c r="B180" s="47">
        <v>4</v>
      </c>
      <c r="C180" s="48"/>
      <c r="D180" s="48"/>
      <c r="E180" s="48"/>
      <c r="F180" s="48"/>
      <c r="G180" s="49"/>
    </row>
    <row r="181" spans="1:7" ht="39.75" customHeight="1">
      <c r="A181" s="5" t="s">
        <v>185</v>
      </c>
      <c r="B181" s="50" t="s">
        <v>1175</v>
      </c>
      <c r="C181" s="51"/>
      <c r="D181" s="51"/>
      <c r="E181" s="51"/>
      <c r="F181" s="51"/>
      <c r="G181" s="52"/>
    </row>
    <row r="182" spans="1:7" ht="15">
      <c r="A182" s="58" t="s">
        <v>1126</v>
      </c>
      <c r="B182" s="59"/>
      <c r="C182" s="59"/>
      <c r="D182" s="59"/>
      <c r="E182" s="59"/>
      <c r="F182" s="59"/>
      <c r="G182" s="60"/>
    </row>
    <row r="183" spans="1:7" ht="15">
      <c r="A183" s="5" t="s">
        <v>183</v>
      </c>
      <c r="B183" s="61"/>
      <c r="C183" s="62"/>
      <c r="D183" s="62"/>
      <c r="E183" s="62"/>
      <c r="F183" s="62"/>
      <c r="G183" s="63"/>
    </row>
    <row r="184" spans="1:7" ht="15">
      <c r="A184" s="5" t="s">
        <v>184</v>
      </c>
      <c r="B184" s="61"/>
      <c r="C184" s="62"/>
      <c r="D184" s="62"/>
      <c r="E184" s="62"/>
      <c r="F184" s="62"/>
      <c r="G184" s="63"/>
    </row>
    <row r="185" spans="1:7" ht="39.75" customHeight="1">
      <c r="A185" s="5" t="s">
        <v>185</v>
      </c>
      <c r="B185" s="50" t="s">
        <v>186</v>
      </c>
      <c r="C185" s="51"/>
      <c r="D185" s="51"/>
      <c r="E185" s="51"/>
      <c r="F185" s="51"/>
      <c r="G185" s="52"/>
    </row>
    <row r="186" spans="1:7" ht="15">
      <c r="A186" s="58" t="s">
        <v>1128</v>
      </c>
      <c r="B186" s="59"/>
      <c r="C186" s="59"/>
      <c r="D186" s="59"/>
      <c r="E186" s="59"/>
      <c r="F186" s="59"/>
      <c r="G186" s="60"/>
    </row>
    <row r="187" spans="1:7" ht="39.75" customHeight="1">
      <c r="A187" s="5" t="s">
        <v>183</v>
      </c>
      <c r="B187" s="47" t="s">
        <v>187</v>
      </c>
      <c r="C187" s="48"/>
      <c r="D187" s="48"/>
      <c r="E187" s="48"/>
      <c r="F187" s="48"/>
      <c r="G187" s="49"/>
    </row>
    <row r="188" spans="1:7" ht="39.75" customHeight="1">
      <c r="A188" s="5" t="s">
        <v>184</v>
      </c>
      <c r="B188" s="47">
        <v>4</v>
      </c>
      <c r="C188" s="48"/>
      <c r="D188" s="48"/>
      <c r="E188" s="48"/>
      <c r="F188" s="48"/>
      <c r="G188" s="49"/>
    </row>
    <row r="189" spans="1:7" ht="39.75" customHeight="1">
      <c r="A189" s="5" t="s">
        <v>185</v>
      </c>
      <c r="B189" s="50" t="s">
        <v>1176</v>
      </c>
      <c r="C189" s="51"/>
      <c r="D189" s="51"/>
      <c r="E189" s="51"/>
      <c r="F189" s="51"/>
      <c r="G189" s="52"/>
    </row>
    <row r="190" spans="1:7" ht="15">
      <c r="A190" s="58" t="s">
        <v>1131</v>
      </c>
      <c r="B190" s="59"/>
      <c r="C190" s="59"/>
      <c r="D190" s="59"/>
      <c r="E190" s="59"/>
      <c r="F190" s="59"/>
      <c r="G190" s="60"/>
    </row>
    <row r="191" spans="1:7" ht="39.75" customHeight="1">
      <c r="A191" s="5" t="s">
        <v>183</v>
      </c>
      <c r="B191" s="47" t="s">
        <v>187</v>
      </c>
      <c r="C191" s="48"/>
      <c r="D191" s="48"/>
      <c r="E191" s="48"/>
      <c r="F191" s="48"/>
      <c r="G191" s="49"/>
    </row>
    <row r="192" spans="1:7" ht="39.75" customHeight="1">
      <c r="A192" s="5" t="s">
        <v>184</v>
      </c>
      <c r="B192" s="47">
        <v>4</v>
      </c>
      <c r="C192" s="48"/>
      <c r="D192" s="48"/>
      <c r="E192" s="48"/>
      <c r="F192" s="48"/>
      <c r="G192" s="49"/>
    </row>
    <row r="193" spans="1:7" ht="39.75" customHeight="1">
      <c r="A193" s="5" t="s">
        <v>185</v>
      </c>
      <c r="B193" s="50" t="s">
        <v>1177</v>
      </c>
      <c r="C193" s="51"/>
      <c r="D193" s="51"/>
      <c r="E193" s="51"/>
      <c r="F193" s="51"/>
      <c r="G193" s="52"/>
    </row>
    <row r="194" spans="1:7" ht="15">
      <c r="A194" s="58" t="s">
        <v>1134</v>
      </c>
      <c r="B194" s="59"/>
      <c r="C194" s="59"/>
      <c r="D194" s="59"/>
      <c r="E194" s="59"/>
      <c r="F194" s="59"/>
      <c r="G194" s="60"/>
    </row>
    <row r="195" spans="1:7" ht="39.75" customHeight="1">
      <c r="A195" s="5" t="s">
        <v>183</v>
      </c>
      <c r="B195" s="47" t="s">
        <v>187</v>
      </c>
      <c r="C195" s="48"/>
      <c r="D195" s="48"/>
      <c r="E195" s="48"/>
      <c r="F195" s="48"/>
      <c r="G195" s="49"/>
    </row>
    <row r="196" spans="1:7" ht="39.75" customHeight="1">
      <c r="A196" s="5" t="s">
        <v>184</v>
      </c>
      <c r="B196" s="47" t="s">
        <v>299</v>
      </c>
      <c r="C196" s="48"/>
      <c r="D196" s="48"/>
      <c r="E196" s="48"/>
      <c r="F196" s="48"/>
      <c r="G196" s="49"/>
    </row>
    <row r="197" spans="1:7" ht="39.75" customHeight="1">
      <c r="A197" s="5" t="s">
        <v>185</v>
      </c>
      <c r="B197" s="50" t="s">
        <v>1178</v>
      </c>
      <c r="C197" s="51"/>
      <c r="D197" s="51"/>
      <c r="E197" s="51"/>
      <c r="F197" s="51"/>
      <c r="G197" s="52"/>
    </row>
    <row r="198" spans="1:7" ht="15">
      <c r="A198" s="58" t="s">
        <v>1137</v>
      </c>
      <c r="B198" s="59"/>
      <c r="C198" s="59"/>
      <c r="D198" s="59"/>
      <c r="E198" s="59"/>
      <c r="F198" s="59"/>
      <c r="G198" s="60"/>
    </row>
    <row r="199" spans="1:7" ht="15">
      <c r="A199" s="5" t="s">
        <v>183</v>
      </c>
      <c r="B199" s="61"/>
      <c r="C199" s="62"/>
      <c r="D199" s="62"/>
      <c r="E199" s="62"/>
      <c r="F199" s="62"/>
      <c r="G199" s="63"/>
    </row>
    <row r="200" spans="1:7" ht="15">
      <c r="A200" s="5" t="s">
        <v>184</v>
      </c>
      <c r="B200" s="61"/>
      <c r="C200" s="62"/>
      <c r="D200" s="62"/>
      <c r="E200" s="62"/>
      <c r="F200" s="62"/>
      <c r="G200" s="63"/>
    </row>
    <row r="201" spans="1:7" ht="39.75" customHeight="1">
      <c r="A201" s="5" t="s">
        <v>185</v>
      </c>
      <c r="B201" s="50" t="s">
        <v>186</v>
      </c>
      <c r="C201" s="51"/>
      <c r="D201" s="51"/>
      <c r="E201" s="51"/>
      <c r="F201" s="51"/>
      <c r="G201" s="52"/>
    </row>
    <row r="202" spans="1:7" ht="15">
      <c r="A202" s="58" t="s">
        <v>1140</v>
      </c>
      <c r="B202" s="59"/>
      <c r="C202" s="59"/>
      <c r="D202" s="59"/>
      <c r="E202" s="59"/>
      <c r="F202" s="59"/>
      <c r="G202" s="60"/>
    </row>
    <row r="203" spans="1:7" ht="39.75" customHeight="1">
      <c r="A203" s="5" t="s">
        <v>183</v>
      </c>
      <c r="B203" s="47" t="s">
        <v>187</v>
      </c>
      <c r="C203" s="48"/>
      <c r="D203" s="48"/>
      <c r="E203" s="48"/>
      <c r="F203" s="48"/>
      <c r="G203" s="49"/>
    </row>
    <row r="204" spans="1:7" ht="39.75" customHeight="1">
      <c r="A204" s="5" t="s">
        <v>184</v>
      </c>
      <c r="B204" s="47" t="s">
        <v>299</v>
      </c>
      <c r="C204" s="48"/>
      <c r="D204" s="48"/>
      <c r="E204" s="48"/>
      <c r="F204" s="48"/>
      <c r="G204" s="49"/>
    </row>
    <row r="205" spans="1:7" ht="39.75" customHeight="1">
      <c r="A205" s="5" t="s">
        <v>185</v>
      </c>
      <c r="B205" s="50" t="s">
        <v>1179</v>
      </c>
      <c r="C205" s="51"/>
      <c r="D205" s="51"/>
      <c r="E205" s="51"/>
      <c r="F205" s="51"/>
      <c r="G205" s="52"/>
    </row>
    <row r="206" spans="1:7" ht="15">
      <c r="A206" s="58" t="s">
        <v>1143</v>
      </c>
      <c r="B206" s="59"/>
      <c r="C206" s="59"/>
      <c r="D206" s="59"/>
      <c r="E206" s="59"/>
      <c r="F206" s="59"/>
      <c r="G206" s="60"/>
    </row>
    <row r="207" spans="1:7" ht="15">
      <c r="A207" s="5" t="s">
        <v>183</v>
      </c>
      <c r="B207" s="61"/>
      <c r="C207" s="62"/>
      <c r="D207" s="62"/>
      <c r="E207" s="62"/>
      <c r="F207" s="62"/>
      <c r="G207" s="63"/>
    </row>
    <row r="208" spans="1:7" ht="15">
      <c r="A208" s="5" t="s">
        <v>184</v>
      </c>
      <c r="B208" s="61"/>
      <c r="C208" s="62"/>
      <c r="D208" s="62"/>
      <c r="E208" s="62"/>
      <c r="F208" s="62"/>
      <c r="G208" s="63"/>
    </row>
    <row r="209" spans="1:7" ht="39.75" customHeight="1">
      <c r="A209" s="5" t="s">
        <v>185</v>
      </c>
      <c r="B209" s="50" t="s">
        <v>186</v>
      </c>
      <c r="C209" s="51"/>
      <c r="D209" s="51"/>
      <c r="E209" s="51"/>
      <c r="F209" s="51"/>
      <c r="G209" s="52"/>
    </row>
    <row r="210" spans="1:7" ht="15">
      <c r="A210" s="58" t="s">
        <v>1146</v>
      </c>
      <c r="B210" s="59"/>
      <c r="C210" s="59"/>
      <c r="D210" s="59"/>
      <c r="E210" s="59"/>
      <c r="F210" s="59"/>
      <c r="G210" s="60"/>
    </row>
    <row r="211" spans="1:7" ht="39.75" customHeight="1">
      <c r="A211" s="5" t="s">
        <v>183</v>
      </c>
      <c r="B211" s="47" t="s">
        <v>187</v>
      </c>
      <c r="C211" s="48"/>
      <c r="D211" s="48"/>
      <c r="E211" s="48"/>
      <c r="F211" s="48"/>
      <c r="G211" s="49"/>
    </row>
    <row r="212" spans="1:7" ht="39.75" customHeight="1">
      <c r="A212" s="5" t="s">
        <v>184</v>
      </c>
      <c r="B212" s="47" t="s">
        <v>299</v>
      </c>
      <c r="C212" s="48"/>
      <c r="D212" s="48"/>
      <c r="E212" s="48"/>
      <c r="F212" s="48"/>
      <c r="G212" s="49"/>
    </row>
    <row r="213" spans="1:7" ht="39.75" customHeight="1">
      <c r="A213" s="5" t="s">
        <v>185</v>
      </c>
      <c r="B213" s="50" t="s">
        <v>1180</v>
      </c>
      <c r="C213" s="51"/>
      <c r="D213" s="51"/>
      <c r="E213" s="51"/>
      <c r="F213" s="51"/>
      <c r="G213" s="52"/>
    </row>
    <row r="214" spans="1:7" ht="15">
      <c r="A214" s="58" t="s">
        <v>1149</v>
      </c>
      <c r="B214" s="59"/>
      <c r="C214" s="59"/>
      <c r="D214" s="59"/>
      <c r="E214" s="59"/>
      <c r="F214" s="59"/>
      <c r="G214" s="60"/>
    </row>
    <row r="215" spans="1:7" ht="39.75" customHeight="1">
      <c r="A215" s="5" t="s">
        <v>183</v>
      </c>
      <c r="B215" s="47" t="s">
        <v>187</v>
      </c>
      <c r="C215" s="48"/>
      <c r="D215" s="48"/>
      <c r="E215" s="48"/>
      <c r="F215" s="48"/>
      <c r="G215" s="49"/>
    </row>
    <row r="216" spans="1:7" ht="39.75" customHeight="1">
      <c r="A216" s="5" t="s">
        <v>184</v>
      </c>
      <c r="B216" s="47" t="s">
        <v>299</v>
      </c>
      <c r="C216" s="48"/>
      <c r="D216" s="48"/>
      <c r="E216" s="48"/>
      <c r="F216" s="48"/>
      <c r="G216" s="49"/>
    </row>
    <row r="217" spans="1:7" ht="39.75" customHeight="1">
      <c r="A217" s="5" t="s">
        <v>185</v>
      </c>
      <c r="B217" s="50" t="s">
        <v>1181</v>
      </c>
      <c r="C217" s="51"/>
      <c r="D217" s="51"/>
      <c r="E217" s="51"/>
      <c r="F217" s="51"/>
      <c r="G217" s="52"/>
    </row>
    <row r="218" spans="1:7" ht="15">
      <c r="A218" s="58" t="s">
        <v>1152</v>
      </c>
      <c r="B218" s="59"/>
      <c r="C218" s="59"/>
      <c r="D218" s="59"/>
      <c r="E218" s="59"/>
      <c r="F218" s="59"/>
      <c r="G218" s="60"/>
    </row>
    <row r="219" spans="1:7" ht="15">
      <c r="A219" s="5" t="s">
        <v>183</v>
      </c>
      <c r="B219" s="61"/>
      <c r="C219" s="62"/>
      <c r="D219" s="62"/>
      <c r="E219" s="62"/>
      <c r="F219" s="62"/>
      <c r="G219" s="63"/>
    </row>
    <row r="220" spans="1:7" ht="15">
      <c r="A220" s="5" t="s">
        <v>184</v>
      </c>
      <c r="B220" s="61"/>
      <c r="C220" s="62"/>
      <c r="D220" s="62"/>
      <c r="E220" s="62"/>
      <c r="F220" s="62"/>
      <c r="G220" s="63"/>
    </row>
    <row r="221" spans="1:7" ht="39.75" customHeight="1">
      <c r="A221" s="5" t="s">
        <v>185</v>
      </c>
      <c r="B221" s="50" t="s">
        <v>186</v>
      </c>
      <c r="C221" s="51"/>
      <c r="D221" s="51"/>
      <c r="E221" s="51"/>
      <c r="F221" s="51"/>
      <c r="G221" s="52"/>
    </row>
    <row r="222" spans="1:7" ht="15">
      <c r="A222" s="53"/>
      <c r="B222" s="54"/>
      <c r="C222" s="54"/>
      <c r="D222" s="54"/>
      <c r="E222" s="54"/>
      <c r="F222" s="54"/>
      <c r="G222" s="55"/>
    </row>
    <row r="223" spans="1:7" ht="39.75" customHeight="1">
      <c r="A223" s="56" t="s">
        <v>189</v>
      </c>
      <c r="B223" s="57"/>
      <c r="C223" s="57"/>
      <c r="D223" s="57"/>
      <c r="E223" s="57"/>
      <c r="F223" s="57"/>
      <c r="G223" s="57"/>
    </row>
  </sheetData>
  <sheetProtection/>
  <mergeCells count="319">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4</v>
      </c>
      <c r="E4" s="109"/>
      <c r="F4" s="109"/>
      <c r="G4" s="78"/>
    </row>
    <row r="5" spans="1:7" ht="15">
      <c r="A5" s="106" t="s">
        <v>5</v>
      </c>
      <c r="B5" s="107"/>
      <c r="C5" s="108"/>
      <c r="D5" s="77" t="s">
        <v>6</v>
      </c>
      <c r="E5" s="109"/>
      <c r="F5" s="109"/>
      <c r="G5" s="78"/>
    </row>
    <row r="6" spans="1:7" ht="15">
      <c r="A6" s="106" t="s">
        <v>7</v>
      </c>
      <c r="B6" s="107"/>
      <c r="C6" s="108"/>
      <c r="D6" s="77" t="s">
        <v>8</v>
      </c>
      <c r="E6" s="109"/>
      <c r="F6" s="109"/>
      <c r="G6" s="78"/>
    </row>
    <row r="7" spans="1:7" ht="39.75" customHeight="1">
      <c r="A7" s="106" t="s">
        <v>9</v>
      </c>
      <c r="B7" s="107"/>
      <c r="C7" s="108"/>
      <c r="D7" s="110" t="s">
        <v>1591</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0</v>
      </c>
      <c r="F11" s="8">
        <v>10424.232284160002</v>
      </c>
      <c r="G11" s="8" t="s">
        <v>17</v>
      </c>
    </row>
    <row r="12" spans="1:7" ht="15">
      <c r="A12" s="100" t="s">
        <v>18</v>
      </c>
      <c r="B12" s="101"/>
      <c r="C12" s="101"/>
      <c r="D12" s="102"/>
      <c r="E12" s="8">
        <v>10424.232284160002</v>
      </c>
      <c r="F12" s="8">
        <v>10424.232284160002</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25</v>
      </c>
      <c r="B19" s="98"/>
      <c r="C19" s="98"/>
      <c r="D19" s="98"/>
      <c r="E19" s="98"/>
      <c r="F19" s="98"/>
      <c r="G19" s="99"/>
    </row>
    <row r="20" spans="1:7" ht="15">
      <c r="A20" s="97" t="s">
        <v>26</v>
      </c>
      <c r="B20" s="98"/>
      <c r="C20" s="98"/>
      <c r="D20" s="98"/>
      <c r="E20" s="98"/>
      <c r="F20" s="98"/>
      <c r="G20" s="99"/>
    </row>
    <row r="21" spans="1:7" ht="15">
      <c r="A21" s="79" t="s">
        <v>27</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31</v>
      </c>
      <c r="D24" s="48"/>
      <c r="E24" s="48"/>
      <c r="F24" s="48"/>
      <c r="G24" s="49"/>
    </row>
    <row r="25" spans="1:7" ht="15">
      <c r="A25" s="77" t="s">
        <v>32</v>
      </c>
      <c r="B25" s="78"/>
      <c r="C25" s="47" t="s">
        <v>33</v>
      </c>
      <c r="D25" s="48"/>
      <c r="E25" s="48"/>
      <c r="F25" s="48"/>
      <c r="G25" s="49"/>
    </row>
    <row r="26" spans="1:7" ht="15">
      <c r="A26" s="77" t="s">
        <v>34</v>
      </c>
      <c r="B26" s="78"/>
      <c r="C26" s="47" t="s">
        <v>35</v>
      </c>
      <c r="D26" s="48"/>
      <c r="E26" s="48"/>
      <c r="F26" s="48"/>
      <c r="G26" s="49"/>
    </row>
    <row r="27" spans="1:7" ht="15">
      <c r="A27" s="77" t="s">
        <v>36</v>
      </c>
      <c r="B27" s="78"/>
      <c r="C27" s="47" t="s">
        <v>37</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4"/>
    </row>
    <row r="32" spans="1:7" ht="15">
      <c r="A32" s="70"/>
      <c r="B32" s="70"/>
      <c r="C32" s="70"/>
      <c r="D32" s="70"/>
      <c r="E32" s="70"/>
      <c r="F32" s="3" t="s">
        <v>48</v>
      </c>
      <c r="G32" s="4"/>
    </row>
    <row r="33" spans="1:7" ht="15">
      <c r="A33" s="67" t="s">
        <v>49</v>
      </c>
      <c r="B33" s="67" t="s">
        <v>50</v>
      </c>
      <c r="C33" s="67" t="s">
        <v>51</v>
      </c>
      <c r="D33" s="67" t="s">
        <v>52</v>
      </c>
      <c r="E33" s="67" t="s">
        <v>53</v>
      </c>
      <c r="F33" s="3" t="s">
        <v>54</v>
      </c>
      <c r="G33" s="3">
        <v>100</v>
      </c>
    </row>
    <row r="34" spans="1:7" ht="27">
      <c r="A34" s="68"/>
      <c r="B34" s="68"/>
      <c r="C34" s="68"/>
      <c r="D34" s="68"/>
      <c r="E34" s="68"/>
      <c r="F34" s="3" t="s">
        <v>55</v>
      </c>
      <c r="G34" s="3">
        <v>0</v>
      </c>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4"/>
    </row>
    <row r="38" spans="1:7" ht="15">
      <c r="A38" s="70"/>
      <c r="B38" s="70"/>
      <c r="C38" s="70"/>
      <c r="D38" s="70"/>
      <c r="E38" s="70"/>
      <c r="F38" s="3" t="s">
        <v>48</v>
      </c>
      <c r="G38" s="3">
        <v>37.55</v>
      </c>
    </row>
    <row r="39" spans="1:7" ht="15">
      <c r="A39" s="67" t="s">
        <v>57</v>
      </c>
      <c r="B39" s="67" t="s">
        <v>58</v>
      </c>
      <c r="C39" s="67" t="s">
        <v>59</v>
      </c>
      <c r="D39" s="67" t="s">
        <v>60</v>
      </c>
      <c r="E39" s="67" t="s">
        <v>53</v>
      </c>
      <c r="F39" s="3" t="s">
        <v>54</v>
      </c>
      <c r="G39" s="3">
        <v>7.75</v>
      </c>
    </row>
    <row r="40" spans="1:7" ht="27">
      <c r="A40" s="68"/>
      <c r="B40" s="68"/>
      <c r="C40" s="68"/>
      <c r="D40" s="68"/>
      <c r="E40" s="68"/>
      <c r="F40" s="3" t="s">
        <v>55</v>
      </c>
      <c r="G40" s="3">
        <v>179.37</v>
      </c>
    </row>
    <row r="41" spans="1:7" ht="15">
      <c r="A41" s="69" t="s">
        <v>42</v>
      </c>
      <c r="B41" s="69" t="s">
        <v>43</v>
      </c>
      <c r="C41" s="69" t="s">
        <v>44</v>
      </c>
      <c r="D41" s="69" t="s">
        <v>45</v>
      </c>
      <c r="E41" s="69" t="s">
        <v>46</v>
      </c>
      <c r="F41" s="3" t="s">
        <v>47</v>
      </c>
      <c r="G41" s="4"/>
    </row>
    <row r="42" spans="1:7" ht="15">
      <c r="A42" s="70"/>
      <c r="B42" s="70"/>
      <c r="C42" s="70"/>
      <c r="D42" s="70"/>
      <c r="E42" s="70"/>
      <c r="F42" s="3" t="s">
        <v>48</v>
      </c>
      <c r="G42" s="3">
        <v>6.2</v>
      </c>
    </row>
    <row r="43" spans="1:7" ht="15">
      <c r="A43" s="67" t="s">
        <v>61</v>
      </c>
      <c r="B43" s="67" t="s">
        <v>58</v>
      </c>
      <c r="C43" s="67" t="s">
        <v>62</v>
      </c>
      <c r="D43" s="67" t="s">
        <v>60</v>
      </c>
      <c r="E43" s="67" t="s">
        <v>53</v>
      </c>
      <c r="F43" s="3" t="s">
        <v>54</v>
      </c>
      <c r="G43" s="3">
        <v>6.86</v>
      </c>
    </row>
    <row r="44" spans="1:7" ht="27">
      <c r="A44" s="68"/>
      <c r="B44" s="68"/>
      <c r="C44" s="68"/>
      <c r="D44" s="68"/>
      <c r="E44" s="68"/>
      <c r="F44" s="3" t="s">
        <v>55</v>
      </c>
      <c r="G44" s="3">
        <v>89.42</v>
      </c>
    </row>
    <row r="45" spans="1:7" ht="15">
      <c r="A45" s="69" t="s">
        <v>42</v>
      </c>
      <c r="B45" s="69" t="s">
        <v>43</v>
      </c>
      <c r="C45" s="69" t="s">
        <v>44</v>
      </c>
      <c r="D45" s="69" t="s">
        <v>45</v>
      </c>
      <c r="E45" s="69" t="s">
        <v>46</v>
      </c>
      <c r="F45" s="3" t="s">
        <v>47</v>
      </c>
      <c r="G45" s="4"/>
    </row>
    <row r="46" spans="1:7" ht="15">
      <c r="A46" s="70"/>
      <c r="B46" s="70"/>
      <c r="C46" s="70"/>
      <c r="D46" s="70"/>
      <c r="E46" s="70"/>
      <c r="F46" s="3" t="s">
        <v>48</v>
      </c>
      <c r="G46" s="3">
        <v>151.4</v>
      </c>
    </row>
    <row r="47" spans="1:7" ht="15">
      <c r="A47" s="67" t="s">
        <v>63</v>
      </c>
      <c r="B47" s="67" t="s">
        <v>58</v>
      </c>
      <c r="C47" s="67" t="s">
        <v>64</v>
      </c>
      <c r="D47" s="67" t="s">
        <v>60</v>
      </c>
      <c r="E47" s="67" t="s">
        <v>53</v>
      </c>
      <c r="F47" s="3" t="s">
        <v>54</v>
      </c>
      <c r="G47" s="3">
        <v>87.61</v>
      </c>
    </row>
    <row r="48" spans="1:7" ht="27">
      <c r="A48" s="68"/>
      <c r="B48" s="68"/>
      <c r="C48" s="68"/>
      <c r="D48" s="68"/>
      <c r="E48" s="68"/>
      <c r="F48" s="3" t="s">
        <v>55</v>
      </c>
      <c r="G48" s="3">
        <v>142.13</v>
      </c>
    </row>
    <row r="49" spans="1:7" ht="15">
      <c r="A49" s="69" t="s">
        <v>42</v>
      </c>
      <c r="B49" s="69" t="s">
        <v>43</v>
      </c>
      <c r="C49" s="69" t="s">
        <v>44</v>
      </c>
      <c r="D49" s="69" t="s">
        <v>45</v>
      </c>
      <c r="E49" s="69" t="s">
        <v>46</v>
      </c>
      <c r="F49" s="3" t="s">
        <v>47</v>
      </c>
      <c r="G49" s="4"/>
    </row>
    <row r="50" spans="1:7" ht="15">
      <c r="A50" s="70"/>
      <c r="B50" s="70"/>
      <c r="C50" s="70"/>
      <c r="D50" s="70"/>
      <c r="E50" s="70"/>
      <c r="F50" s="3" t="s">
        <v>48</v>
      </c>
      <c r="G50" s="3">
        <v>528.8</v>
      </c>
    </row>
    <row r="51" spans="1:7" ht="15">
      <c r="A51" s="67" t="s">
        <v>65</v>
      </c>
      <c r="B51" s="67" t="s">
        <v>58</v>
      </c>
      <c r="C51" s="67" t="s">
        <v>66</v>
      </c>
      <c r="D51" s="67" t="s">
        <v>60</v>
      </c>
      <c r="E51" s="67" t="s">
        <v>53</v>
      </c>
      <c r="F51" s="3" t="s">
        <v>54</v>
      </c>
      <c r="G51" s="3">
        <v>298.1</v>
      </c>
    </row>
    <row r="52" spans="1:7" ht="27">
      <c r="A52" s="68"/>
      <c r="B52" s="68"/>
      <c r="C52" s="68"/>
      <c r="D52" s="68"/>
      <c r="E52" s="68"/>
      <c r="F52" s="3" t="s">
        <v>55</v>
      </c>
      <c r="G52" s="3">
        <v>143.63</v>
      </c>
    </row>
    <row r="53" spans="1:7" ht="15">
      <c r="A53" s="69" t="s">
        <v>42</v>
      </c>
      <c r="B53" s="69" t="s">
        <v>43</v>
      </c>
      <c r="C53" s="69" t="s">
        <v>44</v>
      </c>
      <c r="D53" s="69" t="s">
        <v>45</v>
      </c>
      <c r="E53" s="69" t="s">
        <v>46</v>
      </c>
      <c r="F53" s="3" t="s">
        <v>47</v>
      </c>
      <c r="G53" s="4"/>
    </row>
    <row r="54" spans="1:7" ht="15">
      <c r="A54" s="70"/>
      <c r="B54" s="70"/>
      <c r="C54" s="70"/>
      <c r="D54" s="70"/>
      <c r="E54" s="70"/>
      <c r="F54" s="3" t="s">
        <v>48</v>
      </c>
      <c r="G54" s="3">
        <v>61.97</v>
      </c>
    </row>
    <row r="55" spans="1:7" ht="15">
      <c r="A55" s="67" t="s">
        <v>67</v>
      </c>
      <c r="B55" s="67" t="s">
        <v>58</v>
      </c>
      <c r="C55" s="67" t="s">
        <v>68</v>
      </c>
      <c r="D55" s="67" t="s">
        <v>69</v>
      </c>
      <c r="E55" s="67" t="s">
        <v>53</v>
      </c>
      <c r="F55" s="3" t="s">
        <v>54</v>
      </c>
      <c r="G55" s="3">
        <v>29.57</v>
      </c>
    </row>
    <row r="56" spans="1:7" ht="27">
      <c r="A56" s="68"/>
      <c r="B56" s="68"/>
      <c r="C56" s="68"/>
      <c r="D56" s="68"/>
      <c r="E56" s="68"/>
      <c r="F56" s="3" t="s">
        <v>55</v>
      </c>
      <c r="G56" s="3">
        <v>152.28</v>
      </c>
    </row>
    <row r="57" spans="1:7" ht="15">
      <c r="A57" s="74" t="s">
        <v>70</v>
      </c>
      <c r="B57" s="75"/>
      <c r="C57" s="75"/>
      <c r="D57" s="75"/>
      <c r="E57" s="75"/>
      <c r="F57" s="75"/>
      <c r="G57" s="76"/>
    </row>
    <row r="58" spans="1:7" ht="15">
      <c r="A58" s="71" t="s">
        <v>40</v>
      </c>
      <c r="B58" s="72"/>
      <c r="C58" s="72"/>
      <c r="D58" s="72"/>
      <c r="E58" s="73"/>
      <c r="F58" s="71" t="s">
        <v>41</v>
      </c>
      <c r="G58" s="73"/>
    </row>
    <row r="59" spans="1:7" ht="15">
      <c r="A59" s="69" t="s">
        <v>42</v>
      </c>
      <c r="B59" s="69" t="s">
        <v>43</v>
      </c>
      <c r="C59" s="69" t="s">
        <v>44</v>
      </c>
      <c r="D59" s="69" t="s">
        <v>45</v>
      </c>
      <c r="E59" s="69" t="s">
        <v>46</v>
      </c>
      <c r="F59" s="3" t="s">
        <v>47</v>
      </c>
      <c r="G59" s="4"/>
    </row>
    <row r="60" spans="1:7" ht="15">
      <c r="A60" s="70"/>
      <c r="B60" s="70"/>
      <c r="C60" s="70"/>
      <c r="D60" s="70"/>
      <c r="E60" s="70"/>
      <c r="F60" s="3" t="s">
        <v>48</v>
      </c>
      <c r="G60" s="4"/>
    </row>
    <row r="61" spans="1:7" ht="15">
      <c r="A61" s="67" t="s">
        <v>71</v>
      </c>
      <c r="B61" s="67" t="s">
        <v>72</v>
      </c>
      <c r="C61" s="67" t="s">
        <v>73</v>
      </c>
      <c r="D61" s="67" t="s">
        <v>52</v>
      </c>
      <c r="E61" s="67" t="s">
        <v>53</v>
      </c>
      <c r="F61" s="3" t="s">
        <v>54</v>
      </c>
      <c r="G61" s="3">
        <v>100</v>
      </c>
    </row>
    <row r="62" spans="1:7" ht="27">
      <c r="A62" s="68"/>
      <c r="B62" s="68"/>
      <c r="C62" s="68"/>
      <c r="D62" s="68"/>
      <c r="E62" s="68"/>
      <c r="F62" s="3" t="s">
        <v>55</v>
      </c>
      <c r="G62" s="3">
        <v>0</v>
      </c>
    </row>
    <row r="63" spans="1:7" ht="15">
      <c r="A63" s="69" t="s">
        <v>42</v>
      </c>
      <c r="B63" s="69" t="s">
        <v>43</v>
      </c>
      <c r="C63" s="69" t="s">
        <v>44</v>
      </c>
      <c r="D63" s="69" t="s">
        <v>45</v>
      </c>
      <c r="E63" s="69" t="s">
        <v>46</v>
      </c>
      <c r="F63" s="3" t="s">
        <v>47</v>
      </c>
      <c r="G63" s="4"/>
    </row>
    <row r="64" spans="1:7" ht="15">
      <c r="A64" s="70"/>
      <c r="B64" s="70"/>
      <c r="C64" s="70"/>
      <c r="D64" s="70"/>
      <c r="E64" s="70"/>
      <c r="F64" s="3" t="s">
        <v>48</v>
      </c>
      <c r="G64" s="3">
        <v>0.2</v>
      </c>
    </row>
    <row r="65" spans="1:7" ht="15">
      <c r="A65" s="67" t="s">
        <v>74</v>
      </c>
      <c r="B65" s="67" t="s">
        <v>72</v>
      </c>
      <c r="C65" s="67" t="s">
        <v>75</v>
      </c>
      <c r="D65" s="67" t="s">
        <v>76</v>
      </c>
      <c r="E65" s="67" t="s">
        <v>77</v>
      </c>
      <c r="F65" s="3" t="s">
        <v>54</v>
      </c>
      <c r="G65" s="3">
        <v>0.16</v>
      </c>
    </row>
    <row r="66" spans="1:7" ht="27">
      <c r="A66" s="68"/>
      <c r="B66" s="68"/>
      <c r="C66" s="68"/>
      <c r="D66" s="68"/>
      <c r="E66" s="68"/>
      <c r="F66" s="3" t="s">
        <v>55</v>
      </c>
      <c r="G66" s="3">
        <v>79.67</v>
      </c>
    </row>
    <row r="67" spans="1:7" ht="15">
      <c r="A67" s="69" t="s">
        <v>42</v>
      </c>
      <c r="B67" s="69" t="s">
        <v>43</v>
      </c>
      <c r="C67" s="69" t="s">
        <v>44</v>
      </c>
      <c r="D67" s="69" t="s">
        <v>45</v>
      </c>
      <c r="E67" s="69" t="s">
        <v>46</v>
      </c>
      <c r="F67" s="3" t="s">
        <v>47</v>
      </c>
      <c r="G67" s="4"/>
    </row>
    <row r="68" spans="1:7" ht="15">
      <c r="A68" s="70"/>
      <c r="B68" s="70"/>
      <c r="C68" s="70"/>
      <c r="D68" s="70"/>
      <c r="E68" s="70"/>
      <c r="F68" s="3" t="s">
        <v>48</v>
      </c>
      <c r="G68" s="4"/>
    </row>
    <row r="69" spans="1:7" ht="15">
      <c r="A69" s="67" t="s">
        <v>78</v>
      </c>
      <c r="B69" s="67" t="s">
        <v>79</v>
      </c>
      <c r="C69" s="67" t="s">
        <v>80</v>
      </c>
      <c r="D69" s="67" t="s">
        <v>52</v>
      </c>
      <c r="E69" s="67" t="s">
        <v>81</v>
      </c>
      <c r="F69" s="3" t="s">
        <v>54</v>
      </c>
      <c r="G69" s="3">
        <v>100</v>
      </c>
    </row>
    <row r="70" spans="1:7" ht="27">
      <c r="A70" s="68"/>
      <c r="B70" s="68"/>
      <c r="C70" s="68"/>
      <c r="D70" s="68"/>
      <c r="E70" s="68"/>
      <c r="F70" s="3" t="s">
        <v>55</v>
      </c>
      <c r="G70" s="3">
        <v>0</v>
      </c>
    </row>
    <row r="71" spans="1:7" ht="15">
      <c r="A71" s="69" t="s">
        <v>42</v>
      </c>
      <c r="B71" s="69" t="s">
        <v>43</v>
      </c>
      <c r="C71" s="69" t="s">
        <v>44</v>
      </c>
      <c r="D71" s="69" t="s">
        <v>45</v>
      </c>
      <c r="E71" s="69" t="s">
        <v>46</v>
      </c>
      <c r="F71" s="3" t="s">
        <v>47</v>
      </c>
      <c r="G71" s="4"/>
    </row>
    <row r="72" spans="1:7" ht="15">
      <c r="A72" s="70"/>
      <c r="B72" s="70"/>
      <c r="C72" s="70"/>
      <c r="D72" s="70"/>
      <c r="E72" s="70"/>
      <c r="F72" s="3" t="s">
        <v>48</v>
      </c>
      <c r="G72" s="3">
        <v>85</v>
      </c>
    </row>
    <row r="73" spans="1:7" ht="15">
      <c r="A73" s="67" t="s">
        <v>82</v>
      </c>
      <c r="B73" s="67" t="s">
        <v>83</v>
      </c>
      <c r="C73" s="67" t="s">
        <v>84</v>
      </c>
      <c r="D73" s="67" t="s">
        <v>52</v>
      </c>
      <c r="E73" s="67" t="s">
        <v>81</v>
      </c>
      <c r="F73" s="3" t="s">
        <v>54</v>
      </c>
      <c r="G73" s="3">
        <v>65.1</v>
      </c>
    </row>
    <row r="74" spans="1:7" ht="27">
      <c r="A74" s="68"/>
      <c r="B74" s="68"/>
      <c r="C74" s="68"/>
      <c r="D74" s="68"/>
      <c r="E74" s="68"/>
      <c r="F74" s="3" t="s">
        <v>55</v>
      </c>
      <c r="G74" s="3">
        <v>76.59</v>
      </c>
    </row>
    <row r="75" spans="1:7" ht="15">
      <c r="A75" s="69" t="s">
        <v>42</v>
      </c>
      <c r="B75" s="69" t="s">
        <v>43</v>
      </c>
      <c r="C75" s="69" t="s">
        <v>44</v>
      </c>
      <c r="D75" s="69" t="s">
        <v>45</v>
      </c>
      <c r="E75" s="69" t="s">
        <v>46</v>
      </c>
      <c r="F75" s="3" t="s">
        <v>47</v>
      </c>
      <c r="G75" s="4"/>
    </row>
    <row r="76" spans="1:7" ht="15">
      <c r="A76" s="70"/>
      <c r="B76" s="70"/>
      <c r="C76" s="70"/>
      <c r="D76" s="70"/>
      <c r="E76" s="70"/>
      <c r="F76" s="3" t="s">
        <v>48</v>
      </c>
      <c r="G76" s="4"/>
    </row>
    <row r="77" spans="1:7" ht="15">
      <c r="A77" s="67" t="s">
        <v>85</v>
      </c>
      <c r="B77" s="67" t="s">
        <v>79</v>
      </c>
      <c r="C77" s="67" t="s">
        <v>86</v>
      </c>
      <c r="D77" s="67" t="s">
        <v>52</v>
      </c>
      <c r="E77" s="67" t="s">
        <v>81</v>
      </c>
      <c r="F77" s="3" t="s">
        <v>54</v>
      </c>
      <c r="G77" s="3">
        <v>0.75</v>
      </c>
    </row>
    <row r="78" spans="1:7" ht="27">
      <c r="A78" s="68"/>
      <c r="B78" s="68"/>
      <c r="C78" s="68"/>
      <c r="D78" s="68"/>
      <c r="E78" s="68"/>
      <c r="F78" s="3" t="s">
        <v>55</v>
      </c>
      <c r="G78" s="3">
        <v>0</v>
      </c>
    </row>
    <row r="79" spans="1:7" ht="15">
      <c r="A79" s="69" t="s">
        <v>42</v>
      </c>
      <c r="B79" s="69" t="s">
        <v>43</v>
      </c>
      <c r="C79" s="69" t="s">
        <v>44</v>
      </c>
      <c r="D79" s="69" t="s">
        <v>45</v>
      </c>
      <c r="E79" s="69" t="s">
        <v>46</v>
      </c>
      <c r="F79" s="3" t="s">
        <v>47</v>
      </c>
      <c r="G79" s="4"/>
    </row>
    <row r="80" spans="1:7" ht="15">
      <c r="A80" s="70"/>
      <c r="B80" s="70"/>
      <c r="C80" s="70"/>
      <c r="D80" s="70"/>
      <c r="E80" s="70"/>
      <c r="F80" s="3" t="s">
        <v>48</v>
      </c>
      <c r="G80" s="3">
        <v>42.5</v>
      </c>
    </row>
    <row r="81" spans="1:7" ht="15">
      <c r="A81" s="67" t="s">
        <v>87</v>
      </c>
      <c r="B81" s="67" t="s">
        <v>83</v>
      </c>
      <c r="C81" s="67" t="s">
        <v>88</v>
      </c>
      <c r="D81" s="67" t="s">
        <v>52</v>
      </c>
      <c r="E81" s="67" t="s">
        <v>81</v>
      </c>
      <c r="F81" s="3" t="s">
        <v>54</v>
      </c>
      <c r="G81" s="3">
        <v>17.83</v>
      </c>
    </row>
    <row r="82" spans="1:7" ht="27">
      <c r="A82" s="68"/>
      <c r="B82" s="68"/>
      <c r="C82" s="68"/>
      <c r="D82" s="68"/>
      <c r="E82" s="68"/>
      <c r="F82" s="3" t="s">
        <v>55</v>
      </c>
      <c r="G82" s="3">
        <v>41.95</v>
      </c>
    </row>
    <row r="83" spans="1:7" ht="15">
      <c r="A83" s="69" t="s">
        <v>42</v>
      </c>
      <c r="B83" s="69" t="s">
        <v>43</v>
      </c>
      <c r="C83" s="69" t="s">
        <v>44</v>
      </c>
      <c r="D83" s="69" t="s">
        <v>45</v>
      </c>
      <c r="E83" s="69" t="s">
        <v>46</v>
      </c>
      <c r="F83" s="3" t="s">
        <v>47</v>
      </c>
      <c r="G83" s="4"/>
    </row>
    <row r="84" spans="1:7" ht="15">
      <c r="A84" s="70"/>
      <c r="B84" s="70"/>
      <c r="C84" s="70"/>
      <c r="D84" s="70"/>
      <c r="E84" s="70"/>
      <c r="F84" s="3" t="s">
        <v>48</v>
      </c>
      <c r="G84" s="3">
        <v>50</v>
      </c>
    </row>
    <row r="85" spans="1:7" ht="15">
      <c r="A85" s="67" t="s">
        <v>89</v>
      </c>
      <c r="B85" s="67" t="s">
        <v>72</v>
      </c>
      <c r="C85" s="67" t="s">
        <v>90</v>
      </c>
      <c r="D85" s="67" t="s">
        <v>52</v>
      </c>
      <c r="E85" s="67" t="s">
        <v>77</v>
      </c>
      <c r="F85" s="3" t="s">
        <v>54</v>
      </c>
      <c r="G85" s="3">
        <v>73.75</v>
      </c>
    </row>
    <row r="86" spans="1:7" ht="27">
      <c r="A86" s="68"/>
      <c r="B86" s="68"/>
      <c r="C86" s="68"/>
      <c r="D86" s="68"/>
      <c r="E86" s="68"/>
      <c r="F86" s="3" t="s">
        <v>55</v>
      </c>
      <c r="G86" s="3">
        <v>147.5</v>
      </c>
    </row>
    <row r="87" spans="1:7" ht="15">
      <c r="A87" s="69" t="s">
        <v>42</v>
      </c>
      <c r="B87" s="69" t="s">
        <v>43</v>
      </c>
      <c r="C87" s="69" t="s">
        <v>44</v>
      </c>
      <c r="D87" s="69" t="s">
        <v>45</v>
      </c>
      <c r="E87" s="69" t="s">
        <v>46</v>
      </c>
      <c r="F87" s="3" t="s">
        <v>47</v>
      </c>
      <c r="G87" s="4"/>
    </row>
    <row r="88" spans="1:7" ht="15">
      <c r="A88" s="70"/>
      <c r="B88" s="70"/>
      <c r="C88" s="70"/>
      <c r="D88" s="70"/>
      <c r="E88" s="70"/>
      <c r="F88" s="3" t="s">
        <v>48</v>
      </c>
      <c r="G88" s="4"/>
    </row>
    <row r="89" spans="1:7" ht="15">
      <c r="A89" s="67" t="s">
        <v>91</v>
      </c>
      <c r="B89" s="67" t="s">
        <v>72</v>
      </c>
      <c r="C89" s="67" t="s">
        <v>92</v>
      </c>
      <c r="D89" s="67" t="s">
        <v>52</v>
      </c>
      <c r="E89" s="67" t="s">
        <v>77</v>
      </c>
      <c r="F89" s="3" t="s">
        <v>54</v>
      </c>
      <c r="G89" s="3">
        <v>0</v>
      </c>
    </row>
    <row r="90" spans="1:7" ht="27">
      <c r="A90" s="68"/>
      <c r="B90" s="68"/>
      <c r="C90" s="68"/>
      <c r="D90" s="68"/>
      <c r="E90" s="68"/>
      <c r="F90" s="3" t="s">
        <v>55</v>
      </c>
      <c r="G90" s="3">
        <v>0</v>
      </c>
    </row>
    <row r="91" spans="1:7" ht="15">
      <c r="A91" s="69" t="s">
        <v>42</v>
      </c>
      <c r="B91" s="69" t="s">
        <v>43</v>
      </c>
      <c r="C91" s="69" t="s">
        <v>44</v>
      </c>
      <c r="D91" s="69" t="s">
        <v>45</v>
      </c>
      <c r="E91" s="69" t="s">
        <v>46</v>
      </c>
      <c r="F91" s="3" t="s">
        <v>47</v>
      </c>
      <c r="G91" s="4"/>
    </row>
    <row r="92" spans="1:7" ht="15">
      <c r="A92" s="70"/>
      <c r="B92" s="70"/>
      <c r="C92" s="70"/>
      <c r="D92" s="70"/>
      <c r="E92" s="70"/>
      <c r="F92" s="3" t="s">
        <v>48</v>
      </c>
      <c r="G92" s="3">
        <v>45.41</v>
      </c>
    </row>
    <row r="93" spans="1:7" ht="15">
      <c r="A93" s="67" t="s">
        <v>93</v>
      </c>
      <c r="B93" s="67" t="s">
        <v>72</v>
      </c>
      <c r="C93" s="67" t="s">
        <v>94</v>
      </c>
      <c r="D93" s="67" t="s">
        <v>52</v>
      </c>
      <c r="E93" s="67" t="s">
        <v>77</v>
      </c>
      <c r="F93" s="3" t="s">
        <v>54</v>
      </c>
      <c r="G93" s="3">
        <v>37.08</v>
      </c>
    </row>
    <row r="94" spans="1:7" ht="27">
      <c r="A94" s="68"/>
      <c r="B94" s="68"/>
      <c r="C94" s="68"/>
      <c r="D94" s="68"/>
      <c r="E94" s="68"/>
      <c r="F94" s="3" t="s">
        <v>55</v>
      </c>
      <c r="G94" s="3">
        <v>81.66</v>
      </c>
    </row>
    <row r="95" spans="1:7" ht="15">
      <c r="A95" s="69" t="s">
        <v>42</v>
      </c>
      <c r="B95" s="69" t="s">
        <v>43</v>
      </c>
      <c r="C95" s="69" t="s">
        <v>44</v>
      </c>
      <c r="D95" s="69" t="s">
        <v>45</v>
      </c>
      <c r="E95" s="69" t="s">
        <v>46</v>
      </c>
      <c r="F95" s="3" t="s">
        <v>47</v>
      </c>
      <c r="G95" s="4"/>
    </row>
    <row r="96" spans="1:7" ht="15">
      <c r="A96" s="70"/>
      <c r="B96" s="70"/>
      <c r="C96" s="70"/>
      <c r="D96" s="70"/>
      <c r="E96" s="70"/>
      <c r="F96" s="3" t="s">
        <v>48</v>
      </c>
      <c r="G96" s="3">
        <v>45.41</v>
      </c>
    </row>
    <row r="97" spans="1:7" ht="15">
      <c r="A97" s="67" t="s">
        <v>95</v>
      </c>
      <c r="B97" s="67" t="s">
        <v>83</v>
      </c>
      <c r="C97" s="67" t="s">
        <v>96</v>
      </c>
      <c r="D97" s="67" t="s">
        <v>52</v>
      </c>
      <c r="E97" s="67" t="s">
        <v>77</v>
      </c>
      <c r="F97" s="3" t="s">
        <v>54</v>
      </c>
      <c r="G97" s="3">
        <v>9.67</v>
      </c>
    </row>
    <row r="98" spans="1:7" ht="27">
      <c r="A98" s="68"/>
      <c r="B98" s="68"/>
      <c r="C98" s="68"/>
      <c r="D98" s="68"/>
      <c r="E98" s="68"/>
      <c r="F98" s="3" t="s">
        <v>55</v>
      </c>
      <c r="G98" s="3">
        <v>21.29</v>
      </c>
    </row>
    <row r="99" spans="1:7" ht="15">
      <c r="A99" s="74" t="s">
        <v>97</v>
      </c>
      <c r="B99" s="75"/>
      <c r="C99" s="75"/>
      <c r="D99" s="75"/>
      <c r="E99" s="75"/>
      <c r="F99" s="75"/>
      <c r="G99" s="76"/>
    </row>
    <row r="100" spans="1:7" ht="15">
      <c r="A100" s="71" t="s">
        <v>40</v>
      </c>
      <c r="B100" s="72"/>
      <c r="C100" s="72"/>
      <c r="D100" s="72"/>
      <c r="E100" s="73"/>
      <c r="F100" s="71" t="s">
        <v>41</v>
      </c>
      <c r="G100" s="73"/>
    </row>
    <row r="101" spans="1:7" ht="15">
      <c r="A101" s="69" t="s">
        <v>42</v>
      </c>
      <c r="B101" s="69" t="s">
        <v>43</v>
      </c>
      <c r="C101" s="69" t="s">
        <v>44</v>
      </c>
      <c r="D101" s="69" t="s">
        <v>45</v>
      </c>
      <c r="E101" s="69" t="s">
        <v>46</v>
      </c>
      <c r="F101" s="3" t="s">
        <v>47</v>
      </c>
      <c r="G101" s="4"/>
    </row>
    <row r="102" spans="1:7" ht="15">
      <c r="A102" s="70"/>
      <c r="B102" s="70"/>
      <c r="C102" s="70"/>
      <c r="D102" s="70"/>
      <c r="E102" s="70"/>
      <c r="F102" s="3" t="s">
        <v>48</v>
      </c>
      <c r="G102" s="4"/>
    </row>
    <row r="103" spans="1:7" ht="15">
      <c r="A103" s="67" t="s">
        <v>98</v>
      </c>
      <c r="B103" s="67" t="s">
        <v>99</v>
      </c>
      <c r="C103" s="67" t="s">
        <v>100</v>
      </c>
      <c r="D103" s="67" t="s">
        <v>52</v>
      </c>
      <c r="E103" s="67" t="s">
        <v>101</v>
      </c>
      <c r="F103" s="3" t="s">
        <v>54</v>
      </c>
      <c r="G103" s="3">
        <v>3.28</v>
      </c>
    </row>
    <row r="104" spans="1:7" ht="27">
      <c r="A104" s="68"/>
      <c r="B104" s="68"/>
      <c r="C104" s="68"/>
      <c r="D104" s="68"/>
      <c r="E104" s="68"/>
      <c r="F104" s="3" t="s">
        <v>55</v>
      </c>
      <c r="G104" s="3">
        <v>0</v>
      </c>
    </row>
    <row r="105" spans="1:7" ht="15">
      <c r="A105" s="69" t="s">
        <v>42</v>
      </c>
      <c r="B105" s="69" t="s">
        <v>43</v>
      </c>
      <c r="C105" s="69" t="s">
        <v>44</v>
      </c>
      <c r="D105" s="69" t="s">
        <v>45</v>
      </c>
      <c r="E105" s="69" t="s">
        <v>46</v>
      </c>
      <c r="F105" s="3" t="s">
        <v>47</v>
      </c>
      <c r="G105" s="4"/>
    </row>
    <row r="106" spans="1:7" ht="15">
      <c r="A106" s="70"/>
      <c r="B106" s="70"/>
      <c r="C106" s="70"/>
      <c r="D106" s="70"/>
      <c r="E106" s="70"/>
      <c r="F106" s="3" t="s">
        <v>48</v>
      </c>
      <c r="G106" s="4"/>
    </row>
    <row r="107" spans="1:7" ht="15">
      <c r="A107" s="67" t="s">
        <v>102</v>
      </c>
      <c r="B107" s="67" t="s">
        <v>103</v>
      </c>
      <c r="C107" s="67" t="s">
        <v>104</v>
      </c>
      <c r="D107" s="67" t="s">
        <v>52</v>
      </c>
      <c r="E107" s="67" t="s">
        <v>105</v>
      </c>
      <c r="F107" s="3" t="s">
        <v>54</v>
      </c>
      <c r="G107" s="3">
        <v>100</v>
      </c>
    </row>
    <row r="108" spans="1:7" ht="27">
      <c r="A108" s="68"/>
      <c r="B108" s="68"/>
      <c r="C108" s="68"/>
      <c r="D108" s="68"/>
      <c r="E108" s="68"/>
      <c r="F108" s="3" t="s">
        <v>55</v>
      </c>
      <c r="G108" s="3">
        <v>0</v>
      </c>
    </row>
    <row r="109" spans="1:7" ht="15">
      <c r="A109" s="69" t="s">
        <v>42</v>
      </c>
      <c r="B109" s="69" t="s">
        <v>43</v>
      </c>
      <c r="C109" s="69" t="s">
        <v>44</v>
      </c>
      <c r="D109" s="69" t="s">
        <v>45</v>
      </c>
      <c r="E109" s="69" t="s">
        <v>46</v>
      </c>
      <c r="F109" s="3" t="s">
        <v>47</v>
      </c>
      <c r="G109" s="4"/>
    </row>
    <row r="110" spans="1:7" ht="15">
      <c r="A110" s="70"/>
      <c r="B110" s="70"/>
      <c r="C110" s="70"/>
      <c r="D110" s="70"/>
      <c r="E110" s="70"/>
      <c r="F110" s="3" t="s">
        <v>48</v>
      </c>
      <c r="G110" s="3">
        <v>100</v>
      </c>
    </row>
    <row r="111" spans="1:7" ht="15">
      <c r="A111" s="67" t="s">
        <v>106</v>
      </c>
      <c r="B111" s="67" t="s">
        <v>107</v>
      </c>
      <c r="C111" s="67" t="s">
        <v>108</v>
      </c>
      <c r="D111" s="67" t="s">
        <v>52</v>
      </c>
      <c r="E111" s="67" t="s">
        <v>101</v>
      </c>
      <c r="F111" s="3" t="s">
        <v>54</v>
      </c>
      <c r="G111" s="3">
        <v>0</v>
      </c>
    </row>
    <row r="112" spans="1:7" ht="27">
      <c r="A112" s="68"/>
      <c r="B112" s="68"/>
      <c r="C112" s="68"/>
      <c r="D112" s="68"/>
      <c r="E112" s="68"/>
      <c r="F112" s="3" t="s">
        <v>55</v>
      </c>
      <c r="G112" s="3">
        <v>0</v>
      </c>
    </row>
    <row r="113" spans="1:7" ht="15">
      <c r="A113" s="69" t="s">
        <v>42</v>
      </c>
      <c r="B113" s="69" t="s">
        <v>43</v>
      </c>
      <c r="C113" s="69" t="s">
        <v>44</v>
      </c>
      <c r="D113" s="69" t="s">
        <v>45</v>
      </c>
      <c r="E113" s="69" t="s">
        <v>46</v>
      </c>
      <c r="F113" s="3" t="s">
        <v>47</v>
      </c>
      <c r="G113" s="4"/>
    </row>
    <row r="114" spans="1:7" ht="15">
      <c r="A114" s="70"/>
      <c r="B114" s="70"/>
      <c r="C114" s="70"/>
      <c r="D114" s="70"/>
      <c r="E114" s="70"/>
      <c r="F114" s="3" t="s">
        <v>48</v>
      </c>
      <c r="G114" s="4"/>
    </row>
    <row r="115" spans="1:7" ht="15">
      <c r="A115" s="67" t="s">
        <v>109</v>
      </c>
      <c r="B115" s="67" t="s">
        <v>110</v>
      </c>
      <c r="C115" s="67" t="s">
        <v>111</v>
      </c>
      <c r="D115" s="67" t="s">
        <v>52</v>
      </c>
      <c r="E115" s="67" t="s">
        <v>101</v>
      </c>
      <c r="F115" s="3" t="s">
        <v>54</v>
      </c>
      <c r="G115" s="3">
        <v>100</v>
      </c>
    </row>
    <row r="116" spans="1:7" ht="27">
      <c r="A116" s="68"/>
      <c r="B116" s="68"/>
      <c r="C116" s="68"/>
      <c r="D116" s="68"/>
      <c r="E116" s="68"/>
      <c r="F116" s="3" t="s">
        <v>55</v>
      </c>
      <c r="G116" s="3">
        <v>0</v>
      </c>
    </row>
    <row r="117" spans="1:7" ht="15">
      <c r="A117" s="69" t="s">
        <v>42</v>
      </c>
      <c r="B117" s="69" t="s">
        <v>43</v>
      </c>
      <c r="C117" s="69" t="s">
        <v>44</v>
      </c>
      <c r="D117" s="69" t="s">
        <v>45</v>
      </c>
      <c r="E117" s="69" t="s">
        <v>46</v>
      </c>
      <c r="F117" s="3" t="s">
        <v>47</v>
      </c>
      <c r="G117" s="4"/>
    </row>
    <row r="118" spans="1:7" ht="15">
      <c r="A118" s="70"/>
      <c r="B118" s="70"/>
      <c r="C118" s="70"/>
      <c r="D118" s="70"/>
      <c r="E118" s="70"/>
      <c r="F118" s="3" t="s">
        <v>48</v>
      </c>
      <c r="G118" s="3">
        <v>100</v>
      </c>
    </row>
    <row r="119" spans="1:7" ht="15">
      <c r="A119" s="67" t="s">
        <v>112</v>
      </c>
      <c r="B119" s="67" t="s">
        <v>113</v>
      </c>
      <c r="C119" s="67" t="s">
        <v>114</v>
      </c>
      <c r="D119" s="67" t="s">
        <v>52</v>
      </c>
      <c r="E119" s="67" t="s">
        <v>101</v>
      </c>
      <c r="F119" s="3" t="s">
        <v>54</v>
      </c>
      <c r="G119" s="3">
        <v>85.4</v>
      </c>
    </row>
    <row r="120" spans="1:7" ht="27">
      <c r="A120" s="68"/>
      <c r="B120" s="68"/>
      <c r="C120" s="68"/>
      <c r="D120" s="68"/>
      <c r="E120" s="68"/>
      <c r="F120" s="3" t="s">
        <v>55</v>
      </c>
      <c r="G120" s="3">
        <v>85.4</v>
      </c>
    </row>
    <row r="121" spans="1:7" ht="15">
      <c r="A121" s="69" t="s">
        <v>42</v>
      </c>
      <c r="B121" s="69" t="s">
        <v>43</v>
      </c>
      <c r="C121" s="69" t="s">
        <v>44</v>
      </c>
      <c r="D121" s="69" t="s">
        <v>45</v>
      </c>
      <c r="E121" s="69" t="s">
        <v>46</v>
      </c>
      <c r="F121" s="3" t="s">
        <v>47</v>
      </c>
      <c r="G121" s="4"/>
    </row>
    <row r="122" spans="1:7" ht="15">
      <c r="A122" s="70"/>
      <c r="B122" s="70"/>
      <c r="C122" s="70"/>
      <c r="D122" s="70"/>
      <c r="E122" s="70"/>
      <c r="F122" s="3" t="s">
        <v>48</v>
      </c>
      <c r="G122" s="3">
        <v>100</v>
      </c>
    </row>
    <row r="123" spans="1:7" ht="15">
      <c r="A123" s="67" t="s">
        <v>115</v>
      </c>
      <c r="B123" s="67" t="s">
        <v>116</v>
      </c>
      <c r="C123" s="67" t="s">
        <v>117</v>
      </c>
      <c r="D123" s="67" t="s">
        <v>52</v>
      </c>
      <c r="E123" s="67" t="s">
        <v>101</v>
      </c>
      <c r="F123" s="3" t="s">
        <v>54</v>
      </c>
      <c r="G123" s="3">
        <v>75.14</v>
      </c>
    </row>
    <row r="124" spans="1:7" ht="27">
      <c r="A124" s="68"/>
      <c r="B124" s="68"/>
      <c r="C124" s="68"/>
      <c r="D124" s="68"/>
      <c r="E124" s="68"/>
      <c r="F124" s="3" t="s">
        <v>55</v>
      </c>
      <c r="G124" s="3">
        <v>75.14</v>
      </c>
    </row>
    <row r="125" spans="1:7" ht="15">
      <c r="A125" s="64" t="s">
        <v>118</v>
      </c>
      <c r="B125" s="65"/>
      <c r="C125" s="65"/>
      <c r="D125" s="65"/>
      <c r="E125" s="65"/>
      <c r="F125" s="65"/>
      <c r="G125" s="66"/>
    </row>
    <row r="126" spans="1:7" ht="15">
      <c r="A126" s="58" t="s">
        <v>49</v>
      </c>
      <c r="B126" s="59"/>
      <c r="C126" s="59"/>
      <c r="D126" s="59"/>
      <c r="E126" s="59"/>
      <c r="F126" s="59"/>
      <c r="G126" s="60"/>
    </row>
    <row r="127" spans="1:7" ht="15">
      <c r="A127" s="5" t="s">
        <v>119</v>
      </c>
      <c r="B127" s="47" t="s">
        <v>120</v>
      </c>
      <c r="C127" s="48"/>
      <c r="D127" s="48"/>
      <c r="E127" s="48"/>
      <c r="F127" s="48"/>
      <c r="G127" s="49"/>
    </row>
    <row r="128" spans="1:7" ht="39.75" customHeight="1">
      <c r="A128" s="5" t="s">
        <v>121</v>
      </c>
      <c r="B128" s="47" t="s">
        <v>122</v>
      </c>
      <c r="C128" s="48"/>
      <c r="D128" s="48"/>
      <c r="E128" s="48"/>
      <c r="F128" s="48"/>
      <c r="G128" s="49"/>
    </row>
    <row r="129" spans="1:7" ht="39.75" customHeight="1">
      <c r="A129" s="5" t="s">
        <v>123</v>
      </c>
      <c r="B129" s="47" t="s">
        <v>124</v>
      </c>
      <c r="C129" s="48"/>
      <c r="D129" s="48"/>
      <c r="E129" s="48"/>
      <c r="F129" s="48"/>
      <c r="G129" s="49"/>
    </row>
    <row r="130" spans="1:7" ht="39.75" customHeight="1">
      <c r="A130" s="5" t="s">
        <v>125</v>
      </c>
      <c r="B130" s="50" t="s">
        <v>126</v>
      </c>
      <c r="C130" s="51"/>
      <c r="D130" s="51"/>
      <c r="E130" s="51"/>
      <c r="F130" s="51"/>
      <c r="G130" s="52"/>
    </row>
    <row r="131" spans="1:7" ht="15">
      <c r="A131" s="58" t="s">
        <v>57</v>
      </c>
      <c r="B131" s="59"/>
      <c r="C131" s="59"/>
      <c r="D131" s="59"/>
      <c r="E131" s="59"/>
      <c r="F131" s="59"/>
      <c r="G131" s="60"/>
    </row>
    <row r="132" spans="1:7" ht="15">
      <c r="A132" s="5" t="s">
        <v>119</v>
      </c>
      <c r="B132" s="47" t="s">
        <v>120</v>
      </c>
      <c r="C132" s="48"/>
      <c r="D132" s="48"/>
      <c r="E132" s="48"/>
      <c r="F132" s="48"/>
      <c r="G132" s="49"/>
    </row>
    <row r="133" spans="1:7" ht="39.75" customHeight="1">
      <c r="A133" s="5" t="s">
        <v>121</v>
      </c>
      <c r="B133" s="47" t="s">
        <v>127</v>
      </c>
      <c r="C133" s="48"/>
      <c r="D133" s="48"/>
      <c r="E133" s="48"/>
      <c r="F133" s="48"/>
      <c r="G133" s="49"/>
    </row>
    <row r="134" spans="1:7" ht="39.75" customHeight="1">
      <c r="A134" s="5" t="s">
        <v>123</v>
      </c>
      <c r="B134" s="47" t="s">
        <v>128</v>
      </c>
      <c r="C134" s="48"/>
      <c r="D134" s="48"/>
      <c r="E134" s="48"/>
      <c r="F134" s="48"/>
      <c r="G134" s="49"/>
    </row>
    <row r="135" spans="1:7" ht="39.75" customHeight="1">
      <c r="A135" s="5" t="s">
        <v>125</v>
      </c>
      <c r="B135" s="50" t="s">
        <v>129</v>
      </c>
      <c r="C135" s="51"/>
      <c r="D135" s="51"/>
      <c r="E135" s="51"/>
      <c r="F135" s="51"/>
      <c r="G135" s="52"/>
    </row>
    <row r="136" spans="1:7" ht="15">
      <c r="A136" s="58" t="s">
        <v>61</v>
      </c>
      <c r="B136" s="59"/>
      <c r="C136" s="59"/>
      <c r="D136" s="59"/>
      <c r="E136" s="59"/>
      <c r="F136" s="59"/>
      <c r="G136" s="60"/>
    </row>
    <row r="137" spans="1:7" ht="15">
      <c r="A137" s="5" t="s">
        <v>119</v>
      </c>
      <c r="B137" s="47" t="s">
        <v>120</v>
      </c>
      <c r="C137" s="48"/>
      <c r="D137" s="48"/>
      <c r="E137" s="48"/>
      <c r="F137" s="48"/>
      <c r="G137" s="49"/>
    </row>
    <row r="138" spans="1:7" ht="39.75" customHeight="1">
      <c r="A138" s="5" t="s">
        <v>121</v>
      </c>
      <c r="B138" s="47" t="s">
        <v>130</v>
      </c>
      <c r="C138" s="48"/>
      <c r="D138" s="48"/>
      <c r="E138" s="48"/>
      <c r="F138" s="48"/>
      <c r="G138" s="49"/>
    </row>
    <row r="139" spans="1:7" ht="39.75" customHeight="1">
      <c r="A139" s="5" t="s">
        <v>123</v>
      </c>
      <c r="B139" s="47" t="s">
        <v>131</v>
      </c>
      <c r="C139" s="48"/>
      <c r="D139" s="48"/>
      <c r="E139" s="48"/>
      <c r="F139" s="48"/>
      <c r="G139" s="49"/>
    </row>
    <row r="140" spans="1:7" ht="39.75" customHeight="1">
      <c r="A140" s="5" t="s">
        <v>125</v>
      </c>
      <c r="B140" s="50" t="s">
        <v>129</v>
      </c>
      <c r="C140" s="51"/>
      <c r="D140" s="51"/>
      <c r="E140" s="51"/>
      <c r="F140" s="51"/>
      <c r="G140" s="52"/>
    </row>
    <row r="141" spans="1:7" ht="15">
      <c r="A141" s="58" t="s">
        <v>63</v>
      </c>
      <c r="B141" s="59"/>
      <c r="C141" s="59"/>
      <c r="D141" s="59"/>
      <c r="E141" s="59"/>
      <c r="F141" s="59"/>
      <c r="G141" s="60"/>
    </row>
    <row r="142" spans="1:7" ht="15">
      <c r="A142" s="5" t="s">
        <v>119</v>
      </c>
      <c r="B142" s="47" t="s">
        <v>120</v>
      </c>
      <c r="C142" s="48"/>
      <c r="D142" s="48"/>
      <c r="E142" s="48"/>
      <c r="F142" s="48"/>
      <c r="G142" s="49"/>
    </row>
    <row r="143" spans="1:7" ht="39.75" customHeight="1">
      <c r="A143" s="5" t="s">
        <v>121</v>
      </c>
      <c r="B143" s="47" t="s">
        <v>132</v>
      </c>
      <c r="C143" s="48"/>
      <c r="D143" s="48"/>
      <c r="E143" s="48"/>
      <c r="F143" s="48"/>
      <c r="G143" s="49"/>
    </row>
    <row r="144" spans="1:7" ht="39.75" customHeight="1">
      <c r="A144" s="5" t="s">
        <v>123</v>
      </c>
      <c r="B144" s="47" t="s">
        <v>133</v>
      </c>
      <c r="C144" s="48"/>
      <c r="D144" s="48"/>
      <c r="E144" s="48"/>
      <c r="F144" s="48"/>
      <c r="G144" s="49"/>
    </row>
    <row r="145" spans="1:7" ht="39.75" customHeight="1">
      <c r="A145" s="5" t="s">
        <v>125</v>
      </c>
      <c r="B145" s="50" t="s">
        <v>134</v>
      </c>
      <c r="C145" s="51"/>
      <c r="D145" s="51"/>
      <c r="E145" s="51"/>
      <c r="F145" s="51"/>
      <c r="G145" s="52"/>
    </row>
    <row r="146" spans="1:7" ht="15">
      <c r="A146" s="58" t="s">
        <v>65</v>
      </c>
      <c r="B146" s="59"/>
      <c r="C146" s="59"/>
      <c r="D146" s="59"/>
      <c r="E146" s="59"/>
      <c r="F146" s="59"/>
      <c r="G146" s="60"/>
    </row>
    <row r="147" spans="1:7" ht="15">
      <c r="A147" s="5" t="s">
        <v>119</v>
      </c>
      <c r="B147" s="47" t="s">
        <v>120</v>
      </c>
      <c r="C147" s="48"/>
      <c r="D147" s="48"/>
      <c r="E147" s="48"/>
      <c r="F147" s="48"/>
      <c r="G147" s="49"/>
    </row>
    <row r="148" spans="1:7" ht="39.75" customHeight="1">
      <c r="A148" s="5" t="s">
        <v>121</v>
      </c>
      <c r="B148" s="47" t="s">
        <v>135</v>
      </c>
      <c r="C148" s="48"/>
      <c r="D148" s="48"/>
      <c r="E148" s="48"/>
      <c r="F148" s="48"/>
      <c r="G148" s="49"/>
    </row>
    <row r="149" spans="1:7" ht="39.75" customHeight="1">
      <c r="A149" s="5" t="s">
        <v>123</v>
      </c>
      <c r="B149" s="47" t="s">
        <v>136</v>
      </c>
      <c r="C149" s="48"/>
      <c r="D149" s="48"/>
      <c r="E149" s="48"/>
      <c r="F149" s="48"/>
      <c r="G149" s="49"/>
    </row>
    <row r="150" spans="1:7" ht="39.75" customHeight="1">
      <c r="A150" s="5" t="s">
        <v>125</v>
      </c>
      <c r="B150" s="50" t="s">
        <v>134</v>
      </c>
      <c r="C150" s="51"/>
      <c r="D150" s="51"/>
      <c r="E150" s="51"/>
      <c r="F150" s="51"/>
      <c r="G150" s="52"/>
    </row>
    <row r="151" spans="1:7" ht="15">
      <c r="A151" s="58" t="s">
        <v>67</v>
      </c>
      <c r="B151" s="59"/>
      <c r="C151" s="59"/>
      <c r="D151" s="59"/>
      <c r="E151" s="59"/>
      <c r="F151" s="59"/>
      <c r="G151" s="60"/>
    </row>
    <row r="152" spans="1:7" ht="15">
      <c r="A152" s="5" t="s">
        <v>119</v>
      </c>
      <c r="B152" s="47" t="s">
        <v>120</v>
      </c>
      <c r="C152" s="48"/>
      <c r="D152" s="48"/>
      <c r="E152" s="48"/>
      <c r="F152" s="48"/>
      <c r="G152" s="49"/>
    </row>
    <row r="153" spans="1:7" ht="39.75" customHeight="1">
      <c r="A153" s="5" t="s">
        <v>121</v>
      </c>
      <c r="B153" s="47" t="s">
        <v>137</v>
      </c>
      <c r="C153" s="48"/>
      <c r="D153" s="48"/>
      <c r="E153" s="48"/>
      <c r="F153" s="48"/>
      <c r="G153" s="49"/>
    </row>
    <row r="154" spans="1:7" ht="39.75" customHeight="1">
      <c r="A154" s="5" t="s">
        <v>123</v>
      </c>
      <c r="B154" s="47" t="s">
        <v>138</v>
      </c>
      <c r="C154" s="48"/>
      <c r="D154" s="48"/>
      <c r="E154" s="48"/>
      <c r="F154" s="48"/>
      <c r="G154" s="49"/>
    </row>
    <row r="155" spans="1:7" ht="39.75" customHeight="1">
      <c r="A155" s="5" t="s">
        <v>125</v>
      </c>
      <c r="B155" s="50" t="s">
        <v>139</v>
      </c>
      <c r="C155" s="51"/>
      <c r="D155" s="51"/>
      <c r="E155" s="51"/>
      <c r="F155" s="51"/>
      <c r="G155" s="52"/>
    </row>
    <row r="156" spans="1:7" ht="15">
      <c r="A156" s="58" t="s">
        <v>71</v>
      </c>
      <c r="B156" s="59"/>
      <c r="C156" s="59"/>
      <c r="D156" s="59"/>
      <c r="E156" s="59"/>
      <c r="F156" s="59"/>
      <c r="G156" s="60"/>
    </row>
    <row r="157" spans="1:7" ht="15">
      <c r="A157" s="5" t="s">
        <v>119</v>
      </c>
      <c r="B157" s="47" t="s">
        <v>120</v>
      </c>
      <c r="C157" s="48"/>
      <c r="D157" s="48"/>
      <c r="E157" s="48"/>
      <c r="F157" s="48"/>
      <c r="G157" s="49"/>
    </row>
    <row r="158" spans="1:7" ht="39.75" customHeight="1">
      <c r="A158" s="5" t="s">
        <v>121</v>
      </c>
      <c r="B158" s="47" t="s">
        <v>140</v>
      </c>
      <c r="C158" s="48"/>
      <c r="D158" s="48"/>
      <c r="E158" s="48"/>
      <c r="F158" s="48"/>
      <c r="G158" s="49"/>
    </row>
    <row r="159" spans="1:7" ht="39.75" customHeight="1">
      <c r="A159" s="5" t="s">
        <v>123</v>
      </c>
      <c r="B159" s="47" t="s">
        <v>141</v>
      </c>
      <c r="C159" s="48"/>
      <c r="D159" s="48"/>
      <c r="E159" s="48"/>
      <c r="F159" s="48"/>
      <c r="G159" s="49"/>
    </row>
    <row r="160" spans="1:7" ht="39.75" customHeight="1">
      <c r="A160" s="5" t="s">
        <v>125</v>
      </c>
      <c r="B160" s="50" t="s">
        <v>142</v>
      </c>
      <c r="C160" s="51"/>
      <c r="D160" s="51"/>
      <c r="E160" s="51"/>
      <c r="F160" s="51"/>
      <c r="G160" s="52"/>
    </row>
    <row r="161" spans="1:7" ht="15">
      <c r="A161" s="58" t="s">
        <v>74</v>
      </c>
      <c r="B161" s="59"/>
      <c r="C161" s="59"/>
      <c r="D161" s="59"/>
      <c r="E161" s="59"/>
      <c r="F161" s="59"/>
      <c r="G161" s="60"/>
    </row>
    <row r="162" spans="1:7" ht="15">
      <c r="A162" s="5" t="s">
        <v>119</v>
      </c>
      <c r="B162" s="47" t="s">
        <v>120</v>
      </c>
      <c r="C162" s="48"/>
      <c r="D162" s="48"/>
      <c r="E162" s="48"/>
      <c r="F162" s="48"/>
      <c r="G162" s="49"/>
    </row>
    <row r="163" spans="1:7" ht="39.75" customHeight="1">
      <c r="A163" s="5" t="s">
        <v>121</v>
      </c>
      <c r="B163" s="47" t="s">
        <v>143</v>
      </c>
      <c r="C163" s="48"/>
      <c r="D163" s="48"/>
      <c r="E163" s="48"/>
      <c r="F163" s="48"/>
      <c r="G163" s="49"/>
    </row>
    <row r="164" spans="1:7" ht="39.75" customHeight="1">
      <c r="A164" s="5" t="s">
        <v>123</v>
      </c>
      <c r="B164" s="47" t="s">
        <v>144</v>
      </c>
      <c r="C164" s="48"/>
      <c r="D164" s="48"/>
      <c r="E164" s="48"/>
      <c r="F164" s="48"/>
      <c r="G164" s="49"/>
    </row>
    <row r="165" spans="1:7" ht="39.75" customHeight="1">
      <c r="A165" s="5" t="s">
        <v>125</v>
      </c>
      <c r="B165" s="50" t="s">
        <v>129</v>
      </c>
      <c r="C165" s="51"/>
      <c r="D165" s="51"/>
      <c r="E165" s="51"/>
      <c r="F165" s="51"/>
      <c r="G165" s="52"/>
    </row>
    <row r="166" spans="1:7" ht="15">
      <c r="A166" s="58" t="s">
        <v>78</v>
      </c>
      <c r="B166" s="59"/>
      <c r="C166" s="59"/>
      <c r="D166" s="59"/>
      <c r="E166" s="59"/>
      <c r="F166" s="59"/>
      <c r="G166" s="60"/>
    </row>
    <row r="167" spans="1:7" ht="15">
      <c r="A167" s="5" t="s">
        <v>119</v>
      </c>
      <c r="B167" s="47" t="s">
        <v>145</v>
      </c>
      <c r="C167" s="48"/>
      <c r="D167" s="48"/>
      <c r="E167" s="48"/>
      <c r="F167" s="48"/>
      <c r="G167" s="49"/>
    </row>
    <row r="168" spans="1:7" ht="39.75" customHeight="1">
      <c r="A168" s="5" t="s">
        <v>121</v>
      </c>
      <c r="B168" s="47" t="s">
        <v>146</v>
      </c>
      <c r="C168" s="48"/>
      <c r="D168" s="48"/>
      <c r="E168" s="48"/>
      <c r="F168" s="48"/>
      <c r="G168" s="49"/>
    </row>
    <row r="169" spans="1:7" ht="39.75" customHeight="1">
      <c r="A169" s="5" t="s">
        <v>123</v>
      </c>
      <c r="B169" s="47" t="s">
        <v>147</v>
      </c>
      <c r="C169" s="48"/>
      <c r="D169" s="48"/>
      <c r="E169" s="48"/>
      <c r="F169" s="48"/>
      <c r="G169" s="49"/>
    </row>
    <row r="170" spans="1:7" ht="39.75" customHeight="1">
      <c r="A170" s="5" t="s">
        <v>125</v>
      </c>
      <c r="B170" s="50" t="s">
        <v>148</v>
      </c>
      <c r="C170" s="51"/>
      <c r="D170" s="51"/>
      <c r="E170" s="51"/>
      <c r="F170" s="51"/>
      <c r="G170" s="52"/>
    </row>
    <row r="171" spans="1:7" ht="15">
      <c r="A171" s="58" t="s">
        <v>82</v>
      </c>
      <c r="B171" s="59"/>
      <c r="C171" s="59"/>
      <c r="D171" s="59"/>
      <c r="E171" s="59"/>
      <c r="F171" s="59"/>
      <c r="G171" s="60"/>
    </row>
    <row r="172" spans="1:7" ht="15">
      <c r="A172" s="5" t="s">
        <v>119</v>
      </c>
      <c r="B172" s="47" t="s">
        <v>149</v>
      </c>
      <c r="C172" s="48"/>
      <c r="D172" s="48"/>
      <c r="E172" s="48"/>
      <c r="F172" s="48"/>
      <c r="G172" s="49"/>
    </row>
    <row r="173" spans="1:7" ht="39.75" customHeight="1">
      <c r="A173" s="5" t="s">
        <v>121</v>
      </c>
      <c r="B173" s="47" t="s">
        <v>150</v>
      </c>
      <c r="C173" s="48"/>
      <c r="D173" s="48"/>
      <c r="E173" s="48"/>
      <c r="F173" s="48"/>
      <c r="G173" s="49"/>
    </row>
    <row r="174" spans="1:7" ht="39.75" customHeight="1">
      <c r="A174" s="5" t="s">
        <v>123</v>
      </c>
      <c r="B174" s="47" t="s">
        <v>151</v>
      </c>
      <c r="C174" s="48"/>
      <c r="D174" s="48"/>
      <c r="E174" s="48"/>
      <c r="F174" s="48"/>
      <c r="G174" s="49"/>
    </row>
    <row r="175" spans="1:7" ht="39.75" customHeight="1">
      <c r="A175" s="5" t="s">
        <v>125</v>
      </c>
      <c r="B175" s="50" t="s">
        <v>152</v>
      </c>
      <c r="C175" s="51"/>
      <c r="D175" s="51"/>
      <c r="E175" s="51"/>
      <c r="F175" s="51"/>
      <c r="G175" s="52"/>
    </row>
    <row r="176" spans="1:7" ht="15">
      <c r="A176" s="58" t="s">
        <v>85</v>
      </c>
      <c r="B176" s="59"/>
      <c r="C176" s="59"/>
      <c r="D176" s="59"/>
      <c r="E176" s="59"/>
      <c r="F176" s="59"/>
      <c r="G176" s="60"/>
    </row>
    <row r="177" spans="1:7" ht="15">
      <c r="A177" s="5" t="s">
        <v>119</v>
      </c>
      <c r="B177" s="47" t="s">
        <v>120</v>
      </c>
      <c r="C177" s="48"/>
      <c r="D177" s="48"/>
      <c r="E177" s="48"/>
      <c r="F177" s="48"/>
      <c r="G177" s="49"/>
    </row>
    <row r="178" spans="1:7" ht="39.75" customHeight="1">
      <c r="A178" s="5" t="s">
        <v>121</v>
      </c>
      <c r="B178" s="47" t="s">
        <v>153</v>
      </c>
      <c r="C178" s="48"/>
      <c r="D178" s="48"/>
      <c r="E178" s="48"/>
      <c r="F178" s="48"/>
      <c r="G178" s="49"/>
    </row>
    <row r="179" spans="1:7" ht="39.75" customHeight="1">
      <c r="A179" s="5" t="s">
        <v>123</v>
      </c>
      <c r="B179" s="47" t="s">
        <v>154</v>
      </c>
      <c r="C179" s="48"/>
      <c r="D179" s="48"/>
      <c r="E179" s="48"/>
      <c r="F179" s="48"/>
      <c r="G179" s="49"/>
    </row>
    <row r="180" spans="1:7" ht="39.75" customHeight="1">
      <c r="A180" s="5" t="s">
        <v>125</v>
      </c>
      <c r="B180" s="50" t="s">
        <v>129</v>
      </c>
      <c r="C180" s="51"/>
      <c r="D180" s="51"/>
      <c r="E180" s="51"/>
      <c r="F180" s="51"/>
      <c r="G180" s="52"/>
    </row>
    <row r="181" spans="1:7" ht="15">
      <c r="A181" s="58" t="s">
        <v>87</v>
      </c>
      <c r="B181" s="59"/>
      <c r="C181" s="59"/>
      <c r="D181" s="59"/>
      <c r="E181" s="59"/>
      <c r="F181" s="59"/>
      <c r="G181" s="60"/>
    </row>
    <row r="182" spans="1:7" ht="15">
      <c r="A182" s="5" t="s">
        <v>119</v>
      </c>
      <c r="B182" s="47" t="s">
        <v>120</v>
      </c>
      <c r="C182" s="48"/>
      <c r="D182" s="48"/>
      <c r="E182" s="48"/>
      <c r="F182" s="48"/>
      <c r="G182" s="49"/>
    </row>
    <row r="183" spans="1:7" ht="39.75" customHeight="1">
      <c r="A183" s="5" t="s">
        <v>121</v>
      </c>
      <c r="B183" s="47" t="s">
        <v>155</v>
      </c>
      <c r="C183" s="48"/>
      <c r="D183" s="48"/>
      <c r="E183" s="48"/>
      <c r="F183" s="48"/>
      <c r="G183" s="49"/>
    </row>
    <row r="184" spans="1:7" ht="39.75" customHeight="1">
      <c r="A184" s="5" t="s">
        <v>123</v>
      </c>
      <c r="B184" s="47" t="s">
        <v>156</v>
      </c>
      <c r="C184" s="48"/>
      <c r="D184" s="48"/>
      <c r="E184" s="48"/>
      <c r="F184" s="48"/>
      <c r="G184" s="49"/>
    </row>
    <row r="185" spans="1:7" ht="39.75" customHeight="1">
      <c r="A185" s="5" t="s">
        <v>125</v>
      </c>
      <c r="B185" s="50" t="s">
        <v>157</v>
      </c>
      <c r="C185" s="51"/>
      <c r="D185" s="51"/>
      <c r="E185" s="51"/>
      <c r="F185" s="51"/>
      <c r="G185" s="52"/>
    </row>
    <row r="186" spans="1:7" ht="15">
      <c r="A186" s="58" t="s">
        <v>89</v>
      </c>
      <c r="B186" s="59"/>
      <c r="C186" s="59"/>
      <c r="D186" s="59"/>
      <c r="E186" s="59"/>
      <c r="F186" s="59"/>
      <c r="G186" s="60"/>
    </row>
    <row r="187" spans="1:7" ht="15">
      <c r="A187" s="5" t="s">
        <v>119</v>
      </c>
      <c r="B187" s="47" t="s">
        <v>158</v>
      </c>
      <c r="C187" s="48"/>
      <c r="D187" s="48"/>
      <c r="E187" s="48"/>
      <c r="F187" s="48"/>
      <c r="G187" s="49"/>
    </row>
    <row r="188" spans="1:7" ht="39.75" customHeight="1">
      <c r="A188" s="5" t="s">
        <v>121</v>
      </c>
      <c r="B188" s="47" t="s">
        <v>159</v>
      </c>
      <c r="C188" s="48"/>
      <c r="D188" s="48"/>
      <c r="E188" s="48"/>
      <c r="F188" s="48"/>
      <c r="G188" s="49"/>
    </row>
    <row r="189" spans="1:7" ht="39.75" customHeight="1">
      <c r="A189" s="5" t="s">
        <v>123</v>
      </c>
      <c r="B189" s="47" t="s">
        <v>160</v>
      </c>
      <c r="C189" s="48"/>
      <c r="D189" s="48"/>
      <c r="E189" s="48"/>
      <c r="F189" s="48"/>
      <c r="G189" s="49"/>
    </row>
    <row r="190" spans="1:7" ht="39.75" customHeight="1">
      <c r="A190" s="5" t="s">
        <v>125</v>
      </c>
      <c r="B190" s="50" t="s">
        <v>129</v>
      </c>
      <c r="C190" s="51"/>
      <c r="D190" s="51"/>
      <c r="E190" s="51"/>
      <c r="F190" s="51"/>
      <c r="G190" s="52"/>
    </row>
    <row r="191" spans="1:7" ht="15">
      <c r="A191" s="58" t="s">
        <v>91</v>
      </c>
      <c r="B191" s="59"/>
      <c r="C191" s="59"/>
      <c r="D191" s="59"/>
      <c r="E191" s="59"/>
      <c r="F191" s="59"/>
      <c r="G191" s="60"/>
    </row>
    <row r="192" spans="1:7" ht="15">
      <c r="A192" s="5" t="s">
        <v>119</v>
      </c>
      <c r="B192" s="47" t="s">
        <v>120</v>
      </c>
      <c r="C192" s="48"/>
      <c r="D192" s="48"/>
      <c r="E192" s="48"/>
      <c r="F192" s="48"/>
      <c r="G192" s="49"/>
    </row>
    <row r="193" spans="1:7" ht="39.75" customHeight="1">
      <c r="A193" s="5" t="s">
        <v>121</v>
      </c>
      <c r="B193" s="47" t="s">
        <v>161</v>
      </c>
      <c r="C193" s="48"/>
      <c r="D193" s="48"/>
      <c r="E193" s="48"/>
      <c r="F193" s="48"/>
      <c r="G193" s="49"/>
    </row>
    <row r="194" spans="1:7" ht="39.75" customHeight="1">
      <c r="A194" s="5" t="s">
        <v>123</v>
      </c>
      <c r="B194" s="47" t="s">
        <v>162</v>
      </c>
      <c r="C194" s="48"/>
      <c r="D194" s="48"/>
      <c r="E194" s="48"/>
      <c r="F194" s="48"/>
      <c r="G194" s="49"/>
    </row>
    <row r="195" spans="1:7" ht="39.75" customHeight="1">
      <c r="A195" s="5" t="s">
        <v>125</v>
      </c>
      <c r="B195" s="50" t="s">
        <v>163</v>
      </c>
      <c r="C195" s="51"/>
      <c r="D195" s="51"/>
      <c r="E195" s="51"/>
      <c r="F195" s="51"/>
      <c r="G195" s="52"/>
    </row>
    <row r="196" spans="1:7" ht="15">
      <c r="A196" s="58" t="s">
        <v>93</v>
      </c>
      <c r="B196" s="59"/>
      <c r="C196" s="59"/>
      <c r="D196" s="59"/>
      <c r="E196" s="59"/>
      <c r="F196" s="59"/>
      <c r="G196" s="60"/>
    </row>
    <row r="197" spans="1:7" ht="15">
      <c r="A197" s="5" t="s">
        <v>119</v>
      </c>
      <c r="B197" s="47" t="s">
        <v>120</v>
      </c>
      <c r="C197" s="48"/>
      <c r="D197" s="48"/>
      <c r="E197" s="48"/>
      <c r="F197" s="48"/>
      <c r="G197" s="49"/>
    </row>
    <row r="198" spans="1:7" ht="39.75" customHeight="1">
      <c r="A198" s="5" t="s">
        <v>121</v>
      </c>
      <c r="B198" s="47" t="s">
        <v>164</v>
      </c>
      <c r="C198" s="48"/>
      <c r="D198" s="48"/>
      <c r="E198" s="48"/>
      <c r="F198" s="48"/>
      <c r="G198" s="49"/>
    </row>
    <row r="199" spans="1:7" ht="39.75" customHeight="1">
      <c r="A199" s="5" t="s">
        <v>123</v>
      </c>
      <c r="B199" s="47" t="s">
        <v>165</v>
      </c>
      <c r="C199" s="48"/>
      <c r="D199" s="48"/>
      <c r="E199" s="48"/>
      <c r="F199" s="48"/>
      <c r="G199" s="49"/>
    </row>
    <row r="200" spans="1:7" ht="39.75" customHeight="1">
      <c r="A200" s="5" t="s">
        <v>125</v>
      </c>
      <c r="B200" s="50" t="s">
        <v>129</v>
      </c>
      <c r="C200" s="51"/>
      <c r="D200" s="51"/>
      <c r="E200" s="51"/>
      <c r="F200" s="51"/>
      <c r="G200" s="52"/>
    </row>
    <row r="201" spans="1:7" ht="15">
      <c r="A201" s="58" t="s">
        <v>95</v>
      </c>
      <c r="B201" s="59"/>
      <c r="C201" s="59"/>
      <c r="D201" s="59"/>
      <c r="E201" s="59"/>
      <c r="F201" s="59"/>
      <c r="G201" s="60"/>
    </row>
    <row r="202" spans="1:7" ht="15">
      <c r="A202" s="5" t="s">
        <v>119</v>
      </c>
      <c r="B202" s="47" t="s">
        <v>120</v>
      </c>
      <c r="C202" s="48"/>
      <c r="D202" s="48"/>
      <c r="E202" s="48"/>
      <c r="F202" s="48"/>
      <c r="G202" s="49"/>
    </row>
    <row r="203" spans="1:7" ht="39.75" customHeight="1">
      <c r="A203" s="5" t="s">
        <v>121</v>
      </c>
      <c r="B203" s="47" t="s">
        <v>166</v>
      </c>
      <c r="C203" s="48"/>
      <c r="D203" s="48"/>
      <c r="E203" s="48"/>
      <c r="F203" s="48"/>
      <c r="G203" s="49"/>
    </row>
    <row r="204" spans="1:7" ht="39.75" customHeight="1">
      <c r="A204" s="5" t="s">
        <v>123</v>
      </c>
      <c r="B204" s="47" t="s">
        <v>167</v>
      </c>
      <c r="C204" s="48"/>
      <c r="D204" s="48"/>
      <c r="E204" s="48"/>
      <c r="F204" s="48"/>
      <c r="G204" s="49"/>
    </row>
    <row r="205" spans="1:7" ht="39.75" customHeight="1">
      <c r="A205" s="5" t="s">
        <v>125</v>
      </c>
      <c r="B205" s="50" t="s">
        <v>129</v>
      </c>
      <c r="C205" s="51"/>
      <c r="D205" s="51"/>
      <c r="E205" s="51"/>
      <c r="F205" s="51"/>
      <c r="G205" s="52"/>
    </row>
    <row r="206" spans="1:7" ht="15">
      <c r="A206" s="58" t="s">
        <v>98</v>
      </c>
      <c r="B206" s="59"/>
      <c r="C206" s="59"/>
      <c r="D206" s="59"/>
      <c r="E206" s="59"/>
      <c r="F206" s="59"/>
      <c r="G206" s="60"/>
    </row>
    <row r="207" spans="1:7" ht="15">
      <c r="A207" s="5" t="s">
        <v>119</v>
      </c>
      <c r="B207" s="47" t="s">
        <v>120</v>
      </c>
      <c r="C207" s="48"/>
      <c r="D207" s="48"/>
      <c r="E207" s="48"/>
      <c r="F207" s="48"/>
      <c r="G207" s="49"/>
    </row>
    <row r="208" spans="1:7" ht="39.75" customHeight="1">
      <c r="A208" s="5" t="s">
        <v>121</v>
      </c>
      <c r="B208" s="47" t="s">
        <v>168</v>
      </c>
      <c r="C208" s="48"/>
      <c r="D208" s="48"/>
      <c r="E208" s="48"/>
      <c r="F208" s="48"/>
      <c r="G208" s="49"/>
    </row>
    <row r="209" spans="1:7" ht="39.75" customHeight="1">
      <c r="A209" s="5" t="s">
        <v>123</v>
      </c>
      <c r="B209" s="47" t="s">
        <v>169</v>
      </c>
      <c r="C209" s="48"/>
      <c r="D209" s="48"/>
      <c r="E209" s="48"/>
      <c r="F209" s="48"/>
      <c r="G209" s="49"/>
    </row>
    <row r="210" spans="1:7" ht="39.75" customHeight="1">
      <c r="A210" s="5" t="s">
        <v>125</v>
      </c>
      <c r="B210" s="50" t="s">
        <v>129</v>
      </c>
      <c r="C210" s="51"/>
      <c r="D210" s="51"/>
      <c r="E210" s="51"/>
      <c r="F210" s="51"/>
      <c r="G210" s="52"/>
    </row>
    <row r="211" spans="1:7" ht="15">
      <c r="A211" s="58" t="s">
        <v>102</v>
      </c>
      <c r="B211" s="59"/>
      <c r="C211" s="59"/>
      <c r="D211" s="59"/>
      <c r="E211" s="59"/>
      <c r="F211" s="59"/>
      <c r="G211" s="60"/>
    </row>
    <row r="212" spans="1:7" ht="15">
      <c r="A212" s="5" t="s">
        <v>119</v>
      </c>
      <c r="B212" s="47" t="s">
        <v>145</v>
      </c>
      <c r="C212" s="48"/>
      <c r="D212" s="48"/>
      <c r="E212" s="48"/>
      <c r="F212" s="48"/>
      <c r="G212" s="49"/>
    </row>
    <row r="213" spans="1:7" ht="39.75" customHeight="1">
      <c r="A213" s="5" t="s">
        <v>121</v>
      </c>
      <c r="B213" s="47" t="s">
        <v>170</v>
      </c>
      <c r="C213" s="48"/>
      <c r="D213" s="48"/>
      <c r="E213" s="48"/>
      <c r="F213" s="48"/>
      <c r="G213" s="49"/>
    </row>
    <row r="214" spans="1:7" ht="39.75" customHeight="1">
      <c r="A214" s="5" t="s">
        <v>123</v>
      </c>
      <c r="B214" s="47" t="s">
        <v>171</v>
      </c>
      <c r="C214" s="48"/>
      <c r="D214" s="48"/>
      <c r="E214" s="48"/>
      <c r="F214" s="48"/>
      <c r="G214" s="49"/>
    </row>
    <row r="215" spans="1:7" ht="39.75" customHeight="1">
      <c r="A215" s="5" t="s">
        <v>125</v>
      </c>
      <c r="B215" s="50" t="s">
        <v>129</v>
      </c>
      <c r="C215" s="51"/>
      <c r="D215" s="51"/>
      <c r="E215" s="51"/>
      <c r="F215" s="51"/>
      <c r="G215" s="52"/>
    </row>
    <row r="216" spans="1:7" ht="15">
      <c r="A216" s="58" t="s">
        <v>106</v>
      </c>
      <c r="B216" s="59"/>
      <c r="C216" s="59"/>
      <c r="D216" s="59"/>
      <c r="E216" s="59"/>
      <c r="F216" s="59"/>
      <c r="G216" s="60"/>
    </row>
    <row r="217" spans="1:7" ht="15">
      <c r="A217" s="5" t="s">
        <v>119</v>
      </c>
      <c r="B217" s="47" t="s">
        <v>120</v>
      </c>
      <c r="C217" s="48"/>
      <c r="D217" s="48"/>
      <c r="E217" s="48"/>
      <c r="F217" s="48"/>
      <c r="G217" s="49"/>
    </row>
    <row r="218" spans="1:7" ht="39.75" customHeight="1">
      <c r="A218" s="5" t="s">
        <v>121</v>
      </c>
      <c r="B218" s="47" t="s">
        <v>172</v>
      </c>
      <c r="C218" s="48"/>
      <c r="D218" s="48"/>
      <c r="E218" s="48"/>
      <c r="F218" s="48"/>
      <c r="G218" s="49"/>
    </row>
    <row r="219" spans="1:7" ht="39.75" customHeight="1">
      <c r="A219" s="5" t="s">
        <v>123</v>
      </c>
      <c r="B219" s="47" t="s">
        <v>173</v>
      </c>
      <c r="C219" s="48"/>
      <c r="D219" s="48"/>
      <c r="E219" s="48"/>
      <c r="F219" s="48"/>
      <c r="G219" s="49"/>
    </row>
    <row r="220" spans="1:7" ht="39.75" customHeight="1">
      <c r="A220" s="5" t="s">
        <v>125</v>
      </c>
      <c r="B220" s="50" t="s">
        <v>129</v>
      </c>
      <c r="C220" s="51"/>
      <c r="D220" s="51"/>
      <c r="E220" s="51"/>
      <c r="F220" s="51"/>
      <c r="G220" s="52"/>
    </row>
    <row r="221" spans="1:7" ht="15">
      <c r="A221" s="58" t="s">
        <v>109</v>
      </c>
      <c r="B221" s="59"/>
      <c r="C221" s="59"/>
      <c r="D221" s="59"/>
      <c r="E221" s="59"/>
      <c r="F221" s="59"/>
      <c r="G221" s="60"/>
    </row>
    <row r="222" spans="1:7" ht="15">
      <c r="A222" s="5" t="s">
        <v>119</v>
      </c>
      <c r="B222" s="47" t="s">
        <v>145</v>
      </c>
      <c r="C222" s="48"/>
      <c r="D222" s="48"/>
      <c r="E222" s="48"/>
      <c r="F222" s="48"/>
      <c r="G222" s="49"/>
    </row>
    <row r="223" spans="1:7" ht="39.75" customHeight="1">
      <c r="A223" s="5" t="s">
        <v>121</v>
      </c>
      <c r="B223" s="47" t="s">
        <v>174</v>
      </c>
      <c r="C223" s="48"/>
      <c r="D223" s="48"/>
      <c r="E223" s="48"/>
      <c r="F223" s="48"/>
      <c r="G223" s="49"/>
    </row>
    <row r="224" spans="1:7" ht="39.75" customHeight="1">
      <c r="A224" s="5" t="s">
        <v>123</v>
      </c>
      <c r="B224" s="47" t="s">
        <v>175</v>
      </c>
      <c r="C224" s="48"/>
      <c r="D224" s="48"/>
      <c r="E224" s="48"/>
      <c r="F224" s="48"/>
      <c r="G224" s="49"/>
    </row>
    <row r="225" spans="1:7" ht="39.75" customHeight="1">
      <c r="A225" s="5" t="s">
        <v>125</v>
      </c>
      <c r="B225" s="50" t="s">
        <v>176</v>
      </c>
      <c r="C225" s="51"/>
      <c r="D225" s="51"/>
      <c r="E225" s="51"/>
      <c r="F225" s="51"/>
      <c r="G225" s="52"/>
    </row>
    <row r="226" spans="1:7" ht="15">
      <c r="A226" s="58" t="s">
        <v>112</v>
      </c>
      <c r="B226" s="59"/>
      <c r="C226" s="59"/>
      <c r="D226" s="59"/>
      <c r="E226" s="59"/>
      <c r="F226" s="59"/>
      <c r="G226" s="60"/>
    </row>
    <row r="227" spans="1:7" ht="15">
      <c r="A227" s="5" t="s">
        <v>119</v>
      </c>
      <c r="B227" s="47" t="s">
        <v>120</v>
      </c>
      <c r="C227" s="48"/>
      <c r="D227" s="48"/>
      <c r="E227" s="48"/>
      <c r="F227" s="48"/>
      <c r="G227" s="49"/>
    </row>
    <row r="228" spans="1:7" ht="39.75" customHeight="1">
      <c r="A228" s="5" t="s">
        <v>121</v>
      </c>
      <c r="B228" s="47" t="s">
        <v>177</v>
      </c>
      <c r="C228" s="48"/>
      <c r="D228" s="48"/>
      <c r="E228" s="48"/>
      <c r="F228" s="48"/>
      <c r="G228" s="49"/>
    </row>
    <row r="229" spans="1:7" ht="39.75" customHeight="1">
      <c r="A229" s="5" t="s">
        <v>123</v>
      </c>
      <c r="B229" s="47" t="s">
        <v>178</v>
      </c>
      <c r="C229" s="48"/>
      <c r="D229" s="48"/>
      <c r="E229" s="48"/>
      <c r="F229" s="48"/>
      <c r="G229" s="49"/>
    </row>
    <row r="230" spans="1:7" ht="39.75" customHeight="1">
      <c r="A230" s="5" t="s">
        <v>125</v>
      </c>
      <c r="B230" s="50" t="s">
        <v>179</v>
      </c>
      <c r="C230" s="51"/>
      <c r="D230" s="51"/>
      <c r="E230" s="51"/>
      <c r="F230" s="51"/>
      <c r="G230" s="52"/>
    </row>
    <row r="231" spans="1:7" ht="15">
      <c r="A231" s="58" t="s">
        <v>115</v>
      </c>
      <c r="B231" s="59"/>
      <c r="C231" s="59"/>
      <c r="D231" s="59"/>
      <c r="E231" s="59"/>
      <c r="F231" s="59"/>
      <c r="G231" s="60"/>
    </row>
    <row r="232" spans="1:7" ht="15">
      <c r="A232" s="5" t="s">
        <v>119</v>
      </c>
      <c r="B232" s="47" t="s">
        <v>120</v>
      </c>
      <c r="C232" s="48"/>
      <c r="D232" s="48"/>
      <c r="E232" s="48"/>
      <c r="F232" s="48"/>
      <c r="G232" s="49"/>
    </row>
    <row r="233" spans="1:7" ht="39.75" customHeight="1">
      <c r="A233" s="5" t="s">
        <v>121</v>
      </c>
      <c r="B233" s="47" t="s">
        <v>180</v>
      </c>
      <c r="C233" s="48"/>
      <c r="D233" s="48"/>
      <c r="E233" s="48"/>
      <c r="F233" s="48"/>
      <c r="G233" s="49"/>
    </row>
    <row r="234" spans="1:7" ht="39.75" customHeight="1">
      <c r="A234" s="5" t="s">
        <v>123</v>
      </c>
      <c r="B234" s="47" t="s">
        <v>181</v>
      </c>
      <c r="C234" s="48"/>
      <c r="D234" s="48"/>
      <c r="E234" s="48"/>
      <c r="F234" s="48"/>
      <c r="G234" s="49"/>
    </row>
    <row r="235" spans="1:7" ht="39.75" customHeight="1">
      <c r="A235" s="5" t="s">
        <v>125</v>
      </c>
      <c r="B235" s="50" t="s">
        <v>129</v>
      </c>
      <c r="C235" s="51"/>
      <c r="D235" s="51"/>
      <c r="E235" s="51"/>
      <c r="F235" s="51"/>
      <c r="G235" s="52"/>
    </row>
    <row r="236" spans="1:7" ht="15">
      <c r="A236" s="53"/>
      <c r="B236" s="54"/>
      <c r="C236" s="54"/>
      <c r="D236" s="54"/>
      <c r="E236" s="54"/>
      <c r="F236" s="54"/>
      <c r="G236" s="55"/>
    </row>
    <row r="237" spans="1:7" ht="15">
      <c r="A237" s="64" t="s">
        <v>182</v>
      </c>
      <c r="B237" s="65"/>
      <c r="C237" s="65"/>
      <c r="D237" s="65"/>
      <c r="E237" s="65"/>
      <c r="F237" s="65"/>
      <c r="G237" s="66"/>
    </row>
    <row r="238" spans="1:7" ht="15">
      <c r="A238" s="58" t="s">
        <v>49</v>
      </c>
      <c r="B238" s="59"/>
      <c r="C238" s="59"/>
      <c r="D238" s="59"/>
      <c r="E238" s="59"/>
      <c r="F238" s="59"/>
      <c r="G238" s="60"/>
    </row>
    <row r="239" spans="1:7" ht="15">
      <c r="A239" s="5" t="s">
        <v>183</v>
      </c>
      <c r="B239" s="61"/>
      <c r="C239" s="62"/>
      <c r="D239" s="62"/>
      <c r="E239" s="62"/>
      <c r="F239" s="62"/>
      <c r="G239" s="63"/>
    </row>
    <row r="240" spans="1:7" ht="15">
      <c r="A240" s="5" t="s">
        <v>184</v>
      </c>
      <c r="B240" s="61"/>
      <c r="C240" s="62"/>
      <c r="D240" s="62"/>
      <c r="E240" s="62"/>
      <c r="F240" s="62"/>
      <c r="G240" s="63"/>
    </row>
    <row r="241" spans="1:7" ht="39.75" customHeight="1">
      <c r="A241" s="5" t="s">
        <v>185</v>
      </c>
      <c r="B241" s="50" t="s">
        <v>186</v>
      </c>
      <c r="C241" s="51"/>
      <c r="D241" s="51"/>
      <c r="E241" s="51"/>
      <c r="F241" s="51"/>
      <c r="G241" s="52"/>
    </row>
    <row r="242" spans="1:7" ht="15">
      <c r="A242" s="58" t="s">
        <v>57</v>
      </c>
      <c r="B242" s="59"/>
      <c r="C242" s="59"/>
      <c r="D242" s="59"/>
      <c r="E242" s="59"/>
      <c r="F242" s="59"/>
      <c r="G242" s="60"/>
    </row>
    <row r="243" spans="1:7" ht="39.75" customHeight="1">
      <c r="A243" s="5" t="s">
        <v>183</v>
      </c>
      <c r="B243" s="47" t="s">
        <v>187</v>
      </c>
      <c r="C243" s="48"/>
      <c r="D243" s="48"/>
      <c r="E243" s="48"/>
      <c r="F243" s="48"/>
      <c r="G243" s="49"/>
    </row>
    <row r="244" spans="1:7" ht="39.75" customHeight="1">
      <c r="A244" s="5" t="s">
        <v>184</v>
      </c>
      <c r="B244" s="47">
        <v>4</v>
      </c>
      <c r="C244" s="48"/>
      <c r="D244" s="48"/>
      <c r="E244" s="48"/>
      <c r="F244" s="48"/>
      <c r="G244" s="49"/>
    </row>
    <row r="245" spans="1:7" ht="39.75" customHeight="1">
      <c r="A245" s="5" t="s">
        <v>185</v>
      </c>
      <c r="B245" s="50" t="s">
        <v>188</v>
      </c>
      <c r="C245" s="51"/>
      <c r="D245" s="51"/>
      <c r="E245" s="51"/>
      <c r="F245" s="51"/>
      <c r="G245" s="52"/>
    </row>
    <row r="246" spans="1:7" ht="15">
      <c r="A246" s="58" t="s">
        <v>61</v>
      </c>
      <c r="B246" s="59"/>
      <c r="C246" s="59"/>
      <c r="D246" s="59"/>
      <c r="E246" s="59"/>
      <c r="F246" s="59"/>
      <c r="G246" s="60"/>
    </row>
    <row r="247" spans="1:7" ht="39.75" customHeight="1">
      <c r="A247" s="5" t="s">
        <v>183</v>
      </c>
      <c r="B247" s="47" t="s">
        <v>187</v>
      </c>
      <c r="C247" s="48"/>
      <c r="D247" s="48"/>
      <c r="E247" s="48"/>
      <c r="F247" s="48"/>
      <c r="G247" s="49"/>
    </row>
    <row r="248" spans="1:7" ht="39.75" customHeight="1">
      <c r="A248" s="5" t="s">
        <v>184</v>
      </c>
      <c r="B248" s="47">
        <v>4</v>
      </c>
      <c r="C248" s="48"/>
      <c r="D248" s="48"/>
      <c r="E248" s="48"/>
      <c r="F248" s="48"/>
      <c r="G248" s="49"/>
    </row>
    <row r="249" spans="1:7" ht="39.75" customHeight="1">
      <c r="A249" s="5" t="s">
        <v>185</v>
      </c>
      <c r="B249" s="50" t="s">
        <v>188</v>
      </c>
      <c r="C249" s="51"/>
      <c r="D249" s="51"/>
      <c r="E249" s="51"/>
      <c r="F249" s="51"/>
      <c r="G249" s="52"/>
    </row>
    <row r="250" spans="1:7" ht="15">
      <c r="A250" s="58" t="s">
        <v>63</v>
      </c>
      <c r="B250" s="59"/>
      <c r="C250" s="59"/>
      <c r="D250" s="59"/>
      <c r="E250" s="59"/>
      <c r="F250" s="59"/>
      <c r="G250" s="60"/>
    </row>
    <row r="251" spans="1:7" ht="39.75" customHeight="1">
      <c r="A251" s="5" t="s">
        <v>183</v>
      </c>
      <c r="B251" s="47" t="s">
        <v>187</v>
      </c>
      <c r="C251" s="48"/>
      <c r="D251" s="48"/>
      <c r="E251" s="48"/>
      <c r="F251" s="48"/>
      <c r="G251" s="49"/>
    </row>
    <row r="252" spans="1:7" ht="39.75" customHeight="1">
      <c r="A252" s="5" t="s">
        <v>184</v>
      </c>
      <c r="B252" s="47">
        <v>4</v>
      </c>
      <c r="C252" s="48"/>
      <c r="D252" s="48"/>
      <c r="E252" s="48"/>
      <c r="F252" s="48"/>
      <c r="G252" s="49"/>
    </row>
    <row r="253" spans="1:7" ht="39.75" customHeight="1">
      <c r="A253" s="5" t="s">
        <v>185</v>
      </c>
      <c r="B253" s="50" t="s">
        <v>188</v>
      </c>
      <c r="C253" s="51"/>
      <c r="D253" s="51"/>
      <c r="E253" s="51"/>
      <c r="F253" s="51"/>
      <c r="G253" s="52"/>
    </row>
    <row r="254" spans="1:7" ht="15">
      <c r="A254" s="58" t="s">
        <v>65</v>
      </c>
      <c r="B254" s="59"/>
      <c r="C254" s="59"/>
      <c r="D254" s="59"/>
      <c r="E254" s="59"/>
      <c r="F254" s="59"/>
      <c r="G254" s="60"/>
    </row>
    <row r="255" spans="1:7" ht="39.75" customHeight="1">
      <c r="A255" s="5" t="s">
        <v>183</v>
      </c>
      <c r="B255" s="47" t="s">
        <v>187</v>
      </c>
      <c r="C255" s="48"/>
      <c r="D255" s="48"/>
      <c r="E255" s="48"/>
      <c r="F255" s="48"/>
      <c r="G255" s="49"/>
    </row>
    <row r="256" spans="1:7" ht="39.75" customHeight="1">
      <c r="A256" s="5" t="s">
        <v>184</v>
      </c>
      <c r="B256" s="47">
        <v>4</v>
      </c>
      <c r="C256" s="48"/>
      <c r="D256" s="48"/>
      <c r="E256" s="48"/>
      <c r="F256" s="48"/>
      <c r="G256" s="49"/>
    </row>
    <row r="257" spans="1:7" ht="39.75" customHeight="1">
      <c r="A257" s="5" t="s">
        <v>185</v>
      </c>
      <c r="B257" s="50" t="s">
        <v>188</v>
      </c>
      <c r="C257" s="51"/>
      <c r="D257" s="51"/>
      <c r="E257" s="51"/>
      <c r="F257" s="51"/>
      <c r="G257" s="52"/>
    </row>
    <row r="258" spans="1:7" ht="15">
      <c r="A258" s="58" t="s">
        <v>67</v>
      </c>
      <c r="B258" s="59"/>
      <c r="C258" s="59"/>
      <c r="D258" s="59"/>
      <c r="E258" s="59"/>
      <c r="F258" s="59"/>
      <c r="G258" s="60"/>
    </row>
    <row r="259" spans="1:7" ht="39.75" customHeight="1">
      <c r="A259" s="5" t="s">
        <v>183</v>
      </c>
      <c r="B259" s="47" t="s">
        <v>187</v>
      </c>
      <c r="C259" s="48"/>
      <c r="D259" s="48"/>
      <c r="E259" s="48"/>
      <c r="F259" s="48"/>
      <c r="G259" s="49"/>
    </row>
    <row r="260" spans="1:7" ht="39.75" customHeight="1">
      <c r="A260" s="5" t="s">
        <v>184</v>
      </c>
      <c r="B260" s="47">
        <v>4</v>
      </c>
      <c r="C260" s="48"/>
      <c r="D260" s="48"/>
      <c r="E260" s="48"/>
      <c r="F260" s="48"/>
      <c r="G260" s="49"/>
    </row>
    <row r="261" spans="1:7" ht="39.75" customHeight="1">
      <c r="A261" s="5" t="s">
        <v>185</v>
      </c>
      <c r="B261" s="50" t="s">
        <v>188</v>
      </c>
      <c r="C261" s="51"/>
      <c r="D261" s="51"/>
      <c r="E261" s="51"/>
      <c r="F261" s="51"/>
      <c r="G261" s="52"/>
    </row>
    <row r="262" spans="1:7" ht="15">
      <c r="A262" s="58" t="s">
        <v>71</v>
      </c>
      <c r="B262" s="59"/>
      <c r="C262" s="59"/>
      <c r="D262" s="59"/>
      <c r="E262" s="59"/>
      <c r="F262" s="59"/>
      <c r="G262" s="60"/>
    </row>
    <row r="263" spans="1:7" ht="15">
      <c r="A263" s="5" t="s">
        <v>183</v>
      </c>
      <c r="B263" s="61"/>
      <c r="C263" s="62"/>
      <c r="D263" s="62"/>
      <c r="E263" s="62"/>
      <c r="F263" s="62"/>
      <c r="G263" s="63"/>
    </row>
    <row r="264" spans="1:7" ht="15">
      <c r="A264" s="5" t="s">
        <v>184</v>
      </c>
      <c r="B264" s="61"/>
      <c r="C264" s="62"/>
      <c r="D264" s="62"/>
      <c r="E264" s="62"/>
      <c r="F264" s="62"/>
      <c r="G264" s="63"/>
    </row>
    <row r="265" spans="1:7" ht="39.75" customHeight="1">
      <c r="A265" s="5" t="s">
        <v>185</v>
      </c>
      <c r="B265" s="50" t="s">
        <v>186</v>
      </c>
      <c r="C265" s="51"/>
      <c r="D265" s="51"/>
      <c r="E265" s="51"/>
      <c r="F265" s="51"/>
      <c r="G265" s="52"/>
    </row>
    <row r="266" spans="1:7" ht="15">
      <c r="A266" s="58" t="s">
        <v>74</v>
      </c>
      <c r="B266" s="59"/>
      <c r="C266" s="59"/>
      <c r="D266" s="59"/>
      <c r="E266" s="59"/>
      <c r="F266" s="59"/>
      <c r="G266" s="60"/>
    </row>
    <row r="267" spans="1:7" ht="39.75" customHeight="1">
      <c r="A267" s="5" t="s">
        <v>183</v>
      </c>
      <c r="B267" s="47" t="s">
        <v>187</v>
      </c>
      <c r="C267" s="48"/>
      <c r="D267" s="48"/>
      <c r="E267" s="48"/>
      <c r="F267" s="48"/>
      <c r="G267" s="49"/>
    </row>
    <row r="268" spans="1:7" ht="39.75" customHeight="1">
      <c r="A268" s="5" t="s">
        <v>184</v>
      </c>
      <c r="B268" s="47">
        <v>4</v>
      </c>
      <c r="C268" s="48"/>
      <c r="D268" s="48"/>
      <c r="E268" s="48"/>
      <c r="F268" s="48"/>
      <c r="G268" s="49"/>
    </row>
    <row r="269" spans="1:7" ht="39.75" customHeight="1">
      <c r="A269" s="5" t="s">
        <v>185</v>
      </c>
      <c r="B269" s="50" t="s">
        <v>188</v>
      </c>
      <c r="C269" s="51"/>
      <c r="D269" s="51"/>
      <c r="E269" s="51"/>
      <c r="F269" s="51"/>
      <c r="G269" s="52"/>
    </row>
    <row r="270" spans="1:7" ht="15">
      <c r="A270" s="58" t="s">
        <v>78</v>
      </c>
      <c r="B270" s="59"/>
      <c r="C270" s="59"/>
      <c r="D270" s="59"/>
      <c r="E270" s="59"/>
      <c r="F270" s="59"/>
      <c r="G270" s="60"/>
    </row>
    <row r="271" spans="1:7" ht="15">
      <c r="A271" s="5" t="s">
        <v>183</v>
      </c>
      <c r="B271" s="61"/>
      <c r="C271" s="62"/>
      <c r="D271" s="62"/>
      <c r="E271" s="62"/>
      <c r="F271" s="62"/>
      <c r="G271" s="63"/>
    </row>
    <row r="272" spans="1:7" ht="15">
      <c r="A272" s="5" t="s">
        <v>184</v>
      </c>
      <c r="B272" s="61"/>
      <c r="C272" s="62"/>
      <c r="D272" s="62"/>
      <c r="E272" s="62"/>
      <c r="F272" s="62"/>
      <c r="G272" s="63"/>
    </row>
    <row r="273" spans="1:7" ht="39.75" customHeight="1">
      <c r="A273" s="5" t="s">
        <v>185</v>
      </c>
      <c r="B273" s="50" t="s">
        <v>186</v>
      </c>
      <c r="C273" s="51"/>
      <c r="D273" s="51"/>
      <c r="E273" s="51"/>
      <c r="F273" s="51"/>
      <c r="G273" s="52"/>
    </row>
    <row r="274" spans="1:7" ht="15">
      <c r="A274" s="58" t="s">
        <v>82</v>
      </c>
      <c r="B274" s="59"/>
      <c r="C274" s="59"/>
      <c r="D274" s="59"/>
      <c r="E274" s="59"/>
      <c r="F274" s="59"/>
      <c r="G274" s="60"/>
    </row>
    <row r="275" spans="1:7" ht="39.75" customHeight="1">
      <c r="A275" s="5" t="s">
        <v>183</v>
      </c>
      <c r="B275" s="47" t="s">
        <v>187</v>
      </c>
      <c r="C275" s="48"/>
      <c r="D275" s="48"/>
      <c r="E275" s="48"/>
      <c r="F275" s="48"/>
      <c r="G275" s="49"/>
    </row>
    <row r="276" spans="1:7" ht="39.75" customHeight="1">
      <c r="A276" s="5" t="s">
        <v>184</v>
      </c>
      <c r="B276" s="47">
        <v>4</v>
      </c>
      <c r="C276" s="48"/>
      <c r="D276" s="48"/>
      <c r="E276" s="48"/>
      <c r="F276" s="48"/>
      <c r="G276" s="49"/>
    </row>
    <row r="277" spans="1:7" ht="39.75" customHeight="1">
      <c r="A277" s="5" t="s">
        <v>185</v>
      </c>
      <c r="B277" s="50" t="s">
        <v>188</v>
      </c>
      <c r="C277" s="51"/>
      <c r="D277" s="51"/>
      <c r="E277" s="51"/>
      <c r="F277" s="51"/>
      <c r="G277" s="52"/>
    </row>
    <row r="278" spans="1:7" ht="15">
      <c r="A278" s="58" t="s">
        <v>85</v>
      </c>
      <c r="B278" s="59"/>
      <c r="C278" s="59"/>
      <c r="D278" s="59"/>
      <c r="E278" s="59"/>
      <c r="F278" s="59"/>
      <c r="G278" s="60"/>
    </row>
    <row r="279" spans="1:7" ht="15">
      <c r="A279" s="5" t="s">
        <v>183</v>
      </c>
      <c r="B279" s="61"/>
      <c r="C279" s="62"/>
      <c r="D279" s="62"/>
      <c r="E279" s="62"/>
      <c r="F279" s="62"/>
      <c r="G279" s="63"/>
    </row>
    <row r="280" spans="1:7" ht="15">
      <c r="A280" s="5" t="s">
        <v>184</v>
      </c>
      <c r="B280" s="61"/>
      <c r="C280" s="62"/>
      <c r="D280" s="62"/>
      <c r="E280" s="62"/>
      <c r="F280" s="62"/>
      <c r="G280" s="63"/>
    </row>
    <row r="281" spans="1:7" ht="39.75" customHeight="1">
      <c r="A281" s="5" t="s">
        <v>185</v>
      </c>
      <c r="B281" s="50" t="s">
        <v>186</v>
      </c>
      <c r="C281" s="51"/>
      <c r="D281" s="51"/>
      <c r="E281" s="51"/>
      <c r="F281" s="51"/>
      <c r="G281" s="52"/>
    </row>
    <row r="282" spans="1:7" ht="15">
      <c r="A282" s="58" t="s">
        <v>87</v>
      </c>
      <c r="B282" s="59"/>
      <c r="C282" s="59"/>
      <c r="D282" s="59"/>
      <c r="E282" s="59"/>
      <c r="F282" s="59"/>
      <c r="G282" s="60"/>
    </row>
    <row r="283" spans="1:7" ht="39.75" customHeight="1">
      <c r="A283" s="5" t="s">
        <v>183</v>
      </c>
      <c r="B283" s="47" t="s">
        <v>187</v>
      </c>
      <c r="C283" s="48"/>
      <c r="D283" s="48"/>
      <c r="E283" s="48"/>
      <c r="F283" s="48"/>
      <c r="G283" s="49"/>
    </row>
    <row r="284" spans="1:7" ht="39.75" customHeight="1">
      <c r="A284" s="5" t="s">
        <v>184</v>
      </c>
      <c r="B284" s="47">
        <v>4</v>
      </c>
      <c r="C284" s="48"/>
      <c r="D284" s="48"/>
      <c r="E284" s="48"/>
      <c r="F284" s="48"/>
      <c r="G284" s="49"/>
    </row>
    <row r="285" spans="1:7" ht="39.75" customHeight="1">
      <c r="A285" s="5" t="s">
        <v>185</v>
      </c>
      <c r="B285" s="50" t="s">
        <v>188</v>
      </c>
      <c r="C285" s="51"/>
      <c r="D285" s="51"/>
      <c r="E285" s="51"/>
      <c r="F285" s="51"/>
      <c r="G285" s="52"/>
    </row>
    <row r="286" spans="1:7" ht="15">
      <c r="A286" s="58" t="s">
        <v>89</v>
      </c>
      <c r="B286" s="59"/>
      <c r="C286" s="59"/>
      <c r="D286" s="59"/>
      <c r="E286" s="59"/>
      <c r="F286" s="59"/>
      <c r="G286" s="60"/>
    </row>
    <row r="287" spans="1:7" ht="39.75" customHeight="1">
      <c r="A287" s="5" t="s">
        <v>183</v>
      </c>
      <c r="B287" s="47" t="s">
        <v>187</v>
      </c>
      <c r="C287" s="48"/>
      <c r="D287" s="48"/>
      <c r="E287" s="48"/>
      <c r="F287" s="48"/>
      <c r="G287" s="49"/>
    </row>
    <row r="288" spans="1:7" ht="39.75" customHeight="1">
      <c r="A288" s="5" t="s">
        <v>184</v>
      </c>
      <c r="B288" s="47">
        <v>4</v>
      </c>
      <c r="C288" s="48"/>
      <c r="D288" s="48"/>
      <c r="E288" s="48"/>
      <c r="F288" s="48"/>
      <c r="G288" s="49"/>
    </row>
    <row r="289" spans="1:7" ht="39.75" customHeight="1">
      <c r="A289" s="5" t="s">
        <v>185</v>
      </c>
      <c r="B289" s="50" t="s">
        <v>188</v>
      </c>
      <c r="C289" s="51"/>
      <c r="D289" s="51"/>
      <c r="E289" s="51"/>
      <c r="F289" s="51"/>
      <c r="G289" s="52"/>
    </row>
    <row r="290" spans="1:7" ht="15">
      <c r="A290" s="58" t="s">
        <v>91</v>
      </c>
      <c r="B290" s="59"/>
      <c r="C290" s="59"/>
      <c r="D290" s="59"/>
      <c r="E290" s="59"/>
      <c r="F290" s="59"/>
      <c r="G290" s="60"/>
    </row>
    <row r="291" spans="1:7" ht="15">
      <c r="A291" s="5" t="s">
        <v>183</v>
      </c>
      <c r="B291" s="61"/>
      <c r="C291" s="62"/>
      <c r="D291" s="62"/>
      <c r="E291" s="62"/>
      <c r="F291" s="62"/>
      <c r="G291" s="63"/>
    </row>
    <row r="292" spans="1:7" ht="15">
      <c r="A292" s="5" t="s">
        <v>184</v>
      </c>
      <c r="B292" s="61"/>
      <c r="C292" s="62"/>
      <c r="D292" s="62"/>
      <c r="E292" s="62"/>
      <c r="F292" s="62"/>
      <c r="G292" s="63"/>
    </row>
    <row r="293" spans="1:7" ht="39.75" customHeight="1">
      <c r="A293" s="5" t="s">
        <v>185</v>
      </c>
      <c r="B293" s="50" t="s">
        <v>186</v>
      </c>
      <c r="C293" s="51"/>
      <c r="D293" s="51"/>
      <c r="E293" s="51"/>
      <c r="F293" s="51"/>
      <c r="G293" s="52"/>
    </row>
    <row r="294" spans="1:7" ht="15">
      <c r="A294" s="58" t="s">
        <v>93</v>
      </c>
      <c r="B294" s="59"/>
      <c r="C294" s="59"/>
      <c r="D294" s="59"/>
      <c r="E294" s="59"/>
      <c r="F294" s="59"/>
      <c r="G294" s="60"/>
    </row>
    <row r="295" spans="1:7" ht="39.75" customHeight="1">
      <c r="A295" s="5" t="s">
        <v>183</v>
      </c>
      <c r="B295" s="47" t="s">
        <v>187</v>
      </c>
      <c r="C295" s="48"/>
      <c r="D295" s="48"/>
      <c r="E295" s="48"/>
      <c r="F295" s="48"/>
      <c r="G295" s="49"/>
    </row>
    <row r="296" spans="1:7" ht="39.75" customHeight="1">
      <c r="A296" s="5" t="s">
        <v>184</v>
      </c>
      <c r="B296" s="47">
        <v>4</v>
      </c>
      <c r="C296" s="48"/>
      <c r="D296" s="48"/>
      <c r="E296" s="48"/>
      <c r="F296" s="48"/>
      <c r="G296" s="49"/>
    </row>
    <row r="297" spans="1:7" ht="39.75" customHeight="1">
      <c r="A297" s="5" t="s">
        <v>185</v>
      </c>
      <c r="B297" s="50" t="s">
        <v>188</v>
      </c>
      <c r="C297" s="51"/>
      <c r="D297" s="51"/>
      <c r="E297" s="51"/>
      <c r="F297" s="51"/>
      <c r="G297" s="52"/>
    </row>
    <row r="298" spans="1:7" ht="15">
      <c r="A298" s="58" t="s">
        <v>95</v>
      </c>
      <c r="B298" s="59"/>
      <c r="C298" s="59"/>
      <c r="D298" s="59"/>
      <c r="E298" s="59"/>
      <c r="F298" s="59"/>
      <c r="G298" s="60"/>
    </row>
    <row r="299" spans="1:7" ht="39.75" customHeight="1">
      <c r="A299" s="5" t="s">
        <v>183</v>
      </c>
      <c r="B299" s="47" t="s">
        <v>187</v>
      </c>
      <c r="C299" s="48"/>
      <c r="D299" s="48"/>
      <c r="E299" s="48"/>
      <c r="F299" s="48"/>
      <c r="G299" s="49"/>
    </row>
    <row r="300" spans="1:7" ht="39.75" customHeight="1">
      <c r="A300" s="5" t="s">
        <v>184</v>
      </c>
      <c r="B300" s="47">
        <v>4</v>
      </c>
      <c r="C300" s="48"/>
      <c r="D300" s="48"/>
      <c r="E300" s="48"/>
      <c r="F300" s="48"/>
      <c r="G300" s="49"/>
    </row>
    <row r="301" spans="1:7" ht="39.75" customHeight="1">
      <c r="A301" s="5" t="s">
        <v>185</v>
      </c>
      <c r="B301" s="50" t="s">
        <v>188</v>
      </c>
      <c r="C301" s="51"/>
      <c r="D301" s="51"/>
      <c r="E301" s="51"/>
      <c r="F301" s="51"/>
      <c r="G301" s="52"/>
    </row>
    <row r="302" spans="1:7" ht="15">
      <c r="A302" s="58" t="s">
        <v>98</v>
      </c>
      <c r="B302" s="59"/>
      <c r="C302" s="59"/>
      <c r="D302" s="59"/>
      <c r="E302" s="59"/>
      <c r="F302" s="59"/>
      <c r="G302" s="60"/>
    </row>
    <row r="303" spans="1:7" ht="15">
      <c r="A303" s="5" t="s">
        <v>183</v>
      </c>
      <c r="B303" s="61"/>
      <c r="C303" s="62"/>
      <c r="D303" s="62"/>
      <c r="E303" s="62"/>
      <c r="F303" s="62"/>
      <c r="G303" s="63"/>
    </row>
    <row r="304" spans="1:7" ht="15">
      <c r="A304" s="5" t="s">
        <v>184</v>
      </c>
      <c r="B304" s="61"/>
      <c r="C304" s="62"/>
      <c r="D304" s="62"/>
      <c r="E304" s="62"/>
      <c r="F304" s="62"/>
      <c r="G304" s="63"/>
    </row>
    <row r="305" spans="1:7" ht="39.75" customHeight="1">
      <c r="A305" s="5" t="s">
        <v>185</v>
      </c>
      <c r="B305" s="50" t="s">
        <v>186</v>
      </c>
      <c r="C305" s="51"/>
      <c r="D305" s="51"/>
      <c r="E305" s="51"/>
      <c r="F305" s="51"/>
      <c r="G305" s="52"/>
    </row>
    <row r="306" spans="1:7" ht="15">
      <c r="A306" s="58" t="s">
        <v>102</v>
      </c>
      <c r="B306" s="59"/>
      <c r="C306" s="59"/>
      <c r="D306" s="59"/>
      <c r="E306" s="59"/>
      <c r="F306" s="59"/>
      <c r="G306" s="60"/>
    </row>
    <row r="307" spans="1:7" ht="15">
      <c r="A307" s="5" t="s">
        <v>183</v>
      </c>
      <c r="B307" s="61"/>
      <c r="C307" s="62"/>
      <c r="D307" s="62"/>
      <c r="E307" s="62"/>
      <c r="F307" s="62"/>
      <c r="G307" s="63"/>
    </row>
    <row r="308" spans="1:7" ht="15">
      <c r="A308" s="5" t="s">
        <v>184</v>
      </c>
      <c r="B308" s="61"/>
      <c r="C308" s="62"/>
      <c r="D308" s="62"/>
      <c r="E308" s="62"/>
      <c r="F308" s="62"/>
      <c r="G308" s="63"/>
    </row>
    <row r="309" spans="1:7" ht="39.75" customHeight="1">
      <c r="A309" s="5" t="s">
        <v>185</v>
      </c>
      <c r="B309" s="50" t="s">
        <v>186</v>
      </c>
      <c r="C309" s="51"/>
      <c r="D309" s="51"/>
      <c r="E309" s="51"/>
      <c r="F309" s="51"/>
      <c r="G309" s="52"/>
    </row>
    <row r="310" spans="1:7" ht="15">
      <c r="A310" s="58" t="s">
        <v>106</v>
      </c>
      <c r="B310" s="59"/>
      <c r="C310" s="59"/>
      <c r="D310" s="59"/>
      <c r="E310" s="59"/>
      <c r="F310" s="59"/>
      <c r="G310" s="60"/>
    </row>
    <row r="311" spans="1:7" ht="39.75" customHeight="1">
      <c r="A311" s="5" t="s">
        <v>183</v>
      </c>
      <c r="B311" s="47" t="s">
        <v>187</v>
      </c>
      <c r="C311" s="48"/>
      <c r="D311" s="48"/>
      <c r="E311" s="48"/>
      <c r="F311" s="48"/>
      <c r="G311" s="49"/>
    </row>
    <row r="312" spans="1:7" ht="39.75" customHeight="1">
      <c r="A312" s="5" t="s">
        <v>184</v>
      </c>
      <c r="B312" s="47">
        <v>4</v>
      </c>
      <c r="C312" s="48"/>
      <c r="D312" s="48"/>
      <c r="E312" s="48"/>
      <c r="F312" s="48"/>
      <c r="G312" s="49"/>
    </row>
    <row r="313" spans="1:7" ht="39.75" customHeight="1">
      <c r="A313" s="5" t="s">
        <v>185</v>
      </c>
      <c r="B313" s="50" t="s">
        <v>188</v>
      </c>
      <c r="C313" s="51"/>
      <c r="D313" s="51"/>
      <c r="E313" s="51"/>
      <c r="F313" s="51"/>
      <c r="G313" s="52"/>
    </row>
    <row r="314" spans="1:7" ht="15">
      <c r="A314" s="58" t="s">
        <v>109</v>
      </c>
      <c r="B314" s="59"/>
      <c r="C314" s="59"/>
      <c r="D314" s="59"/>
      <c r="E314" s="59"/>
      <c r="F314" s="59"/>
      <c r="G314" s="60"/>
    </row>
    <row r="315" spans="1:7" ht="15">
      <c r="A315" s="5" t="s">
        <v>183</v>
      </c>
      <c r="B315" s="61"/>
      <c r="C315" s="62"/>
      <c r="D315" s="62"/>
      <c r="E315" s="62"/>
      <c r="F315" s="62"/>
      <c r="G315" s="63"/>
    </row>
    <row r="316" spans="1:7" ht="15">
      <c r="A316" s="5" t="s">
        <v>184</v>
      </c>
      <c r="B316" s="61"/>
      <c r="C316" s="62"/>
      <c r="D316" s="62"/>
      <c r="E316" s="62"/>
      <c r="F316" s="62"/>
      <c r="G316" s="63"/>
    </row>
    <row r="317" spans="1:7" ht="39.75" customHeight="1">
      <c r="A317" s="5" t="s">
        <v>185</v>
      </c>
      <c r="B317" s="50" t="s">
        <v>186</v>
      </c>
      <c r="C317" s="51"/>
      <c r="D317" s="51"/>
      <c r="E317" s="51"/>
      <c r="F317" s="51"/>
      <c r="G317" s="52"/>
    </row>
    <row r="318" spans="1:7" ht="15">
      <c r="A318" s="58" t="s">
        <v>112</v>
      </c>
      <c r="B318" s="59"/>
      <c r="C318" s="59"/>
      <c r="D318" s="59"/>
      <c r="E318" s="59"/>
      <c r="F318" s="59"/>
      <c r="G318" s="60"/>
    </row>
    <row r="319" spans="1:7" ht="39.75" customHeight="1">
      <c r="A319" s="5" t="s">
        <v>183</v>
      </c>
      <c r="B319" s="47" t="s">
        <v>187</v>
      </c>
      <c r="C319" s="48"/>
      <c r="D319" s="48"/>
      <c r="E319" s="48"/>
      <c r="F319" s="48"/>
      <c r="G319" s="49"/>
    </row>
    <row r="320" spans="1:7" ht="39.75" customHeight="1">
      <c r="A320" s="5" t="s">
        <v>184</v>
      </c>
      <c r="B320" s="47">
        <v>4</v>
      </c>
      <c r="C320" s="48"/>
      <c r="D320" s="48"/>
      <c r="E320" s="48"/>
      <c r="F320" s="48"/>
      <c r="G320" s="49"/>
    </row>
    <row r="321" spans="1:7" ht="39.75" customHeight="1">
      <c r="A321" s="5" t="s">
        <v>185</v>
      </c>
      <c r="B321" s="50" t="s">
        <v>188</v>
      </c>
      <c r="C321" s="51"/>
      <c r="D321" s="51"/>
      <c r="E321" s="51"/>
      <c r="F321" s="51"/>
      <c r="G321" s="52"/>
    </row>
    <row r="322" spans="1:7" ht="15">
      <c r="A322" s="58" t="s">
        <v>115</v>
      </c>
      <c r="B322" s="59"/>
      <c r="C322" s="59"/>
      <c r="D322" s="59"/>
      <c r="E322" s="59"/>
      <c r="F322" s="59"/>
      <c r="G322" s="60"/>
    </row>
    <row r="323" spans="1:7" ht="39.75" customHeight="1">
      <c r="A323" s="5" t="s">
        <v>183</v>
      </c>
      <c r="B323" s="47" t="s">
        <v>187</v>
      </c>
      <c r="C323" s="48"/>
      <c r="D323" s="48"/>
      <c r="E323" s="48"/>
      <c r="F323" s="48"/>
      <c r="G323" s="49"/>
    </row>
    <row r="324" spans="1:7" ht="39.75" customHeight="1">
      <c r="A324" s="5" t="s">
        <v>184</v>
      </c>
      <c r="B324" s="47">
        <v>4</v>
      </c>
      <c r="C324" s="48"/>
      <c r="D324" s="48"/>
      <c r="E324" s="48"/>
      <c r="F324" s="48"/>
      <c r="G324" s="49"/>
    </row>
    <row r="325" spans="1:7" ht="39.75" customHeight="1">
      <c r="A325" s="5" t="s">
        <v>185</v>
      </c>
      <c r="B325" s="50" t="s">
        <v>188</v>
      </c>
      <c r="C325" s="51"/>
      <c r="D325" s="51"/>
      <c r="E325" s="51"/>
      <c r="F325" s="51"/>
      <c r="G325" s="52"/>
    </row>
    <row r="326" spans="1:7" ht="15">
      <c r="A326" s="53"/>
      <c r="B326" s="54"/>
      <c r="C326" s="54"/>
      <c r="D326" s="54"/>
      <c r="E326" s="54"/>
      <c r="F326" s="54"/>
      <c r="G326" s="55"/>
    </row>
    <row r="327" spans="1:7" ht="39.75" customHeight="1">
      <c r="A327" s="56" t="s">
        <v>189</v>
      </c>
      <c r="B327" s="57"/>
      <c r="C327" s="57"/>
      <c r="D327" s="57"/>
      <c r="E327" s="57"/>
      <c r="F327" s="57"/>
      <c r="G327" s="57"/>
    </row>
  </sheetData>
  <sheetProtection/>
  <mergeCells count="471">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E100"/>
    <mergeCell ref="F100:G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A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1182</v>
      </c>
      <c r="E4" s="109"/>
      <c r="F4" s="109"/>
      <c r="G4" s="78"/>
    </row>
    <row r="5" spans="1:7" ht="15">
      <c r="A5" s="106" t="s">
        <v>5</v>
      </c>
      <c r="B5" s="107"/>
      <c r="C5" s="108"/>
      <c r="D5" s="77" t="s">
        <v>6</v>
      </c>
      <c r="E5" s="109"/>
      <c r="F5" s="109"/>
      <c r="G5" s="78"/>
    </row>
    <row r="6" spans="1:7" ht="15">
      <c r="A6" s="106" t="s">
        <v>7</v>
      </c>
      <c r="B6" s="107"/>
      <c r="C6" s="108"/>
      <c r="D6" s="77" t="s">
        <v>795</v>
      </c>
      <c r="E6" s="109"/>
      <c r="F6" s="109"/>
      <c r="G6" s="78"/>
    </row>
    <row r="7" spans="1:7" ht="39.75" customHeight="1">
      <c r="A7" s="106" t="s">
        <v>9</v>
      </c>
      <c r="B7" s="107"/>
      <c r="C7" s="108"/>
      <c r="D7" s="110" t="s">
        <v>1585</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1831.417357</v>
      </c>
      <c r="F11" s="8">
        <v>1768.4245195500002</v>
      </c>
      <c r="G11" s="8">
        <v>96.56043243178678</v>
      </c>
    </row>
    <row r="12" spans="1:7" ht="15">
      <c r="A12" s="100" t="s">
        <v>18</v>
      </c>
      <c r="B12" s="101"/>
      <c r="C12" s="101"/>
      <c r="D12" s="102"/>
      <c r="E12" s="8">
        <v>1768.4245195500002</v>
      </c>
      <c r="F12" s="8">
        <v>1768.4245195500002</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1183</v>
      </c>
      <c r="B19" s="98"/>
      <c r="C19" s="98"/>
      <c r="D19" s="98"/>
      <c r="E19" s="98"/>
      <c r="F19" s="98"/>
      <c r="G19" s="99"/>
    </row>
    <row r="20" spans="1:7" ht="15">
      <c r="A20" s="97" t="s">
        <v>26</v>
      </c>
      <c r="B20" s="98"/>
      <c r="C20" s="98"/>
      <c r="D20" s="98"/>
      <c r="E20" s="98"/>
      <c r="F20" s="98"/>
      <c r="G20" s="99"/>
    </row>
    <row r="21" spans="1:7" ht="15">
      <c r="A21" s="79" t="s">
        <v>1184</v>
      </c>
      <c r="B21" s="80"/>
      <c r="C21" s="80"/>
      <c r="D21" s="80"/>
      <c r="E21" s="80"/>
      <c r="F21" s="80"/>
      <c r="G21" s="81"/>
    </row>
    <row r="22" spans="1:7" ht="15">
      <c r="A22" s="97" t="s">
        <v>28</v>
      </c>
      <c r="B22" s="98"/>
      <c r="C22" s="98"/>
      <c r="D22" s="98"/>
      <c r="E22" s="98"/>
      <c r="F22" s="98"/>
      <c r="G22" s="99"/>
    </row>
    <row r="23" spans="1:7" ht="15">
      <c r="A23" s="97" t="s">
        <v>1185</v>
      </c>
      <c r="B23" s="98"/>
      <c r="C23" s="98"/>
      <c r="D23" s="98"/>
      <c r="E23" s="98"/>
      <c r="F23" s="98"/>
      <c r="G23" s="99"/>
    </row>
    <row r="24" spans="1:7" ht="15">
      <c r="A24" s="97" t="s">
        <v>26</v>
      </c>
      <c r="B24" s="98"/>
      <c r="C24" s="98"/>
      <c r="D24" s="98"/>
      <c r="E24" s="98"/>
      <c r="F24" s="98"/>
      <c r="G24" s="99"/>
    </row>
    <row r="25" spans="1:7" ht="15">
      <c r="A25" s="79" t="s">
        <v>1186</v>
      </c>
      <c r="B25" s="80"/>
      <c r="C25" s="80"/>
      <c r="D25" s="80"/>
      <c r="E25" s="80"/>
      <c r="F25" s="80"/>
      <c r="G25" s="81"/>
    </row>
    <row r="26" spans="1:7" ht="15">
      <c r="A26" s="82" t="s">
        <v>28</v>
      </c>
      <c r="B26" s="83"/>
      <c r="C26" s="83"/>
      <c r="D26" s="83"/>
      <c r="E26" s="83"/>
      <c r="F26" s="83"/>
      <c r="G26" s="84"/>
    </row>
    <row r="27" spans="1:7" ht="15">
      <c r="A27" s="85" t="s">
        <v>29</v>
      </c>
      <c r="B27" s="86"/>
      <c r="C27" s="86"/>
      <c r="D27" s="86"/>
      <c r="E27" s="86"/>
      <c r="F27" s="86"/>
      <c r="G27" s="87"/>
    </row>
    <row r="28" spans="1:7" ht="15">
      <c r="A28" s="77" t="s">
        <v>30</v>
      </c>
      <c r="B28" s="78"/>
      <c r="C28" s="47" t="s">
        <v>31</v>
      </c>
      <c r="D28" s="48"/>
      <c r="E28" s="48"/>
      <c r="F28" s="48"/>
      <c r="G28" s="49"/>
    </row>
    <row r="29" spans="1:7" ht="15">
      <c r="A29" s="77" t="s">
        <v>32</v>
      </c>
      <c r="B29" s="78"/>
      <c r="C29" s="47" t="s">
        <v>796</v>
      </c>
      <c r="D29" s="48"/>
      <c r="E29" s="48"/>
      <c r="F29" s="48"/>
      <c r="G29" s="49"/>
    </row>
    <row r="30" spans="1:7" ht="15">
      <c r="A30" s="77" t="s">
        <v>34</v>
      </c>
      <c r="B30" s="78"/>
      <c r="C30" s="47" t="s">
        <v>797</v>
      </c>
      <c r="D30" s="48"/>
      <c r="E30" s="48"/>
      <c r="F30" s="48"/>
      <c r="G30" s="49"/>
    </row>
    <row r="31" spans="1:7" ht="15">
      <c r="A31" s="77" t="s">
        <v>36</v>
      </c>
      <c r="B31" s="78"/>
      <c r="C31" s="47" t="s">
        <v>798</v>
      </c>
      <c r="D31" s="48"/>
      <c r="E31" s="48"/>
      <c r="F31" s="48"/>
      <c r="G31" s="49"/>
    </row>
    <row r="32" spans="1:7" ht="15">
      <c r="A32" s="64" t="s">
        <v>38</v>
      </c>
      <c r="B32" s="65"/>
      <c r="C32" s="65"/>
      <c r="D32" s="65"/>
      <c r="E32" s="65"/>
      <c r="F32" s="65"/>
      <c r="G32" s="66"/>
    </row>
    <row r="33" spans="1:7" ht="15">
      <c r="A33" s="74" t="s">
        <v>39</v>
      </c>
      <c r="B33" s="75"/>
      <c r="C33" s="75"/>
      <c r="D33" s="75"/>
      <c r="E33" s="75"/>
      <c r="F33" s="75"/>
      <c r="G33" s="76"/>
    </row>
    <row r="34" spans="1:7" ht="15">
      <c r="A34" s="71" t="s">
        <v>40</v>
      </c>
      <c r="B34" s="72"/>
      <c r="C34" s="72"/>
      <c r="D34" s="72"/>
      <c r="E34" s="73"/>
      <c r="F34" s="71" t="s">
        <v>41</v>
      </c>
      <c r="G34" s="73"/>
    </row>
    <row r="35" spans="1:7" ht="15">
      <c r="A35" s="69" t="s">
        <v>42</v>
      </c>
      <c r="B35" s="69" t="s">
        <v>43</v>
      </c>
      <c r="C35" s="69" t="s">
        <v>44</v>
      </c>
      <c r="D35" s="69" t="s">
        <v>45</v>
      </c>
      <c r="E35" s="69" t="s">
        <v>46</v>
      </c>
      <c r="F35" s="3" t="s">
        <v>47</v>
      </c>
      <c r="G35" s="3">
        <v>1.64</v>
      </c>
    </row>
    <row r="36" spans="1:7" ht="15">
      <c r="A36" s="70"/>
      <c r="B36" s="70"/>
      <c r="C36" s="70"/>
      <c r="D36" s="70"/>
      <c r="E36" s="70"/>
      <c r="F36" s="3" t="s">
        <v>48</v>
      </c>
      <c r="G36" s="3">
        <v>0</v>
      </c>
    </row>
    <row r="37" spans="1:7" ht="15">
      <c r="A37" s="67" t="s">
        <v>1187</v>
      </c>
      <c r="B37" s="67" t="s">
        <v>1188</v>
      </c>
      <c r="C37" s="67" t="s">
        <v>1189</v>
      </c>
      <c r="D37" s="67" t="s">
        <v>514</v>
      </c>
      <c r="E37" s="67" t="s">
        <v>53</v>
      </c>
      <c r="F37" s="3" t="s">
        <v>54</v>
      </c>
      <c r="G37" s="3">
        <v>0</v>
      </c>
    </row>
    <row r="38" spans="1:7" ht="27">
      <c r="A38" s="68"/>
      <c r="B38" s="68"/>
      <c r="C38" s="68"/>
      <c r="D38" s="68"/>
      <c r="E38" s="68"/>
      <c r="F38" s="3" t="s">
        <v>55</v>
      </c>
      <c r="G38" s="3">
        <v>100</v>
      </c>
    </row>
    <row r="39" spans="1:7" ht="15">
      <c r="A39" s="69" t="s">
        <v>42</v>
      </c>
      <c r="B39" s="69" t="s">
        <v>43</v>
      </c>
      <c r="C39" s="69" t="s">
        <v>44</v>
      </c>
      <c r="D39" s="69" t="s">
        <v>45</v>
      </c>
      <c r="E39" s="69" t="s">
        <v>46</v>
      </c>
      <c r="F39" s="3" t="s">
        <v>47</v>
      </c>
      <c r="G39" s="3">
        <v>34.8</v>
      </c>
    </row>
    <row r="40" spans="1:7" ht="15">
      <c r="A40" s="70"/>
      <c r="B40" s="70"/>
      <c r="C40" s="70"/>
      <c r="D40" s="70"/>
      <c r="E40" s="70"/>
      <c r="F40" s="3" t="s">
        <v>48</v>
      </c>
      <c r="G40" s="3">
        <v>35.31</v>
      </c>
    </row>
    <row r="41" spans="1:7" ht="15">
      <c r="A41" s="67" t="s">
        <v>1190</v>
      </c>
      <c r="B41" s="67" t="s">
        <v>1188</v>
      </c>
      <c r="C41" s="67" t="s">
        <v>1191</v>
      </c>
      <c r="D41" s="67" t="s">
        <v>52</v>
      </c>
      <c r="E41" s="67" t="s">
        <v>802</v>
      </c>
      <c r="F41" s="3" t="s">
        <v>54</v>
      </c>
      <c r="G41" s="3">
        <v>35.31</v>
      </c>
    </row>
    <row r="42" spans="1:7" ht="27">
      <c r="A42" s="68"/>
      <c r="B42" s="68"/>
      <c r="C42" s="68"/>
      <c r="D42" s="68"/>
      <c r="E42" s="68"/>
      <c r="F42" s="3" t="s">
        <v>55</v>
      </c>
      <c r="G42" s="3">
        <v>100</v>
      </c>
    </row>
    <row r="43" spans="1:7" ht="15">
      <c r="A43" s="74" t="s">
        <v>56</v>
      </c>
      <c r="B43" s="75"/>
      <c r="C43" s="75"/>
      <c r="D43" s="75"/>
      <c r="E43" s="75"/>
      <c r="F43" s="75"/>
      <c r="G43" s="76"/>
    </row>
    <row r="44" spans="1:7" ht="15">
      <c r="A44" s="71" t="s">
        <v>40</v>
      </c>
      <c r="B44" s="72"/>
      <c r="C44" s="72"/>
      <c r="D44" s="72"/>
      <c r="E44" s="73"/>
      <c r="F44" s="71" t="s">
        <v>41</v>
      </c>
      <c r="G44" s="73"/>
    </row>
    <row r="45" spans="1:7" ht="15">
      <c r="A45" s="69" t="s">
        <v>42</v>
      </c>
      <c r="B45" s="69" t="s">
        <v>43</v>
      </c>
      <c r="C45" s="69" t="s">
        <v>44</v>
      </c>
      <c r="D45" s="69" t="s">
        <v>45</v>
      </c>
      <c r="E45" s="69" t="s">
        <v>46</v>
      </c>
      <c r="F45" s="3" t="s">
        <v>47</v>
      </c>
      <c r="G45" s="3">
        <v>100</v>
      </c>
    </row>
    <row r="46" spans="1:7" ht="15">
      <c r="A46" s="70"/>
      <c r="B46" s="70"/>
      <c r="C46" s="70"/>
      <c r="D46" s="70"/>
      <c r="E46" s="70"/>
      <c r="F46" s="3" t="s">
        <v>48</v>
      </c>
      <c r="G46" s="3">
        <v>100</v>
      </c>
    </row>
    <row r="47" spans="1:7" ht="15">
      <c r="A47" s="67" t="s">
        <v>1192</v>
      </c>
      <c r="B47" s="67" t="s">
        <v>1193</v>
      </c>
      <c r="C47" s="67" t="s">
        <v>1194</v>
      </c>
      <c r="D47" s="67" t="s">
        <v>52</v>
      </c>
      <c r="E47" s="67" t="s">
        <v>53</v>
      </c>
      <c r="F47" s="3" t="s">
        <v>54</v>
      </c>
      <c r="G47" s="3">
        <v>99.3</v>
      </c>
    </row>
    <row r="48" spans="1:7" ht="27">
      <c r="A48" s="68"/>
      <c r="B48" s="68"/>
      <c r="C48" s="68"/>
      <c r="D48" s="68"/>
      <c r="E48" s="68"/>
      <c r="F48" s="3" t="s">
        <v>55</v>
      </c>
      <c r="G48" s="3">
        <v>99.3</v>
      </c>
    </row>
    <row r="49" spans="1:7" ht="15">
      <c r="A49" s="69" t="s">
        <v>42</v>
      </c>
      <c r="B49" s="69" t="s">
        <v>43</v>
      </c>
      <c r="C49" s="69" t="s">
        <v>44</v>
      </c>
      <c r="D49" s="69" t="s">
        <v>45</v>
      </c>
      <c r="E49" s="69" t="s">
        <v>46</v>
      </c>
      <c r="F49" s="3" t="s">
        <v>47</v>
      </c>
      <c r="G49" s="3">
        <v>100</v>
      </c>
    </row>
    <row r="50" spans="1:7" ht="15">
      <c r="A50" s="70"/>
      <c r="B50" s="70"/>
      <c r="C50" s="70"/>
      <c r="D50" s="70"/>
      <c r="E50" s="70"/>
      <c r="F50" s="3" t="s">
        <v>48</v>
      </c>
      <c r="G50" s="3">
        <v>100</v>
      </c>
    </row>
    <row r="51" spans="1:7" ht="15">
      <c r="A51" s="67" t="s">
        <v>1195</v>
      </c>
      <c r="B51" s="67" t="s">
        <v>1193</v>
      </c>
      <c r="C51" s="67" t="s">
        <v>1196</v>
      </c>
      <c r="D51" s="67" t="s">
        <v>52</v>
      </c>
      <c r="E51" s="67" t="s">
        <v>53</v>
      </c>
      <c r="F51" s="3" t="s">
        <v>54</v>
      </c>
      <c r="G51" s="3">
        <v>99.52</v>
      </c>
    </row>
    <row r="52" spans="1:7" ht="27">
      <c r="A52" s="68"/>
      <c r="B52" s="68"/>
      <c r="C52" s="68"/>
      <c r="D52" s="68"/>
      <c r="E52" s="68"/>
      <c r="F52" s="3" t="s">
        <v>55</v>
      </c>
      <c r="G52" s="3">
        <v>99.52</v>
      </c>
    </row>
    <row r="53" spans="1:7" ht="15">
      <c r="A53" s="69" t="s">
        <v>42</v>
      </c>
      <c r="B53" s="69" t="s">
        <v>43</v>
      </c>
      <c r="C53" s="69" t="s">
        <v>44</v>
      </c>
      <c r="D53" s="69" t="s">
        <v>45</v>
      </c>
      <c r="E53" s="69" t="s">
        <v>46</v>
      </c>
      <c r="F53" s="3" t="s">
        <v>47</v>
      </c>
      <c r="G53" s="3">
        <v>100</v>
      </c>
    </row>
    <row r="54" spans="1:7" ht="15">
      <c r="A54" s="70"/>
      <c r="B54" s="70"/>
      <c r="C54" s="70"/>
      <c r="D54" s="70"/>
      <c r="E54" s="70"/>
      <c r="F54" s="3" t="s">
        <v>48</v>
      </c>
      <c r="G54" s="3">
        <v>100</v>
      </c>
    </row>
    <row r="55" spans="1:7" ht="15">
      <c r="A55" s="67" t="s">
        <v>1197</v>
      </c>
      <c r="B55" s="67" t="s">
        <v>1193</v>
      </c>
      <c r="C55" s="67" t="s">
        <v>1198</v>
      </c>
      <c r="D55" s="67" t="s">
        <v>52</v>
      </c>
      <c r="E55" s="67" t="s">
        <v>53</v>
      </c>
      <c r="F55" s="3" t="s">
        <v>54</v>
      </c>
      <c r="G55" s="3">
        <v>94.95</v>
      </c>
    </row>
    <row r="56" spans="1:7" ht="27">
      <c r="A56" s="68"/>
      <c r="B56" s="68"/>
      <c r="C56" s="68"/>
      <c r="D56" s="68"/>
      <c r="E56" s="68"/>
      <c r="F56" s="3" t="s">
        <v>55</v>
      </c>
      <c r="G56" s="3">
        <v>94.95</v>
      </c>
    </row>
    <row r="57" spans="1:7" ht="15">
      <c r="A57" s="69" t="s">
        <v>42</v>
      </c>
      <c r="B57" s="69" t="s">
        <v>43</v>
      </c>
      <c r="C57" s="69" t="s">
        <v>44</v>
      </c>
      <c r="D57" s="69" t="s">
        <v>45</v>
      </c>
      <c r="E57" s="69" t="s">
        <v>46</v>
      </c>
      <c r="F57" s="3" t="s">
        <v>47</v>
      </c>
      <c r="G57" s="3">
        <v>12.98</v>
      </c>
    </row>
    <row r="58" spans="1:7" ht="15">
      <c r="A58" s="70"/>
      <c r="B58" s="70"/>
      <c r="C58" s="70"/>
      <c r="D58" s="70"/>
      <c r="E58" s="70"/>
      <c r="F58" s="3" t="s">
        <v>48</v>
      </c>
      <c r="G58" s="3">
        <v>12.54</v>
      </c>
    </row>
    <row r="59" spans="1:7" ht="15">
      <c r="A59" s="67" t="s">
        <v>1199</v>
      </c>
      <c r="B59" s="67" t="s">
        <v>1193</v>
      </c>
      <c r="C59" s="67" t="s">
        <v>1200</v>
      </c>
      <c r="D59" s="67" t="s">
        <v>52</v>
      </c>
      <c r="E59" s="67" t="s">
        <v>53</v>
      </c>
      <c r="F59" s="3" t="s">
        <v>54</v>
      </c>
      <c r="G59" s="3">
        <v>12.66</v>
      </c>
    </row>
    <row r="60" spans="1:7" ht="27">
      <c r="A60" s="68"/>
      <c r="B60" s="68"/>
      <c r="C60" s="68"/>
      <c r="D60" s="68"/>
      <c r="E60" s="68"/>
      <c r="F60" s="3" t="s">
        <v>55</v>
      </c>
      <c r="G60" s="3">
        <v>100.96</v>
      </c>
    </row>
    <row r="61" spans="1:7" ht="15">
      <c r="A61" s="69" t="s">
        <v>42</v>
      </c>
      <c r="B61" s="69" t="s">
        <v>43</v>
      </c>
      <c r="C61" s="69" t="s">
        <v>44</v>
      </c>
      <c r="D61" s="69" t="s">
        <v>45</v>
      </c>
      <c r="E61" s="69" t="s">
        <v>46</v>
      </c>
      <c r="F61" s="3" t="s">
        <v>47</v>
      </c>
      <c r="G61" s="3">
        <v>100</v>
      </c>
    </row>
    <row r="62" spans="1:7" ht="15">
      <c r="A62" s="70"/>
      <c r="B62" s="70"/>
      <c r="C62" s="70"/>
      <c r="D62" s="70"/>
      <c r="E62" s="70"/>
      <c r="F62" s="3" t="s">
        <v>48</v>
      </c>
      <c r="G62" s="3">
        <v>100</v>
      </c>
    </row>
    <row r="63" spans="1:7" ht="15">
      <c r="A63" s="67" t="s">
        <v>1201</v>
      </c>
      <c r="B63" s="67" t="s">
        <v>1193</v>
      </c>
      <c r="C63" s="67" t="s">
        <v>1202</v>
      </c>
      <c r="D63" s="67" t="s">
        <v>52</v>
      </c>
      <c r="E63" s="67" t="s">
        <v>53</v>
      </c>
      <c r="F63" s="3" t="s">
        <v>54</v>
      </c>
      <c r="G63" s="3">
        <v>85.9</v>
      </c>
    </row>
    <row r="64" spans="1:7" ht="27">
      <c r="A64" s="68"/>
      <c r="B64" s="68"/>
      <c r="C64" s="68"/>
      <c r="D64" s="68"/>
      <c r="E64" s="68"/>
      <c r="F64" s="3" t="s">
        <v>55</v>
      </c>
      <c r="G64" s="3">
        <v>85.9</v>
      </c>
    </row>
    <row r="65" spans="1:7" ht="15">
      <c r="A65" s="74" t="s">
        <v>70</v>
      </c>
      <c r="B65" s="75"/>
      <c r="C65" s="75"/>
      <c r="D65" s="75"/>
      <c r="E65" s="75"/>
      <c r="F65" s="75"/>
      <c r="G65" s="76"/>
    </row>
    <row r="66" spans="1:7" ht="15">
      <c r="A66" s="71" t="s">
        <v>40</v>
      </c>
      <c r="B66" s="72"/>
      <c r="C66" s="72"/>
      <c r="D66" s="72"/>
      <c r="E66" s="73"/>
      <c r="F66" s="71" t="s">
        <v>41</v>
      </c>
      <c r="G66" s="73"/>
    </row>
    <row r="67" spans="1:7" ht="15">
      <c r="A67" s="69" t="s">
        <v>42</v>
      </c>
      <c r="B67" s="69" t="s">
        <v>43</v>
      </c>
      <c r="C67" s="69" t="s">
        <v>44</v>
      </c>
      <c r="D67" s="69" t="s">
        <v>45</v>
      </c>
      <c r="E67" s="69" t="s">
        <v>46</v>
      </c>
      <c r="F67" s="3" t="s">
        <v>47</v>
      </c>
      <c r="G67" s="3">
        <v>100</v>
      </c>
    </row>
    <row r="68" spans="1:7" ht="15">
      <c r="A68" s="70"/>
      <c r="B68" s="70"/>
      <c r="C68" s="70"/>
      <c r="D68" s="70"/>
      <c r="E68" s="70"/>
      <c r="F68" s="3" t="s">
        <v>48</v>
      </c>
      <c r="G68" s="3">
        <v>100</v>
      </c>
    </row>
    <row r="69" spans="1:7" ht="15">
      <c r="A69" s="67" t="s">
        <v>1203</v>
      </c>
      <c r="B69" s="67" t="s">
        <v>1204</v>
      </c>
      <c r="C69" s="67" t="s">
        <v>1205</v>
      </c>
      <c r="D69" s="67" t="s">
        <v>52</v>
      </c>
      <c r="E69" s="67" t="s">
        <v>81</v>
      </c>
      <c r="F69" s="3" t="s">
        <v>54</v>
      </c>
      <c r="G69" s="3">
        <v>100</v>
      </c>
    </row>
    <row r="70" spans="1:7" ht="27">
      <c r="A70" s="68"/>
      <c r="B70" s="68"/>
      <c r="C70" s="68"/>
      <c r="D70" s="68"/>
      <c r="E70" s="68"/>
      <c r="F70" s="3" t="s">
        <v>55</v>
      </c>
      <c r="G70" s="3">
        <v>100</v>
      </c>
    </row>
    <row r="71" spans="1:7" ht="15">
      <c r="A71" s="69" t="s">
        <v>42</v>
      </c>
      <c r="B71" s="69" t="s">
        <v>43</v>
      </c>
      <c r="C71" s="69" t="s">
        <v>44</v>
      </c>
      <c r="D71" s="69" t="s">
        <v>45</v>
      </c>
      <c r="E71" s="69" t="s">
        <v>46</v>
      </c>
      <c r="F71" s="3" t="s">
        <v>47</v>
      </c>
      <c r="G71" s="3">
        <v>100</v>
      </c>
    </row>
    <row r="72" spans="1:7" ht="15">
      <c r="A72" s="70"/>
      <c r="B72" s="70"/>
      <c r="C72" s="70"/>
      <c r="D72" s="70"/>
      <c r="E72" s="70"/>
      <c r="F72" s="3" t="s">
        <v>48</v>
      </c>
      <c r="G72" s="3">
        <v>100</v>
      </c>
    </row>
    <row r="73" spans="1:7" ht="15">
      <c r="A73" s="67" t="s">
        <v>1206</v>
      </c>
      <c r="B73" s="67" t="s">
        <v>1207</v>
      </c>
      <c r="C73" s="67" t="s">
        <v>1208</v>
      </c>
      <c r="D73" s="67" t="s">
        <v>52</v>
      </c>
      <c r="E73" s="67" t="s">
        <v>81</v>
      </c>
      <c r="F73" s="3" t="s">
        <v>54</v>
      </c>
      <c r="G73" s="3">
        <v>100</v>
      </c>
    </row>
    <row r="74" spans="1:7" ht="27">
      <c r="A74" s="68"/>
      <c r="B74" s="68"/>
      <c r="C74" s="68"/>
      <c r="D74" s="68"/>
      <c r="E74" s="68"/>
      <c r="F74" s="3" t="s">
        <v>55</v>
      </c>
      <c r="G74" s="3">
        <v>100</v>
      </c>
    </row>
    <row r="75" spans="1:7" ht="15">
      <c r="A75" s="69" t="s">
        <v>42</v>
      </c>
      <c r="B75" s="69" t="s">
        <v>43</v>
      </c>
      <c r="C75" s="69" t="s">
        <v>44</v>
      </c>
      <c r="D75" s="69" t="s">
        <v>45</v>
      </c>
      <c r="E75" s="69" t="s">
        <v>46</v>
      </c>
      <c r="F75" s="3" t="s">
        <v>47</v>
      </c>
      <c r="G75" s="3">
        <v>100</v>
      </c>
    </row>
    <row r="76" spans="1:7" ht="15">
      <c r="A76" s="70"/>
      <c r="B76" s="70"/>
      <c r="C76" s="70"/>
      <c r="D76" s="70"/>
      <c r="E76" s="70"/>
      <c r="F76" s="3" t="s">
        <v>48</v>
      </c>
      <c r="G76" s="3">
        <v>100</v>
      </c>
    </row>
    <row r="77" spans="1:7" ht="15">
      <c r="A77" s="67" t="s">
        <v>1209</v>
      </c>
      <c r="B77" s="67" t="s">
        <v>1210</v>
      </c>
      <c r="C77" s="67" t="s">
        <v>1211</v>
      </c>
      <c r="D77" s="67" t="s">
        <v>52</v>
      </c>
      <c r="E77" s="67" t="s">
        <v>606</v>
      </c>
      <c r="F77" s="3" t="s">
        <v>54</v>
      </c>
      <c r="G77" s="3">
        <v>99.35</v>
      </c>
    </row>
    <row r="78" spans="1:7" ht="27">
      <c r="A78" s="68"/>
      <c r="B78" s="68"/>
      <c r="C78" s="68"/>
      <c r="D78" s="68"/>
      <c r="E78" s="68"/>
      <c r="F78" s="3" t="s">
        <v>55</v>
      </c>
      <c r="G78" s="3">
        <v>99.35</v>
      </c>
    </row>
    <row r="79" spans="1:7" ht="15">
      <c r="A79" s="74" t="s">
        <v>97</v>
      </c>
      <c r="B79" s="75"/>
      <c r="C79" s="75"/>
      <c r="D79" s="75"/>
      <c r="E79" s="75"/>
      <c r="F79" s="75"/>
      <c r="G79" s="76"/>
    </row>
    <row r="80" spans="1:7" ht="15">
      <c r="A80" s="71" t="s">
        <v>40</v>
      </c>
      <c r="B80" s="72"/>
      <c r="C80" s="72"/>
      <c r="D80" s="72"/>
      <c r="E80" s="73"/>
      <c r="F80" s="71" t="s">
        <v>41</v>
      </c>
      <c r="G80" s="73"/>
    </row>
    <row r="81" spans="1:7" ht="15">
      <c r="A81" s="69" t="s">
        <v>42</v>
      </c>
      <c r="B81" s="69" t="s">
        <v>43</v>
      </c>
      <c r="C81" s="69" t="s">
        <v>44</v>
      </c>
      <c r="D81" s="69" t="s">
        <v>45</v>
      </c>
      <c r="E81" s="69" t="s">
        <v>46</v>
      </c>
      <c r="F81" s="3" t="s">
        <v>47</v>
      </c>
      <c r="G81" s="3">
        <v>100</v>
      </c>
    </row>
    <row r="82" spans="1:7" ht="15">
      <c r="A82" s="70"/>
      <c r="B82" s="70"/>
      <c r="C82" s="70"/>
      <c r="D82" s="70"/>
      <c r="E82" s="70"/>
      <c r="F82" s="3" t="s">
        <v>48</v>
      </c>
      <c r="G82" s="3">
        <v>100</v>
      </c>
    </row>
    <row r="83" spans="1:7" ht="15">
      <c r="A83" s="67" t="s">
        <v>1212</v>
      </c>
      <c r="B83" s="67" t="s">
        <v>1213</v>
      </c>
      <c r="C83" s="67" t="s">
        <v>1214</v>
      </c>
      <c r="D83" s="67" t="s">
        <v>52</v>
      </c>
      <c r="E83" s="67" t="s">
        <v>81</v>
      </c>
      <c r="F83" s="3" t="s">
        <v>54</v>
      </c>
      <c r="G83" s="3">
        <v>100.55</v>
      </c>
    </row>
    <row r="84" spans="1:7" ht="27">
      <c r="A84" s="68"/>
      <c r="B84" s="68"/>
      <c r="C84" s="68"/>
      <c r="D84" s="68"/>
      <c r="E84" s="68"/>
      <c r="F84" s="3" t="s">
        <v>55</v>
      </c>
      <c r="G84" s="3">
        <v>100.55</v>
      </c>
    </row>
    <row r="85" spans="1:7" ht="15">
      <c r="A85" s="69" t="s">
        <v>42</v>
      </c>
      <c r="B85" s="69" t="s">
        <v>43</v>
      </c>
      <c r="C85" s="69" t="s">
        <v>44</v>
      </c>
      <c r="D85" s="69" t="s">
        <v>45</v>
      </c>
      <c r="E85" s="69" t="s">
        <v>46</v>
      </c>
      <c r="F85" s="3" t="s">
        <v>47</v>
      </c>
      <c r="G85" s="3">
        <v>71.51</v>
      </c>
    </row>
    <row r="86" spans="1:7" ht="15">
      <c r="A86" s="70"/>
      <c r="B86" s="70"/>
      <c r="C86" s="70"/>
      <c r="D86" s="70"/>
      <c r="E86" s="70"/>
      <c r="F86" s="3" t="s">
        <v>48</v>
      </c>
      <c r="G86" s="3">
        <v>87.84</v>
      </c>
    </row>
    <row r="87" spans="1:7" ht="15">
      <c r="A87" s="67" t="s">
        <v>1215</v>
      </c>
      <c r="B87" s="67" t="s">
        <v>1216</v>
      </c>
      <c r="C87" s="67" t="s">
        <v>1217</v>
      </c>
      <c r="D87" s="67" t="s">
        <v>52</v>
      </c>
      <c r="E87" s="67" t="s">
        <v>105</v>
      </c>
      <c r="F87" s="3" t="s">
        <v>54</v>
      </c>
      <c r="G87" s="3">
        <v>87.84</v>
      </c>
    </row>
    <row r="88" spans="1:7" ht="27">
      <c r="A88" s="68"/>
      <c r="B88" s="68"/>
      <c r="C88" s="68"/>
      <c r="D88" s="68"/>
      <c r="E88" s="68"/>
      <c r="F88" s="3" t="s">
        <v>55</v>
      </c>
      <c r="G88" s="3">
        <v>100</v>
      </c>
    </row>
    <row r="89" spans="1:7" ht="15">
      <c r="A89" s="69" t="s">
        <v>42</v>
      </c>
      <c r="B89" s="69" t="s">
        <v>43</v>
      </c>
      <c r="C89" s="69" t="s">
        <v>44</v>
      </c>
      <c r="D89" s="69" t="s">
        <v>45</v>
      </c>
      <c r="E89" s="69" t="s">
        <v>46</v>
      </c>
      <c r="F89" s="3" t="s">
        <v>47</v>
      </c>
      <c r="G89" s="3">
        <v>100</v>
      </c>
    </row>
    <row r="90" spans="1:7" ht="15">
      <c r="A90" s="70"/>
      <c r="B90" s="70"/>
      <c r="C90" s="70"/>
      <c r="D90" s="70"/>
      <c r="E90" s="70"/>
      <c r="F90" s="3" t="s">
        <v>48</v>
      </c>
      <c r="G90" s="3">
        <v>100</v>
      </c>
    </row>
    <row r="91" spans="1:7" ht="15">
      <c r="A91" s="67" t="s">
        <v>1218</v>
      </c>
      <c r="B91" s="67" t="s">
        <v>1219</v>
      </c>
      <c r="C91" s="67" t="s">
        <v>1220</v>
      </c>
      <c r="D91" s="67" t="s">
        <v>52</v>
      </c>
      <c r="E91" s="67" t="s">
        <v>81</v>
      </c>
      <c r="F91" s="3" t="s">
        <v>54</v>
      </c>
      <c r="G91" s="3">
        <v>100</v>
      </c>
    </row>
    <row r="92" spans="1:7" ht="27">
      <c r="A92" s="68"/>
      <c r="B92" s="68"/>
      <c r="C92" s="68"/>
      <c r="D92" s="68"/>
      <c r="E92" s="68"/>
      <c r="F92" s="3" t="s">
        <v>55</v>
      </c>
      <c r="G92" s="3">
        <v>100</v>
      </c>
    </row>
    <row r="93" spans="1:7" ht="15">
      <c r="A93" s="69" t="s">
        <v>42</v>
      </c>
      <c r="B93" s="69" t="s">
        <v>43</v>
      </c>
      <c r="C93" s="69" t="s">
        <v>44</v>
      </c>
      <c r="D93" s="69" t="s">
        <v>45</v>
      </c>
      <c r="E93" s="69" t="s">
        <v>46</v>
      </c>
      <c r="F93" s="3" t="s">
        <v>47</v>
      </c>
      <c r="G93" s="3">
        <v>100</v>
      </c>
    </row>
    <row r="94" spans="1:7" ht="15">
      <c r="A94" s="70"/>
      <c r="B94" s="70"/>
      <c r="C94" s="70"/>
      <c r="D94" s="70"/>
      <c r="E94" s="70"/>
      <c r="F94" s="3" t="s">
        <v>48</v>
      </c>
      <c r="G94" s="3">
        <v>100</v>
      </c>
    </row>
    <row r="95" spans="1:7" ht="15">
      <c r="A95" s="67" t="s">
        <v>1221</v>
      </c>
      <c r="B95" s="67" t="s">
        <v>1222</v>
      </c>
      <c r="C95" s="67" t="s">
        <v>1223</v>
      </c>
      <c r="D95" s="67" t="s">
        <v>52</v>
      </c>
      <c r="E95" s="67" t="s">
        <v>105</v>
      </c>
      <c r="F95" s="3" t="s">
        <v>54</v>
      </c>
      <c r="G95" s="3">
        <v>99.31</v>
      </c>
    </row>
    <row r="96" spans="1:7" ht="27">
      <c r="A96" s="68"/>
      <c r="B96" s="68"/>
      <c r="C96" s="68"/>
      <c r="D96" s="68"/>
      <c r="E96" s="68"/>
      <c r="F96" s="3" t="s">
        <v>55</v>
      </c>
      <c r="G96" s="3">
        <v>99.31</v>
      </c>
    </row>
    <row r="97" spans="1:7" ht="15">
      <c r="A97" s="69" t="s">
        <v>42</v>
      </c>
      <c r="B97" s="69" t="s">
        <v>43</v>
      </c>
      <c r="C97" s="69" t="s">
        <v>44</v>
      </c>
      <c r="D97" s="69" t="s">
        <v>45</v>
      </c>
      <c r="E97" s="69" t="s">
        <v>46</v>
      </c>
      <c r="F97" s="3" t="s">
        <v>47</v>
      </c>
      <c r="G97" s="3">
        <v>100</v>
      </c>
    </row>
    <row r="98" spans="1:7" ht="15">
      <c r="A98" s="70"/>
      <c r="B98" s="70"/>
      <c r="C98" s="70"/>
      <c r="D98" s="70"/>
      <c r="E98" s="70"/>
      <c r="F98" s="3" t="s">
        <v>48</v>
      </c>
      <c r="G98" s="3">
        <v>100</v>
      </c>
    </row>
    <row r="99" spans="1:7" ht="15">
      <c r="A99" s="67" t="s">
        <v>1224</v>
      </c>
      <c r="B99" s="67" t="s">
        <v>1225</v>
      </c>
      <c r="C99" s="67" t="s">
        <v>1226</v>
      </c>
      <c r="D99" s="67" t="s">
        <v>52</v>
      </c>
      <c r="E99" s="67" t="s">
        <v>105</v>
      </c>
      <c r="F99" s="3" t="s">
        <v>54</v>
      </c>
      <c r="G99" s="3">
        <v>100</v>
      </c>
    </row>
    <row r="100" spans="1:7" ht="27">
      <c r="A100" s="68"/>
      <c r="B100" s="68"/>
      <c r="C100" s="68"/>
      <c r="D100" s="68"/>
      <c r="E100" s="68"/>
      <c r="F100" s="3" t="s">
        <v>55</v>
      </c>
      <c r="G100" s="3">
        <v>100</v>
      </c>
    </row>
    <row r="101" spans="1:7" ht="15">
      <c r="A101" s="69" t="s">
        <v>42</v>
      </c>
      <c r="B101" s="69" t="s">
        <v>43</v>
      </c>
      <c r="C101" s="69" t="s">
        <v>44</v>
      </c>
      <c r="D101" s="69" t="s">
        <v>45</v>
      </c>
      <c r="E101" s="69" t="s">
        <v>46</v>
      </c>
      <c r="F101" s="3" t="s">
        <v>47</v>
      </c>
      <c r="G101" s="3">
        <v>100</v>
      </c>
    </row>
    <row r="102" spans="1:7" ht="15">
      <c r="A102" s="70"/>
      <c r="B102" s="70"/>
      <c r="C102" s="70"/>
      <c r="D102" s="70"/>
      <c r="E102" s="70"/>
      <c r="F102" s="3" t="s">
        <v>48</v>
      </c>
      <c r="G102" s="3">
        <v>100</v>
      </c>
    </row>
    <row r="103" spans="1:7" ht="15">
      <c r="A103" s="67" t="s">
        <v>1227</v>
      </c>
      <c r="B103" s="67" t="s">
        <v>1228</v>
      </c>
      <c r="C103" s="67" t="s">
        <v>1229</v>
      </c>
      <c r="D103" s="67" t="s">
        <v>52</v>
      </c>
      <c r="E103" s="67" t="s">
        <v>105</v>
      </c>
      <c r="F103" s="3" t="s">
        <v>54</v>
      </c>
      <c r="G103" s="3">
        <v>113.68</v>
      </c>
    </row>
    <row r="104" spans="1:7" ht="27">
      <c r="A104" s="68"/>
      <c r="B104" s="68"/>
      <c r="C104" s="68"/>
      <c r="D104" s="68"/>
      <c r="E104" s="68"/>
      <c r="F104" s="3" t="s">
        <v>55</v>
      </c>
      <c r="G104" s="3">
        <v>113.68</v>
      </c>
    </row>
    <row r="105" spans="1:7" ht="15">
      <c r="A105" s="69" t="s">
        <v>42</v>
      </c>
      <c r="B105" s="69" t="s">
        <v>43</v>
      </c>
      <c r="C105" s="69" t="s">
        <v>44</v>
      </c>
      <c r="D105" s="69" t="s">
        <v>45</v>
      </c>
      <c r="E105" s="69" t="s">
        <v>46</v>
      </c>
      <c r="F105" s="3" t="s">
        <v>47</v>
      </c>
      <c r="G105" s="3">
        <v>100</v>
      </c>
    </row>
    <row r="106" spans="1:7" ht="15">
      <c r="A106" s="70"/>
      <c r="B106" s="70"/>
      <c r="C106" s="70"/>
      <c r="D106" s="70"/>
      <c r="E106" s="70"/>
      <c r="F106" s="3" t="s">
        <v>48</v>
      </c>
      <c r="G106" s="3">
        <v>100</v>
      </c>
    </row>
    <row r="107" spans="1:7" ht="15">
      <c r="A107" s="67" t="s">
        <v>1230</v>
      </c>
      <c r="B107" s="67" t="s">
        <v>1231</v>
      </c>
      <c r="C107" s="67" t="s">
        <v>1232</v>
      </c>
      <c r="D107" s="67" t="s">
        <v>52</v>
      </c>
      <c r="E107" s="67" t="s">
        <v>77</v>
      </c>
      <c r="F107" s="3" t="s">
        <v>54</v>
      </c>
      <c r="G107" s="3">
        <v>69.32</v>
      </c>
    </row>
    <row r="108" spans="1:7" ht="27">
      <c r="A108" s="68"/>
      <c r="B108" s="68"/>
      <c r="C108" s="68"/>
      <c r="D108" s="68"/>
      <c r="E108" s="68"/>
      <c r="F108" s="3" t="s">
        <v>55</v>
      </c>
      <c r="G108" s="3">
        <v>69.32</v>
      </c>
    </row>
    <row r="109" spans="1:7" ht="15">
      <c r="A109" s="69" t="s">
        <v>42</v>
      </c>
      <c r="B109" s="69" t="s">
        <v>43</v>
      </c>
      <c r="C109" s="69" t="s">
        <v>44</v>
      </c>
      <c r="D109" s="69" t="s">
        <v>45</v>
      </c>
      <c r="E109" s="69" t="s">
        <v>46</v>
      </c>
      <c r="F109" s="3" t="s">
        <v>47</v>
      </c>
      <c r="G109" s="3">
        <v>100</v>
      </c>
    </row>
    <row r="110" spans="1:7" ht="15">
      <c r="A110" s="70"/>
      <c r="B110" s="70"/>
      <c r="C110" s="70"/>
      <c r="D110" s="70"/>
      <c r="E110" s="70"/>
      <c r="F110" s="3" t="s">
        <v>48</v>
      </c>
      <c r="G110" s="3">
        <v>100</v>
      </c>
    </row>
    <row r="111" spans="1:7" ht="15">
      <c r="A111" s="67" t="s">
        <v>1233</v>
      </c>
      <c r="B111" s="67" t="s">
        <v>1234</v>
      </c>
      <c r="C111" s="67" t="s">
        <v>1235</v>
      </c>
      <c r="D111" s="67" t="s">
        <v>52</v>
      </c>
      <c r="E111" s="67" t="s">
        <v>105</v>
      </c>
      <c r="F111" s="3" t="s">
        <v>54</v>
      </c>
      <c r="G111" s="3">
        <v>100</v>
      </c>
    </row>
    <row r="112" spans="1:7" ht="27">
      <c r="A112" s="68"/>
      <c r="B112" s="68"/>
      <c r="C112" s="68"/>
      <c r="D112" s="68"/>
      <c r="E112" s="68"/>
      <c r="F112" s="3" t="s">
        <v>55</v>
      </c>
      <c r="G112" s="3">
        <v>100</v>
      </c>
    </row>
    <row r="113" spans="1:7" ht="15">
      <c r="A113" s="69" t="s">
        <v>42</v>
      </c>
      <c r="B113" s="69" t="s">
        <v>43</v>
      </c>
      <c r="C113" s="69" t="s">
        <v>44</v>
      </c>
      <c r="D113" s="69" t="s">
        <v>45</v>
      </c>
      <c r="E113" s="69" t="s">
        <v>46</v>
      </c>
      <c r="F113" s="3" t="s">
        <v>47</v>
      </c>
      <c r="G113" s="3">
        <v>100</v>
      </c>
    </row>
    <row r="114" spans="1:7" ht="15">
      <c r="A114" s="70"/>
      <c r="B114" s="70"/>
      <c r="C114" s="70"/>
      <c r="D114" s="70"/>
      <c r="E114" s="70"/>
      <c r="F114" s="3" t="s">
        <v>48</v>
      </c>
      <c r="G114" s="3">
        <v>100</v>
      </c>
    </row>
    <row r="115" spans="1:7" ht="15">
      <c r="A115" s="67" t="s">
        <v>1236</v>
      </c>
      <c r="B115" s="67" t="s">
        <v>1237</v>
      </c>
      <c r="C115" s="67" t="s">
        <v>1238</v>
      </c>
      <c r="D115" s="67" t="s">
        <v>52</v>
      </c>
      <c r="E115" s="67" t="s">
        <v>105</v>
      </c>
      <c r="F115" s="3" t="s">
        <v>54</v>
      </c>
      <c r="G115" s="3">
        <v>102</v>
      </c>
    </row>
    <row r="116" spans="1:7" ht="27">
      <c r="A116" s="68"/>
      <c r="B116" s="68"/>
      <c r="C116" s="68"/>
      <c r="D116" s="68"/>
      <c r="E116" s="68"/>
      <c r="F116" s="3" t="s">
        <v>55</v>
      </c>
      <c r="G116" s="3">
        <v>102</v>
      </c>
    </row>
    <row r="117" spans="1:7" ht="15">
      <c r="A117" s="64" t="s">
        <v>118</v>
      </c>
      <c r="B117" s="65"/>
      <c r="C117" s="65"/>
      <c r="D117" s="65"/>
      <c r="E117" s="65"/>
      <c r="F117" s="65"/>
      <c r="G117" s="66"/>
    </row>
    <row r="118" spans="1:7" ht="15">
      <c r="A118" s="58" t="s">
        <v>1187</v>
      </c>
      <c r="B118" s="59"/>
      <c r="C118" s="59"/>
      <c r="D118" s="59"/>
      <c r="E118" s="59"/>
      <c r="F118" s="59"/>
      <c r="G118" s="60"/>
    </row>
    <row r="119" spans="1:7" ht="15">
      <c r="A119" s="5" t="s">
        <v>119</v>
      </c>
      <c r="B119" s="47" t="s">
        <v>145</v>
      </c>
      <c r="C119" s="48"/>
      <c r="D119" s="48"/>
      <c r="E119" s="48"/>
      <c r="F119" s="48"/>
      <c r="G119" s="49"/>
    </row>
    <row r="120" spans="1:7" ht="39.75" customHeight="1">
      <c r="A120" s="5" t="s">
        <v>121</v>
      </c>
      <c r="B120" s="47" t="s">
        <v>1239</v>
      </c>
      <c r="C120" s="48"/>
      <c r="D120" s="48"/>
      <c r="E120" s="48"/>
      <c r="F120" s="48"/>
      <c r="G120" s="49"/>
    </row>
    <row r="121" spans="1:7" ht="39.75" customHeight="1">
      <c r="A121" s="5" t="s">
        <v>123</v>
      </c>
      <c r="B121" s="47" t="s">
        <v>857</v>
      </c>
      <c r="C121" s="48"/>
      <c r="D121" s="48"/>
      <c r="E121" s="48"/>
      <c r="F121" s="48"/>
      <c r="G121" s="49"/>
    </row>
    <row r="122" spans="1:7" ht="39.75" customHeight="1">
      <c r="A122" s="5" t="s">
        <v>125</v>
      </c>
      <c r="B122" s="50" t="s">
        <v>126</v>
      </c>
      <c r="C122" s="51"/>
      <c r="D122" s="51"/>
      <c r="E122" s="51"/>
      <c r="F122" s="51"/>
      <c r="G122" s="52"/>
    </row>
    <row r="123" spans="1:7" ht="15">
      <c r="A123" s="58" t="s">
        <v>1190</v>
      </c>
      <c r="B123" s="59"/>
      <c r="C123" s="59"/>
      <c r="D123" s="59"/>
      <c r="E123" s="59"/>
      <c r="F123" s="59"/>
      <c r="G123" s="60"/>
    </row>
    <row r="124" spans="1:7" ht="15">
      <c r="A124" s="5" t="s">
        <v>119</v>
      </c>
      <c r="B124" s="47" t="s">
        <v>145</v>
      </c>
      <c r="C124" s="48"/>
      <c r="D124" s="48"/>
      <c r="E124" s="48"/>
      <c r="F124" s="48"/>
      <c r="G124" s="49"/>
    </row>
    <row r="125" spans="1:7" ht="39.75" customHeight="1">
      <c r="A125" s="5" t="s">
        <v>121</v>
      </c>
      <c r="B125" s="47" t="s">
        <v>1240</v>
      </c>
      <c r="C125" s="48"/>
      <c r="D125" s="48"/>
      <c r="E125" s="48"/>
      <c r="F125" s="48"/>
      <c r="G125" s="49"/>
    </row>
    <row r="126" spans="1:7" ht="39.75" customHeight="1">
      <c r="A126" s="5" t="s">
        <v>123</v>
      </c>
      <c r="B126" s="47" t="s">
        <v>857</v>
      </c>
      <c r="C126" s="48"/>
      <c r="D126" s="48"/>
      <c r="E126" s="48"/>
      <c r="F126" s="48"/>
      <c r="G126" s="49"/>
    </row>
    <row r="127" spans="1:7" ht="39.75" customHeight="1">
      <c r="A127" s="5" t="s">
        <v>125</v>
      </c>
      <c r="B127" s="50" t="s">
        <v>126</v>
      </c>
      <c r="C127" s="51"/>
      <c r="D127" s="51"/>
      <c r="E127" s="51"/>
      <c r="F127" s="51"/>
      <c r="G127" s="52"/>
    </row>
    <row r="128" spans="1:7" ht="15">
      <c r="A128" s="58" t="s">
        <v>1192</v>
      </c>
      <c r="B128" s="59"/>
      <c r="C128" s="59"/>
      <c r="D128" s="59"/>
      <c r="E128" s="59"/>
      <c r="F128" s="59"/>
      <c r="G128" s="60"/>
    </row>
    <row r="129" spans="1:7" ht="15">
      <c r="A129" s="5" t="s">
        <v>119</v>
      </c>
      <c r="B129" s="47" t="s">
        <v>120</v>
      </c>
      <c r="C129" s="48"/>
      <c r="D129" s="48"/>
      <c r="E129" s="48"/>
      <c r="F129" s="48"/>
      <c r="G129" s="49"/>
    </row>
    <row r="130" spans="1:7" ht="39.75" customHeight="1">
      <c r="A130" s="5" t="s">
        <v>121</v>
      </c>
      <c r="B130" s="47" t="s">
        <v>1241</v>
      </c>
      <c r="C130" s="48"/>
      <c r="D130" s="48"/>
      <c r="E130" s="48"/>
      <c r="F130" s="48"/>
      <c r="G130" s="49"/>
    </row>
    <row r="131" spans="1:7" ht="39.75" customHeight="1">
      <c r="A131" s="5" t="s">
        <v>123</v>
      </c>
      <c r="B131" s="47" t="s">
        <v>857</v>
      </c>
      <c r="C131" s="48"/>
      <c r="D131" s="48"/>
      <c r="E131" s="48"/>
      <c r="F131" s="48"/>
      <c r="G131" s="49"/>
    </row>
    <row r="132" spans="1:7" ht="39.75" customHeight="1">
      <c r="A132" s="5" t="s">
        <v>125</v>
      </c>
      <c r="B132" s="50" t="s">
        <v>126</v>
      </c>
      <c r="C132" s="51"/>
      <c r="D132" s="51"/>
      <c r="E132" s="51"/>
      <c r="F132" s="51"/>
      <c r="G132" s="52"/>
    </row>
    <row r="133" spans="1:7" ht="15">
      <c r="A133" s="58" t="s">
        <v>1195</v>
      </c>
      <c r="B133" s="59"/>
      <c r="C133" s="59"/>
      <c r="D133" s="59"/>
      <c r="E133" s="59"/>
      <c r="F133" s="59"/>
      <c r="G133" s="60"/>
    </row>
    <row r="134" spans="1:7" ht="15">
      <c r="A134" s="5" t="s">
        <v>119</v>
      </c>
      <c r="B134" s="47" t="s">
        <v>120</v>
      </c>
      <c r="C134" s="48"/>
      <c r="D134" s="48"/>
      <c r="E134" s="48"/>
      <c r="F134" s="48"/>
      <c r="G134" s="49"/>
    </row>
    <row r="135" spans="1:7" ht="39.75" customHeight="1">
      <c r="A135" s="5" t="s">
        <v>121</v>
      </c>
      <c r="B135" s="47" t="s">
        <v>1242</v>
      </c>
      <c r="C135" s="48"/>
      <c r="D135" s="48"/>
      <c r="E135" s="48"/>
      <c r="F135" s="48"/>
      <c r="G135" s="49"/>
    </row>
    <row r="136" spans="1:7" ht="39.75" customHeight="1">
      <c r="A136" s="5" t="s">
        <v>123</v>
      </c>
      <c r="B136" s="47" t="s">
        <v>857</v>
      </c>
      <c r="C136" s="48"/>
      <c r="D136" s="48"/>
      <c r="E136" s="48"/>
      <c r="F136" s="48"/>
      <c r="G136" s="49"/>
    </row>
    <row r="137" spans="1:7" ht="39.75" customHeight="1">
      <c r="A137" s="5" t="s">
        <v>125</v>
      </c>
      <c r="B137" s="50" t="s">
        <v>126</v>
      </c>
      <c r="C137" s="51"/>
      <c r="D137" s="51"/>
      <c r="E137" s="51"/>
      <c r="F137" s="51"/>
      <c r="G137" s="52"/>
    </row>
    <row r="138" spans="1:7" ht="15">
      <c r="A138" s="58" t="s">
        <v>1197</v>
      </c>
      <c r="B138" s="59"/>
      <c r="C138" s="59"/>
      <c r="D138" s="59"/>
      <c r="E138" s="59"/>
      <c r="F138" s="59"/>
      <c r="G138" s="60"/>
    </row>
    <row r="139" spans="1:7" ht="15">
      <c r="A139" s="5" t="s">
        <v>119</v>
      </c>
      <c r="B139" s="47" t="s">
        <v>120</v>
      </c>
      <c r="C139" s="48"/>
      <c r="D139" s="48"/>
      <c r="E139" s="48"/>
      <c r="F139" s="48"/>
      <c r="G139" s="49"/>
    </row>
    <row r="140" spans="1:7" ht="39.75" customHeight="1">
      <c r="A140" s="5" t="s">
        <v>121</v>
      </c>
      <c r="B140" s="47" t="s">
        <v>1243</v>
      </c>
      <c r="C140" s="48"/>
      <c r="D140" s="48"/>
      <c r="E140" s="48"/>
      <c r="F140" s="48"/>
      <c r="G140" s="49"/>
    </row>
    <row r="141" spans="1:7" ht="39.75" customHeight="1">
      <c r="A141" s="5" t="s">
        <v>123</v>
      </c>
      <c r="B141" s="47" t="s">
        <v>857</v>
      </c>
      <c r="C141" s="48"/>
      <c r="D141" s="48"/>
      <c r="E141" s="48"/>
      <c r="F141" s="48"/>
      <c r="G141" s="49"/>
    </row>
    <row r="142" spans="1:7" ht="39.75" customHeight="1">
      <c r="A142" s="5" t="s">
        <v>125</v>
      </c>
      <c r="B142" s="50" t="s">
        <v>126</v>
      </c>
      <c r="C142" s="51"/>
      <c r="D142" s="51"/>
      <c r="E142" s="51"/>
      <c r="F142" s="51"/>
      <c r="G142" s="52"/>
    </row>
    <row r="143" spans="1:7" ht="15">
      <c r="A143" s="58" t="s">
        <v>1199</v>
      </c>
      <c r="B143" s="59"/>
      <c r="C143" s="59"/>
      <c r="D143" s="59"/>
      <c r="E143" s="59"/>
      <c r="F143" s="59"/>
      <c r="G143" s="60"/>
    </row>
    <row r="144" spans="1:7" ht="15">
      <c r="A144" s="5" t="s">
        <v>119</v>
      </c>
      <c r="B144" s="47" t="s">
        <v>158</v>
      </c>
      <c r="C144" s="48"/>
      <c r="D144" s="48"/>
      <c r="E144" s="48"/>
      <c r="F144" s="48"/>
      <c r="G144" s="49"/>
    </row>
    <row r="145" spans="1:7" ht="39.75" customHeight="1">
      <c r="A145" s="5" t="s">
        <v>121</v>
      </c>
      <c r="B145" s="47" t="s">
        <v>1244</v>
      </c>
      <c r="C145" s="48"/>
      <c r="D145" s="48"/>
      <c r="E145" s="48"/>
      <c r="F145" s="48"/>
      <c r="G145" s="49"/>
    </row>
    <row r="146" spans="1:7" ht="39.75" customHeight="1">
      <c r="A146" s="5" t="s">
        <v>123</v>
      </c>
      <c r="B146" s="47" t="s">
        <v>857</v>
      </c>
      <c r="C146" s="48"/>
      <c r="D146" s="48"/>
      <c r="E146" s="48"/>
      <c r="F146" s="48"/>
      <c r="G146" s="49"/>
    </row>
    <row r="147" spans="1:7" ht="39.75" customHeight="1">
      <c r="A147" s="5" t="s">
        <v>125</v>
      </c>
      <c r="B147" s="50" t="s">
        <v>126</v>
      </c>
      <c r="C147" s="51"/>
      <c r="D147" s="51"/>
      <c r="E147" s="51"/>
      <c r="F147" s="51"/>
      <c r="G147" s="52"/>
    </row>
    <row r="148" spans="1:7" ht="15">
      <c r="A148" s="58" t="s">
        <v>1201</v>
      </c>
      <c r="B148" s="59"/>
      <c r="C148" s="59"/>
      <c r="D148" s="59"/>
      <c r="E148" s="59"/>
      <c r="F148" s="59"/>
      <c r="G148" s="60"/>
    </row>
    <row r="149" spans="1:7" ht="15">
      <c r="A149" s="5" t="s">
        <v>119</v>
      </c>
      <c r="B149" s="47" t="s">
        <v>120</v>
      </c>
      <c r="C149" s="48"/>
      <c r="D149" s="48"/>
      <c r="E149" s="48"/>
      <c r="F149" s="48"/>
      <c r="G149" s="49"/>
    </row>
    <row r="150" spans="1:7" ht="39.75" customHeight="1">
      <c r="A150" s="5" t="s">
        <v>121</v>
      </c>
      <c r="B150" s="47" t="s">
        <v>1245</v>
      </c>
      <c r="C150" s="48"/>
      <c r="D150" s="48"/>
      <c r="E150" s="48"/>
      <c r="F150" s="48"/>
      <c r="G150" s="49"/>
    </row>
    <row r="151" spans="1:7" ht="39.75" customHeight="1">
      <c r="A151" s="5" t="s">
        <v>123</v>
      </c>
      <c r="B151" s="47" t="s">
        <v>857</v>
      </c>
      <c r="C151" s="48"/>
      <c r="D151" s="48"/>
      <c r="E151" s="48"/>
      <c r="F151" s="48"/>
      <c r="G151" s="49"/>
    </row>
    <row r="152" spans="1:7" ht="39.75" customHeight="1">
      <c r="A152" s="5" t="s">
        <v>125</v>
      </c>
      <c r="B152" s="50" t="s">
        <v>126</v>
      </c>
      <c r="C152" s="51"/>
      <c r="D152" s="51"/>
      <c r="E152" s="51"/>
      <c r="F152" s="51"/>
      <c r="G152" s="52"/>
    </row>
    <row r="153" spans="1:7" ht="15">
      <c r="A153" s="58" t="s">
        <v>1203</v>
      </c>
      <c r="B153" s="59"/>
      <c r="C153" s="59"/>
      <c r="D153" s="59"/>
      <c r="E153" s="59"/>
      <c r="F153" s="59"/>
      <c r="G153" s="60"/>
    </row>
    <row r="154" spans="1:7" ht="15">
      <c r="A154" s="5" t="s">
        <v>119</v>
      </c>
      <c r="B154" s="47" t="s">
        <v>145</v>
      </c>
      <c r="C154" s="48"/>
      <c r="D154" s="48"/>
      <c r="E154" s="48"/>
      <c r="F154" s="48"/>
      <c r="G154" s="49"/>
    </row>
    <row r="155" spans="1:7" ht="39.75" customHeight="1">
      <c r="A155" s="5" t="s">
        <v>121</v>
      </c>
      <c r="B155" s="47" t="s">
        <v>1246</v>
      </c>
      <c r="C155" s="48"/>
      <c r="D155" s="48"/>
      <c r="E155" s="48"/>
      <c r="F155" s="48"/>
      <c r="G155" s="49"/>
    </row>
    <row r="156" spans="1:7" ht="39.75" customHeight="1">
      <c r="A156" s="5" t="s">
        <v>123</v>
      </c>
      <c r="B156" s="47" t="s">
        <v>857</v>
      </c>
      <c r="C156" s="48"/>
      <c r="D156" s="48"/>
      <c r="E156" s="48"/>
      <c r="F156" s="48"/>
      <c r="G156" s="49"/>
    </row>
    <row r="157" spans="1:7" ht="39.75" customHeight="1">
      <c r="A157" s="5" t="s">
        <v>125</v>
      </c>
      <c r="B157" s="50" t="s">
        <v>126</v>
      </c>
      <c r="C157" s="51"/>
      <c r="D157" s="51"/>
      <c r="E157" s="51"/>
      <c r="F157" s="51"/>
      <c r="G157" s="52"/>
    </row>
    <row r="158" spans="1:7" ht="15">
      <c r="A158" s="58" t="s">
        <v>1206</v>
      </c>
      <c r="B158" s="59"/>
      <c r="C158" s="59"/>
      <c r="D158" s="59"/>
      <c r="E158" s="59"/>
      <c r="F158" s="59"/>
      <c r="G158" s="60"/>
    </row>
    <row r="159" spans="1:7" ht="15">
      <c r="A159" s="5" t="s">
        <v>119</v>
      </c>
      <c r="B159" s="47" t="s">
        <v>145</v>
      </c>
      <c r="C159" s="48"/>
      <c r="D159" s="48"/>
      <c r="E159" s="48"/>
      <c r="F159" s="48"/>
      <c r="G159" s="49"/>
    </row>
    <row r="160" spans="1:7" ht="39.75" customHeight="1">
      <c r="A160" s="5" t="s">
        <v>121</v>
      </c>
      <c r="B160" s="47" t="s">
        <v>1247</v>
      </c>
      <c r="C160" s="48"/>
      <c r="D160" s="48"/>
      <c r="E160" s="48"/>
      <c r="F160" s="48"/>
      <c r="G160" s="49"/>
    </row>
    <row r="161" spans="1:7" ht="39.75" customHeight="1">
      <c r="A161" s="5" t="s">
        <v>123</v>
      </c>
      <c r="B161" s="47" t="s">
        <v>857</v>
      </c>
      <c r="C161" s="48"/>
      <c r="D161" s="48"/>
      <c r="E161" s="48"/>
      <c r="F161" s="48"/>
      <c r="G161" s="49"/>
    </row>
    <row r="162" spans="1:7" ht="39.75" customHeight="1">
      <c r="A162" s="5" t="s">
        <v>125</v>
      </c>
      <c r="B162" s="50" t="s">
        <v>126</v>
      </c>
      <c r="C162" s="51"/>
      <c r="D162" s="51"/>
      <c r="E162" s="51"/>
      <c r="F162" s="51"/>
      <c r="G162" s="52"/>
    </row>
    <row r="163" spans="1:7" ht="15">
      <c r="A163" s="58" t="s">
        <v>1209</v>
      </c>
      <c r="B163" s="59"/>
      <c r="C163" s="59"/>
      <c r="D163" s="59"/>
      <c r="E163" s="59"/>
      <c r="F163" s="59"/>
      <c r="G163" s="60"/>
    </row>
    <row r="164" spans="1:7" ht="15">
      <c r="A164" s="5" t="s">
        <v>119</v>
      </c>
      <c r="B164" s="47" t="s">
        <v>120</v>
      </c>
      <c r="C164" s="48"/>
      <c r="D164" s="48"/>
      <c r="E164" s="48"/>
      <c r="F164" s="48"/>
      <c r="G164" s="49"/>
    </row>
    <row r="165" spans="1:7" ht="39.75" customHeight="1">
      <c r="A165" s="5" t="s">
        <v>121</v>
      </c>
      <c r="B165" s="47" t="s">
        <v>1248</v>
      </c>
      <c r="C165" s="48"/>
      <c r="D165" s="48"/>
      <c r="E165" s="48"/>
      <c r="F165" s="48"/>
      <c r="G165" s="49"/>
    </row>
    <row r="166" spans="1:7" ht="39.75" customHeight="1">
      <c r="A166" s="5" t="s">
        <v>123</v>
      </c>
      <c r="B166" s="47" t="s">
        <v>857</v>
      </c>
      <c r="C166" s="48"/>
      <c r="D166" s="48"/>
      <c r="E166" s="48"/>
      <c r="F166" s="48"/>
      <c r="G166" s="49"/>
    </row>
    <row r="167" spans="1:7" ht="39.75" customHeight="1">
      <c r="A167" s="5" t="s">
        <v>125</v>
      </c>
      <c r="B167" s="50" t="s">
        <v>126</v>
      </c>
      <c r="C167" s="51"/>
      <c r="D167" s="51"/>
      <c r="E167" s="51"/>
      <c r="F167" s="51"/>
      <c r="G167" s="52"/>
    </row>
    <row r="168" spans="1:7" ht="15">
      <c r="A168" s="58" t="s">
        <v>1212</v>
      </c>
      <c r="B168" s="59"/>
      <c r="C168" s="59"/>
      <c r="D168" s="59"/>
      <c r="E168" s="59"/>
      <c r="F168" s="59"/>
      <c r="G168" s="60"/>
    </row>
    <row r="169" spans="1:7" ht="15">
      <c r="A169" s="5" t="s">
        <v>119</v>
      </c>
      <c r="B169" s="47" t="s">
        <v>158</v>
      </c>
      <c r="C169" s="48"/>
      <c r="D169" s="48"/>
      <c r="E169" s="48"/>
      <c r="F169" s="48"/>
      <c r="G169" s="49"/>
    </row>
    <row r="170" spans="1:7" ht="39.75" customHeight="1">
      <c r="A170" s="5" t="s">
        <v>121</v>
      </c>
      <c r="B170" s="47" t="s">
        <v>1249</v>
      </c>
      <c r="C170" s="48"/>
      <c r="D170" s="48"/>
      <c r="E170" s="48"/>
      <c r="F170" s="48"/>
      <c r="G170" s="49"/>
    </row>
    <row r="171" spans="1:7" ht="39.75" customHeight="1">
      <c r="A171" s="5" t="s">
        <v>123</v>
      </c>
      <c r="B171" s="47" t="s">
        <v>857</v>
      </c>
      <c r="C171" s="48"/>
      <c r="D171" s="48"/>
      <c r="E171" s="48"/>
      <c r="F171" s="48"/>
      <c r="G171" s="49"/>
    </row>
    <row r="172" spans="1:7" ht="39.75" customHeight="1">
      <c r="A172" s="5" t="s">
        <v>125</v>
      </c>
      <c r="B172" s="50" t="s">
        <v>126</v>
      </c>
      <c r="C172" s="51"/>
      <c r="D172" s="51"/>
      <c r="E172" s="51"/>
      <c r="F172" s="51"/>
      <c r="G172" s="52"/>
    </row>
    <row r="173" spans="1:7" ht="15">
      <c r="A173" s="58" t="s">
        <v>1215</v>
      </c>
      <c r="B173" s="59"/>
      <c r="C173" s="59"/>
      <c r="D173" s="59"/>
      <c r="E173" s="59"/>
      <c r="F173" s="59"/>
      <c r="G173" s="60"/>
    </row>
    <row r="174" spans="1:7" ht="15">
      <c r="A174" s="5" t="s">
        <v>119</v>
      </c>
      <c r="B174" s="47" t="s">
        <v>145</v>
      </c>
      <c r="C174" s="48"/>
      <c r="D174" s="48"/>
      <c r="E174" s="48"/>
      <c r="F174" s="48"/>
      <c r="G174" s="49"/>
    </row>
    <row r="175" spans="1:7" ht="39.75" customHeight="1">
      <c r="A175" s="5" t="s">
        <v>121</v>
      </c>
      <c r="B175" s="47" t="s">
        <v>1250</v>
      </c>
      <c r="C175" s="48"/>
      <c r="D175" s="48"/>
      <c r="E175" s="48"/>
      <c r="F175" s="48"/>
      <c r="G175" s="49"/>
    </row>
    <row r="176" spans="1:7" ht="39.75" customHeight="1">
      <c r="A176" s="5" t="s">
        <v>123</v>
      </c>
      <c r="B176" s="47" t="s">
        <v>875</v>
      </c>
      <c r="C176" s="48"/>
      <c r="D176" s="48"/>
      <c r="E176" s="48"/>
      <c r="F176" s="48"/>
      <c r="G176" s="49"/>
    </row>
    <row r="177" spans="1:7" ht="39.75" customHeight="1">
      <c r="A177" s="5" t="s">
        <v>125</v>
      </c>
      <c r="B177" s="50" t="s">
        <v>126</v>
      </c>
      <c r="C177" s="51"/>
      <c r="D177" s="51"/>
      <c r="E177" s="51"/>
      <c r="F177" s="51"/>
      <c r="G177" s="52"/>
    </row>
    <row r="178" spans="1:7" ht="15">
      <c r="A178" s="58" t="s">
        <v>1218</v>
      </c>
      <c r="B178" s="59"/>
      <c r="C178" s="59"/>
      <c r="D178" s="59"/>
      <c r="E178" s="59"/>
      <c r="F178" s="59"/>
      <c r="G178" s="60"/>
    </row>
    <row r="179" spans="1:7" ht="15">
      <c r="A179" s="5" t="s">
        <v>119</v>
      </c>
      <c r="B179" s="47" t="s">
        <v>145</v>
      </c>
      <c r="C179" s="48"/>
      <c r="D179" s="48"/>
      <c r="E179" s="48"/>
      <c r="F179" s="48"/>
      <c r="G179" s="49"/>
    </row>
    <row r="180" spans="1:7" ht="39.75" customHeight="1">
      <c r="A180" s="5" t="s">
        <v>121</v>
      </c>
      <c r="B180" s="47" t="s">
        <v>1251</v>
      </c>
      <c r="C180" s="48"/>
      <c r="D180" s="48"/>
      <c r="E180" s="48"/>
      <c r="F180" s="48"/>
      <c r="G180" s="49"/>
    </row>
    <row r="181" spans="1:7" ht="39.75" customHeight="1">
      <c r="A181" s="5" t="s">
        <v>123</v>
      </c>
      <c r="B181" s="47" t="s">
        <v>875</v>
      </c>
      <c r="C181" s="48"/>
      <c r="D181" s="48"/>
      <c r="E181" s="48"/>
      <c r="F181" s="48"/>
      <c r="G181" s="49"/>
    </row>
    <row r="182" spans="1:7" ht="39.75" customHeight="1">
      <c r="A182" s="5" t="s">
        <v>125</v>
      </c>
      <c r="B182" s="50" t="s">
        <v>126</v>
      </c>
      <c r="C182" s="51"/>
      <c r="D182" s="51"/>
      <c r="E182" s="51"/>
      <c r="F182" s="51"/>
      <c r="G182" s="52"/>
    </row>
    <row r="183" spans="1:7" ht="15">
      <c r="A183" s="58" t="s">
        <v>1221</v>
      </c>
      <c r="B183" s="59"/>
      <c r="C183" s="59"/>
      <c r="D183" s="59"/>
      <c r="E183" s="59"/>
      <c r="F183" s="59"/>
      <c r="G183" s="60"/>
    </row>
    <row r="184" spans="1:7" ht="15">
      <c r="A184" s="5" t="s">
        <v>119</v>
      </c>
      <c r="B184" s="47" t="s">
        <v>120</v>
      </c>
      <c r="C184" s="48"/>
      <c r="D184" s="48"/>
      <c r="E184" s="48"/>
      <c r="F184" s="48"/>
      <c r="G184" s="49"/>
    </row>
    <row r="185" spans="1:7" ht="39.75" customHeight="1">
      <c r="A185" s="5" t="s">
        <v>121</v>
      </c>
      <c r="B185" s="47" t="s">
        <v>1252</v>
      </c>
      <c r="C185" s="48"/>
      <c r="D185" s="48"/>
      <c r="E185" s="48"/>
      <c r="F185" s="48"/>
      <c r="G185" s="49"/>
    </row>
    <row r="186" spans="1:7" ht="39.75" customHeight="1">
      <c r="A186" s="5" t="s">
        <v>123</v>
      </c>
      <c r="B186" s="47" t="s">
        <v>875</v>
      </c>
      <c r="C186" s="48"/>
      <c r="D186" s="48"/>
      <c r="E186" s="48"/>
      <c r="F186" s="48"/>
      <c r="G186" s="49"/>
    </row>
    <row r="187" spans="1:7" ht="39.75" customHeight="1">
      <c r="A187" s="5" t="s">
        <v>125</v>
      </c>
      <c r="B187" s="50" t="s">
        <v>126</v>
      </c>
      <c r="C187" s="51"/>
      <c r="D187" s="51"/>
      <c r="E187" s="51"/>
      <c r="F187" s="51"/>
      <c r="G187" s="52"/>
    </row>
    <row r="188" spans="1:7" ht="15">
      <c r="A188" s="58" t="s">
        <v>1224</v>
      </c>
      <c r="B188" s="59"/>
      <c r="C188" s="59"/>
      <c r="D188" s="59"/>
      <c r="E188" s="59"/>
      <c r="F188" s="59"/>
      <c r="G188" s="60"/>
    </row>
    <row r="189" spans="1:7" ht="15">
      <c r="A189" s="5" t="s">
        <v>119</v>
      </c>
      <c r="B189" s="47" t="s">
        <v>145</v>
      </c>
      <c r="C189" s="48"/>
      <c r="D189" s="48"/>
      <c r="E189" s="48"/>
      <c r="F189" s="48"/>
      <c r="G189" s="49"/>
    </row>
    <row r="190" spans="1:7" ht="39.75" customHeight="1">
      <c r="A190" s="5" t="s">
        <v>121</v>
      </c>
      <c r="B190" s="47" t="s">
        <v>1253</v>
      </c>
      <c r="C190" s="48"/>
      <c r="D190" s="48"/>
      <c r="E190" s="48"/>
      <c r="F190" s="48"/>
      <c r="G190" s="49"/>
    </row>
    <row r="191" spans="1:7" ht="39.75" customHeight="1">
      <c r="A191" s="5" t="s">
        <v>123</v>
      </c>
      <c r="B191" s="47" t="s">
        <v>857</v>
      </c>
      <c r="C191" s="48"/>
      <c r="D191" s="48"/>
      <c r="E191" s="48"/>
      <c r="F191" s="48"/>
      <c r="G191" s="49"/>
    </row>
    <row r="192" spans="1:7" ht="39.75" customHeight="1">
      <c r="A192" s="5" t="s">
        <v>125</v>
      </c>
      <c r="B192" s="50" t="s">
        <v>126</v>
      </c>
      <c r="C192" s="51"/>
      <c r="D192" s="51"/>
      <c r="E192" s="51"/>
      <c r="F192" s="51"/>
      <c r="G192" s="52"/>
    </row>
    <row r="193" spans="1:7" ht="15">
      <c r="A193" s="58" t="s">
        <v>1227</v>
      </c>
      <c r="B193" s="59"/>
      <c r="C193" s="59"/>
      <c r="D193" s="59"/>
      <c r="E193" s="59"/>
      <c r="F193" s="59"/>
      <c r="G193" s="60"/>
    </row>
    <row r="194" spans="1:7" ht="15">
      <c r="A194" s="5" t="s">
        <v>119</v>
      </c>
      <c r="B194" s="47" t="s">
        <v>158</v>
      </c>
      <c r="C194" s="48"/>
      <c r="D194" s="48"/>
      <c r="E194" s="48"/>
      <c r="F194" s="48"/>
      <c r="G194" s="49"/>
    </row>
    <row r="195" spans="1:7" ht="39.75" customHeight="1">
      <c r="A195" s="5" t="s">
        <v>121</v>
      </c>
      <c r="B195" s="47" t="s">
        <v>1254</v>
      </c>
      <c r="C195" s="48"/>
      <c r="D195" s="48"/>
      <c r="E195" s="48"/>
      <c r="F195" s="48"/>
      <c r="G195" s="49"/>
    </row>
    <row r="196" spans="1:7" ht="39.75" customHeight="1">
      <c r="A196" s="5" t="s">
        <v>123</v>
      </c>
      <c r="B196" s="47" t="s">
        <v>857</v>
      </c>
      <c r="C196" s="48"/>
      <c r="D196" s="48"/>
      <c r="E196" s="48"/>
      <c r="F196" s="48"/>
      <c r="G196" s="49"/>
    </row>
    <row r="197" spans="1:7" ht="39.75" customHeight="1">
      <c r="A197" s="5" t="s">
        <v>125</v>
      </c>
      <c r="B197" s="50" t="s">
        <v>126</v>
      </c>
      <c r="C197" s="51"/>
      <c r="D197" s="51"/>
      <c r="E197" s="51"/>
      <c r="F197" s="51"/>
      <c r="G197" s="52"/>
    </row>
    <row r="198" spans="1:7" ht="15">
      <c r="A198" s="58" t="s">
        <v>1230</v>
      </c>
      <c r="B198" s="59"/>
      <c r="C198" s="59"/>
      <c r="D198" s="59"/>
      <c r="E198" s="59"/>
      <c r="F198" s="59"/>
      <c r="G198" s="60"/>
    </row>
    <row r="199" spans="1:7" ht="15">
      <c r="A199" s="5" t="s">
        <v>119</v>
      </c>
      <c r="B199" s="47" t="s">
        <v>120</v>
      </c>
      <c r="C199" s="48"/>
      <c r="D199" s="48"/>
      <c r="E199" s="48"/>
      <c r="F199" s="48"/>
      <c r="G199" s="49"/>
    </row>
    <row r="200" spans="1:7" ht="39.75" customHeight="1">
      <c r="A200" s="5" t="s">
        <v>121</v>
      </c>
      <c r="B200" s="47" t="s">
        <v>1255</v>
      </c>
      <c r="C200" s="48"/>
      <c r="D200" s="48"/>
      <c r="E200" s="48"/>
      <c r="F200" s="48"/>
      <c r="G200" s="49"/>
    </row>
    <row r="201" spans="1:7" ht="39.75" customHeight="1">
      <c r="A201" s="5" t="s">
        <v>123</v>
      </c>
      <c r="B201" s="47" t="s">
        <v>1256</v>
      </c>
      <c r="C201" s="48"/>
      <c r="D201" s="48"/>
      <c r="E201" s="48"/>
      <c r="F201" s="48"/>
      <c r="G201" s="49"/>
    </row>
    <row r="202" spans="1:7" ht="39.75" customHeight="1">
      <c r="A202" s="5" t="s">
        <v>125</v>
      </c>
      <c r="B202" s="50" t="s">
        <v>126</v>
      </c>
      <c r="C202" s="51"/>
      <c r="D202" s="51"/>
      <c r="E202" s="51"/>
      <c r="F202" s="51"/>
      <c r="G202" s="52"/>
    </row>
    <row r="203" spans="1:7" ht="15">
      <c r="A203" s="58" t="s">
        <v>1233</v>
      </c>
      <c r="B203" s="59"/>
      <c r="C203" s="59"/>
      <c r="D203" s="59"/>
      <c r="E203" s="59"/>
      <c r="F203" s="59"/>
      <c r="G203" s="60"/>
    </row>
    <row r="204" spans="1:7" ht="15">
      <c r="A204" s="5" t="s">
        <v>119</v>
      </c>
      <c r="B204" s="47" t="s">
        <v>145</v>
      </c>
      <c r="C204" s="48"/>
      <c r="D204" s="48"/>
      <c r="E204" s="48"/>
      <c r="F204" s="48"/>
      <c r="G204" s="49"/>
    </row>
    <row r="205" spans="1:7" ht="39.75" customHeight="1">
      <c r="A205" s="5" t="s">
        <v>121</v>
      </c>
      <c r="B205" s="47" t="s">
        <v>1257</v>
      </c>
      <c r="C205" s="48"/>
      <c r="D205" s="48"/>
      <c r="E205" s="48"/>
      <c r="F205" s="48"/>
      <c r="G205" s="49"/>
    </row>
    <row r="206" spans="1:7" ht="39.75" customHeight="1">
      <c r="A206" s="5" t="s">
        <v>123</v>
      </c>
      <c r="B206" s="47" t="s">
        <v>857</v>
      </c>
      <c r="C206" s="48"/>
      <c r="D206" s="48"/>
      <c r="E206" s="48"/>
      <c r="F206" s="48"/>
      <c r="G206" s="49"/>
    </row>
    <row r="207" spans="1:7" ht="39.75" customHeight="1">
      <c r="A207" s="5" t="s">
        <v>125</v>
      </c>
      <c r="B207" s="50" t="s">
        <v>126</v>
      </c>
      <c r="C207" s="51"/>
      <c r="D207" s="51"/>
      <c r="E207" s="51"/>
      <c r="F207" s="51"/>
      <c r="G207" s="52"/>
    </row>
    <row r="208" spans="1:7" ht="15">
      <c r="A208" s="58" t="s">
        <v>1236</v>
      </c>
      <c r="B208" s="59"/>
      <c r="C208" s="59"/>
      <c r="D208" s="59"/>
      <c r="E208" s="59"/>
      <c r="F208" s="59"/>
      <c r="G208" s="60"/>
    </row>
    <row r="209" spans="1:7" ht="15">
      <c r="A209" s="5" t="s">
        <v>119</v>
      </c>
      <c r="B209" s="47" t="s">
        <v>158</v>
      </c>
      <c r="C209" s="48"/>
      <c r="D209" s="48"/>
      <c r="E209" s="48"/>
      <c r="F209" s="48"/>
      <c r="G209" s="49"/>
    </row>
    <row r="210" spans="1:7" ht="39.75" customHeight="1">
      <c r="A210" s="5" t="s">
        <v>121</v>
      </c>
      <c r="B210" s="47" t="s">
        <v>1258</v>
      </c>
      <c r="C210" s="48"/>
      <c r="D210" s="48"/>
      <c r="E210" s="48"/>
      <c r="F210" s="48"/>
      <c r="G210" s="49"/>
    </row>
    <row r="211" spans="1:7" ht="39.75" customHeight="1">
      <c r="A211" s="5" t="s">
        <v>123</v>
      </c>
      <c r="B211" s="47" t="s">
        <v>857</v>
      </c>
      <c r="C211" s="48"/>
      <c r="D211" s="48"/>
      <c r="E211" s="48"/>
      <c r="F211" s="48"/>
      <c r="G211" s="49"/>
    </row>
    <row r="212" spans="1:7" ht="39.75" customHeight="1">
      <c r="A212" s="5" t="s">
        <v>125</v>
      </c>
      <c r="B212" s="50" t="s">
        <v>126</v>
      </c>
      <c r="C212" s="51"/>
      <c r="D212" s="51"/>
      <c r="E212" s="51"/>
      <c r="F212" s="51"/>
      <c r="G212" s="52"/>
    </row>
    <row r="213" spans="1:7" ht="15">
      <c r="A213" s="53"/>
      <c r="B213" s="54"/>
      <c r="C213" s="54"/>
      <c r="D213" s="54"/>
      <c r="E213" s="54"/>
      <c r="F213" s="54"/>
      <c r="G213" s="55"/>
    </row>
    <row r="214" spans="1:7" ht="15">
      <c r="A214" s="64" t="s">
        <v>182</v>
      </c>
      <c r="B214" s="65"/>
      <c r="C214" s="65"/>
      <c r="D214" s="65"/>
      <c r="E214" s="65"/>
      <c r="F214" s="65"/>
      <c r="G214" s="66"/>
    </row>
    <row r="215" spans="1:7" ht="15">
      <c r="A215" s="58" t="s">
        <v>1187</v>
      </c>
      <c r="B215" s="59"/>
      <c r="C215" s="59"/>
      <c r="D215" s="59"/>
      <c r="E215" s="59"/>
      <c r="F215" s="59"/>
      <c r="G215" s="60"/>
    </row>
    <row r="216" spans="1:7" ht="39.75" customHeight="1">
      <c r="A216" s="5" t="s">
        <v>183</v>
      </c>
      <c r="B216" s="47" t="s">
        <v>187</v>
      </c>
      <c r="C216" s="48"/>
      <c r="D216" s="48"/>
      <c r="E216" s="48"/>
      <c r="F216" s="48"/>
      <c r="G216" s="49"/>
    </row>
    <row r="217" spans="1:7" ht="39.75" customHeight="1">
      <c r="A217" s="5" t="s">
        <v>184</v>
      </c>
      <c r="B217" s="47">
        <v>4</v>
      </c>
      <c r="C217" s="48"/>
      <c r="D217" s="48"/>
      <c r="E217" s="48"/>
      <c r="F217" s="48"/>
      <c r="G217" s="49"/>
    </row>
    <row r="218" spans="1:7" ht="39.75" customHeight="1">
      <c r="A218" s="5" t="s">
        <v>185</v>
      </c>
      <c r="B218" s="50" t="s">
        <v>1259</v>
      </c>
      <c r="C218" s="51"/>
      <c r="D218" s="51"/>
      <c r="E218" s="51"/>
      <c r="F218" s="51"/>
      <c r="G218" s="52"/>
    </row>
    <row r="219" spans="1:7" ht="15">
      <c r="A219" s="58" t="s">
        <v>1190</v>
      </c>
      <c r="B219" s="59"/>
      <c r="C219" s="59"/>
      <c r="D219" s="59"/>
      <c r="E219" s="59"/>
      <c r="F219" s="59"/>
      <c r="G219" s="60"/>
    </row>
    <row r="220" spans="1:7" ht="39.75" customHeight="1">
      <c r="A220" s="5" t="s">
        <v>183</v>
      </c>
      <c r="B220" s="47" t="s">
        <v>187</v>
      </c>
      <c r="C220" s="48"/>
      <c r="D220" s="48"/>
      <c r="E220" s="48"/>
      <c r="F220" s="48"/>
      <c r="G220" s="49"/>
    </row>
    <row r="221" spans="1:7" ht="39.75" customHeight="1">
      <c r="A221" s="5" t="s">
        <v>184</v>
      </c>
      <c r="B221" s="47">
        <v>4</v>
      </c>
      <c r="C221" s="48"/>
      <c r="D221" s="48"/>
      <c r="E221" s="48"/>
      <c r="F221" s="48"/>
      <c r="G221" s="49"/>
    </row>
    <row r="222" spans="1:7" ht="39.75" customHeight="1">
      <c r="A222" s="5" t="s">
        <v>185</v>
      </c>
      <c r="B222" s="50" t="s">
        <v>1260</v>
      </c>
      <c r="C222" s="51"/>
      <c r="D222" s="51"/>
      <c r="E222" s="51"/>
      <c r="F222" s="51"/>
      <c r="G222" s="52"/>
    </row>
    <row r="223" spans="1:7" ht="15">
      <c r="A223" s="58" t="s">
        <v>1192</v>
      </c>
      <c r="B223" s="59"/>
      <c r="C223" s="59"/>
      <c r="D223" s="59"/>
      <c r="E223" s="59"/>
      <c r="F223" s="59"/>
      <c r="G223" s="60"/>
    </row>
    <row r="224" spans="1:7" ht="39.75" customHeight="1">
      <c r="A224" s="5" t="s">
        <v>183</v>
      </c>
      <c r="B224" s="47" t="s">
        <v>187</v>
      </c>
      <c r="C224" s="48"/>
      <c r="D224" s="48"/>
      <c r="E224" s="48"/>
      <c r="F224" s="48"/>
      <c r="G224" s="49"/>
    </row>
    <row r="225" spans="1:7" ht="39.75" customHeight="1">
      <c r="A225" s="5" t="s">
        <v>184</v>
      </c>
      <c r="B225" s="47">
        <v>4</v>
      </c>
      <c r="C225" s="48"/>
      <c r="D225" s="48"/>
      <c r="E225" s="48"/>
      <c r="F225" s="48"/>
      <c r="G225" s="49"/>
    </row>
    <row r="226" spans="1:7" ht="39.75" customHeight="1">
      <c r="A226" s="5" t="s">
        <v>185</v>
      </c>
      <c r="B226" s="50" t="s">
        <v>1261</v>
      </c>
      <c r="C226" s="51"/>
      <c r="D226" s="51"/>
      <c r="E226" s="51"/>
      <c r="F226" s="51"/>
      <c r="G226" s="52"/>
    </row>
    <row r="227" spans="1:7" ht="15">
      <c r="A227" s="58" t="s">
        <v>1195</v>
      </c>
      <c r="B227" s="59"/>
      <c r="C227" s="59"/>
      <c r="D227" s="59"/>
      <c r="E227" s="59"/>
      <c r="F227" s="59"/>
      <c r="G227" s="60"/>
    </row>
    <row r="228" spans="1:7" ht="39.75" customHeight="1">
      <c r="A228" s="5" t="s">
        <v>183</v>
      </c>
      <c r="B228" s="47" t="s">
        <v>187</v>
      </c>
      <c r="C228" s="48"/>
      <c r="D228" s="48"/>
      <c r="E228" s="48"/>
      <c r="F228" s="48"/>
      <c r="G228" s="49"/>
    </row>
    <row r="229" spans="1:7" ht="39.75" customHeight="1">
      <c r="A229" s="5" t="s">
        <v>184</v>
      </c>
      <c r="B229" s="47">
        <v>4</v>
      </c>
      <c r="C229" s="48"/>
      <c r="D229" s="48"/>
      <c r="E229" s="48"/>
      <c r="F229" s="48"/>
      <c r="G229" s="49"/>
    </row>
    <row r="230" spans="1:7" ht="39.75" customHeight="1">
      <c r="A230" s="5" t="s">
        <v>185</v>
      </c>
      <c r="B230" s="50" t="s">
        <v>1262</v>
      </c>
      <c r="C230" s="51"/>
      <c r="D230" s="51"/>
      <c r="E230" s="51"/>
      <c r="F230" s="51"/>
      <c r="G230" s="52"/>
    </row>
    <row r="231" spans="1:7" ht="15">
      <c r="A231" s="58" t="s">
        <v>1197</v>
      </c>
      <c r="B231" s="59"/>
      <c r="C231" s="59"/>
      <c r="D231" s="59"/>
      <c r="E231" s="59"/>
      <c r="F231" s="59"/>
      <c r="G231" s="60"/>
    </row>
    <row r="232" spans="1:7" ht="15">
      <c r="A232" s="5" t="s">
        <v>183</v>
      </c>
      <c r="B232" s="61"/>
      <c r="C232" s="62"/>
      <c r="D232" s="62"/>
      <c r="E232" s="62"/>
      <c r="F232" s="62"/>
      <c r="G232" s="63"/>
    </row>
    <row r="233" spans="1:7" ht="15">
      <c r="A233" s="5" t="s">
        <v>184</v>
      </c>
      <c r="B233" s="61"/>
      <c r="C233" s="62"/>
      <c r="D233" s="62"/>
      <c r="E233" s="62"/>
      <c r="F233" s="62"/>
      <c r="G233" s="63"/>
    </row>
    <row r="234" spans="1:7" ht="39.75" customHeight="1">
      <c r="A234" s="5" t="s">
        <v>185</v>
      </c>
      <c r="B234" s="50" t="s">
        <v>186</v>
      </c>
      <c r="C234" s="51"/>
      <c r="D234" s="51"/>
      <c r="E234" s="51"/>
      <c r="F234" s="51"/>
      <c r="G234" s="52"/>
    </row>
    <row r="235" spans="1:7" ht="15">
      <c r="A235" s="58" t="s">
        <v>1199</v>
      </c>
      <c r="B235" s="59"/>
      <c r="C235" s="59"/>
      <c r="D235" s="59"/>
      <c r="E235" s="59"/>
      <c r="F235" s="59"/>
      <c r="G235" s="60"/>
    </row>
    <row r="236" spans="1:7" ht="39.75" customHeight="1">
      <c r="A236" s="5" t="s">
        <v>183</v>
      </c>
      <c r="B236" s="47" t="s">
        <v>187</v>
      </c>
      <c r="C236" s="48"/>
      <c r="D236" s="48"/>
      <c r="E236" s="48"/>
      <c r="F236" s="48"/>
      <c r="G236" s="49"/>
    </row>
    <row r="237" spans="1:7" ht="39.75" customHeight="1">
      <c r="A237" s="5" t="s">
        <v>184</v>
      </c>
      <c r="B237" s="47">
        <v>4</v>
      </c>
      <c r="C237" s="48"/>
      <c r="D237" s="48"/>
      <c r="E237" s="48"/>
      <c r="F237" s="48"/>
      <c r="G237" s="49"/>
    </row>
    <row r="238" spans="1:7" ht="39.75" customHeight="1">
      <c r="A238" s="5" t="s">
        <v>185</v>
      </c>
      <c r="B238" s="50" t="s">
        <v>1263</v>
      </c>
      <c r="C238" s="51"/>
      <c r="D238" s="51"/>
      <c r="E238" s="51"/>
      <c r="F238" s="51"/>
      <c r="G238" s="52"/>
    </row>
    <row r="239" spans="1:7" ht="15">
      <c r="A239" s="58" t="s">
        <v>1201</v>
      </c>
      <c r="B239" s="59"/>
      <c r="C239" s="59"/>
      <c r="D239" s="59"/>
      <c r="E239" s="59"/>
      <c r="F239" s="59"/>
      <c r="G239" s="60"/>
    </row>
    <row r="240" spans="1:7" ht="39.75" customHeight="1">
      <c r="A240" s="5" t="s">
        <v>183</v>
      </c>
      <c r="B240" s="47" t="s">
        <v>187</v>
      </c>
      <c r="C240" s="48"/>
      <c r="D240" s="48"/>
      <c r="E240" s="48"/>
      <c r="F240" s="48"/>
      <c r="G240" s="49"/>
    </row>
    <row r="241" spans="1:7" ht="39.75" customHeight="1">
      <c r="A241" s="5" t="s">
        <v>184</v>
      </c>
      <c r="B241" s="47">
        <v>4</v>
      </c>
      <c r="C241" s="48"/>
      <c r="D241" s="48"/>
      <c r="E241" s="48"/>
      <c r="F241" s="48"/>
      <c r="G241" s="49"/>
    </row>
    <row r="242" spans="1:7" ht="39.75" customHeight="1">
      <c r="A242" s="5" t="s">
        <v>185</v>
      </c>
      <c r="B242" s="50" t="s">
        <v>1264</v>
      </c>
      <c r="C242" s="51"/>
      <c r="D242" s="51"/>
      <c r="E242" s="51"/>
      <c r="F242" s="51"/>
      <c r="G242" s="52"/>
    </row>
    <row r="243" spans="1:7" ht="15">
      <c r="A243" s="58" t="s">
        <v>1203</v>
      </c>
      <c r="B243" s="59"/>
      <c r="C243" s="59"/>
      <c r="D243" s="59"/>
      <c r="E243" s="59"/>
      <c r="F243" s="59"/>
      <c r="G243" s="60"/>
    </row>
    <row r="244" spans="1:7" ht="39.75" customHeight="1">
      <c r="A244" s="5" t="s">
        <v>183</v>
      </c>
      <c r="B244" s="47" t="s">
        <v>187</v>
      </c>
      <c r="C244" s="48"/>
      <c r="D244" s="48"/>
      <c r="E244" s="48"/>
      <c r="F244" s="48"/>
      <c r="G244" s="49"/>
    </row>
    <row r="245" spans="1:7" ht="39.75" customHeight="1">
      <c r="A245" s="5" t="s">
        <v>184</v>
      </c>
      <c r="B245" s="47">
        <v>4</v>
      </c>
      <c r="C245" s="48"/>
      <c r="D245" s="48"/>
      <c r="E245" s="48"/>
      <c r="F245" s="48"/>
      <c r="G245" s="49"/>
    </row>
    <row r="246" spans="1:7" ht="39.75" customHeight="1">
      <c r="A246" s="5" t="s">
        <v>185</v>
      </c>
      <c r="B246" s="50" t="s">
        <v>1265</v>
      </c>
      <c r="C246" s="51"/>
      <c r="D246" s="51"/>
      <c r="E246" s="51"/>
      <c r="F246" s="51"/>
      <c r="G246" s="52"/>
    </row>
    <row r="247" spans="1:7" ht="15">
      <c r="A247" s="58" t="s">
        <v>1206</v>
      </c>
      <c r="B247" s="59"/>
      <c r="C247" s="59"/>
      <c r="D247" s="59"/>
      <c r="E247" s="59"/>
      <c r="F247" s="59"/>
      <c r="G247" s="60"/>
    </row>
    <row r="248" spans="1:7" ht="39.75" customHeight="1">
      <c r="A248" s="5" t="s">
        <v>183</v>
      </c>
      <c r="B248" s="47" t="s">
        <v>187</v>
      </c>
      <c r="C248" s="48"/>
      <c r="D248" s="48"/>
      <c r="E248" s="48"/>
      <c r="F248" s="48"/>
      <c r="G248" s="49"/>
    </row>
    <row r="249" spans="1:7" ht="39.75" customHeight="1">
      <c r="A249" s="5" t="s">
        <v>184</v>
      </c>
      <c r="B249" s="47">
        <v>4</v>
      </c>
      <c r="C249" s="48"/>
      <c r="D249" s="48"/>
      <c r="E249" s="48"/>
      <c r="F249" s="48"/>
      <c r="G249" s="49"/>
    </row>
    <row r="250" spans="1:7" ht="39.75" customHeight="1">
      <c r="A250" s="5" t="s">
        <v>185</v>
      </c>
      <c r="B250" s="50" t="s">
        <v>1266</v>
      </c>
      <c r="C250" s="51"/>
      <c r="D250" s="51"/>
      <c r="E250" s="51"/>
      <c r="F250" s="51"/>
      <c r="G250" s="52"/>
    </row>
    <row r="251" spans="1:7" ht="15">
      <c r="A251" s="58" t="s">
        <v>1209</v>
      </c>
      <c r="B251" s="59"/>
      <c r="C251" s="59"/>
      <c r="D251" s="59"/>
      <c r="E251" s="59"/>
      <c r="F251" s="59"/>
      <c r="G251" s="60"/>
    </row>
    <row r="252" spans="1:7" ht="39.75" customHeight="1">
      <c r="A252" s="5" t="s">
        <v>183</v>
      </c>
      <c r="B252" s="47" t="s">
        <v>187</v>
      </c>
      <c r="C252" s="48"/>
      <c r="D252" s="48"/>
      <c r="E252" s="48"/>
      <c r="F252" s="48"/>
      <c r="G252" s="49"/>
    </row>
    <row r="253" spans="1:7" ht="39.75" customHeight="1">
      <c r="A253" s="5" t="s">
        <v>184</v>
      </c>
      <c r="B253" s="47">
        <v>4</v>
      </c>
      <c r="C253" s="48"/>
      <c r="D253" s="48"/>
      <c r="E253" s="48"/>
      <c r="F253" s="48"/>
      <c r="G253" s="49"/>
    </row>
    <row r="254" spans="1:7" ht="39.75" customHeight="1">
      <c r="A254" s="5" t="s">
        <v>185</v>
      </c>
      <c r="B254" s="50" t="s">
        <v>1267</v>
      </c>
      <c r="C254" s="51"/>
      <c r="D254" s="51"/>
      <c r="E254" s="51"/>
      <c r="F254" s="51"/>
      <c r="G254" s="52"/>
    </row>
    <row r="255" spans="1:7" ht="15">
      <c r="A255" s="58" t="s">
        <v>1212</v>
      </c>
      <c r="B255" s="59"/>
      <c r="C255" s="59"/>
      <c r="D255" s="59"/>
      <c r="E255" s="59"/>
      <c r="F255" s="59"/>
      <c r="G255" s="60"/>
    </row>
    <row r="256" spans="1:7" ht="39.75" customHeight="1">
      <c r="A256" s="5" t="s">
        <v>183</v>
      </c>
      <c r="B256" s="47" t="s">
        <v>187</v>
      </c>
      <c r="C256" s="48"/>
      <c r="D256" s="48"/>
      <c r="E256" s="48"/>
      <c r="F256" s="48"/>
      <c r="G256" s="49"/>
    </row>
    <row r="257" spans="1:7" ht="39.75" customHeight="1">
      <c r="A257" s="5" t="s">
        <v>184</v>
      </c>
      <c r="B257" s="47">
        <v>4</v>
      </c>
      <c r="C257" s="48"/>
      <c r="D257" s="48"/>
      <c r="E257" s="48"/>
      <c r="F257" s="48"/>
      <c r="G257" s="49"/>
    </row>
    <row r="258" spans="1:7" ht="39.75" customHeight="1">
      <c r="A258" s="5" t="s">
        <v>185</v>
      </c>
      <c r="B258" s="50" t="s">
        <v>1268</v>
      </c>
      <c r="C258" s="51"/>
      <c r="D258" s="51"/>
      <c r="E258" s="51"/>
      <c r="F258" s="51"/>
      <c r="G258" s="52"/>
    </row>
    <row r="259" spans="1:7" ht="15">
      <c r="A259" s="58" t="s">
        <v>1215</v>
      </c>
      <c r="B259" s="59"/>
      <c r="C259" s="59"/>
      <c r="D259" s="59"/>
      <c r="E259" s="59"/>
      <c r="F259" s="59"/>
      <c r="G259" s="60"/>
    </row>
    <row r="260" spans="1:7" ht="39.75" customHeight="1">
      <c r="A260" s="5" t="s">
        <v>183</v>
      </c>
      <c r="B260" s="47" t="s">
        <v>187</v>
      </c>
      <c r="C260" s="48"/>
      <c r="D260" s="48"/>
      <c r="E260" s="48"/>
      <c r="F260" s="48"/>
      <c r="G260" s="49"/>
    </row>
    <row r="261" spans="1:7" ht="39.75" customHeight="1">
      <c r="A261" s="5" t="s">
        <v>184</v>
      </c>
      <c r="B261" s="47">
        <v>4</v>
      </c>
      <c r="C261" s="48"/>
      <c r="D261" s="48"/>
      <c r="E261" s="48"/>
      <c r="F261" s="48"/>
      <c r="G261" s="49"/>
    </row>
    <row r="262" spans="1:7" ht="39.75" customHeight="1">
      <c r="A262" s="5" t="s">
        <v>185</v>
      </c>
      <c r="B262" s="50" t="s">
        <v>1269</v>
      </c>
      <c r="C262" s="51"/>
      <c r="D262" s="51"/>
      <c r="E262" s="51"/>
      <c r="F262" s="51"/>
      <c r="G262" s="52"/>
    </row>
    <row r="263" spans="1:7" ht="15">
      <c r="A263" s="58" t="s">
        <v>1218</v>
      </c>
      <c r="B263" s="59"/>
      <c r="C263" s="59"/>
      <c r="D263" s="59"/>
      <c r="E263" s="59"/>
      <c r="F263" s="59"/>
      <c r="G263" s="60"/>
    </row>
    <row r="264" spans="1:7" ht="39.75" customHeight="1">
      <c r="A264" s="5" t="s">
        <v>183</v>
      </c>
      <c r="B264" s="47" t="s">
        <v>187</v>
      </c>
      <c r="C264" s="48"/>
      <c r="D264" s="48"/>
      <c r="E264" s="48"/>
      <c r="F264" s="48"/>
      <c r="G264" s="49"/>
    </row>
    <row r="265" spans="1:7" ht="39.75" customHeight="1">
      <c r="A265" s="5" t="s">
        <v>184</v>
      </c>
      <c r="B265" s="47" t="s">
        <v>333</v>
      </c>
      <c r="C265" s="48"/>
      <c r="D265" s="48"/>
      <c r="E265" s="48"/>
      <c r="F265" s="48"/>
      <c r="G265" s="49"/>
    </row>
    <row r="266" spans="1:7" ht="39.75" customHeight="1">
      <c r="A266" s="5" t="s">
        <v>185</v>
      </c>
      <c r="B266" s="50" t="s">
        <v>1270</v>
      </c>
      <c r="C266" s="51"/>
      <c r="D266" s="51"/>
      <c r="E266" s="51"/>
      <c r="F266" s="51"/>
      <c r="G266" s="52"/>
    </row>
    <row r="267" spans="1:7" ht="15">
      <c r="A267" s="58" t="s">
        <v>1221</v>
      </c>
      <c r="B267" s="59"/>
      <c r="C267" s="59"/>
      <c r="D267" s="59"/>
      <c r="E267" s="59"/>
      <c r="F267" s="59"/>
      <c r="G267" s="60"/>
    </row>
    <row r="268" spans="1:7" ht="39.75" customHeight="1">
      <c r="A268" s="5" t="s">
        <v>183</v>
      </c>
      <c r="B268" s="47" t="s">
        <v>187</v>
      </c>
      <c r="C268" s="48"/>
      <c r="D268" s="48"/>
      <c r="E268" s="48"/>
      <c r="F268" s="48"/>
      <c r="G268" s="49"/>
    </row>
    <row r="269" spans="1:7" ht="39.75" customHeight="1">
      <c r="A269" s="5" t="s">
        <v>184</v>
      </c>
      <c r="B269" s="47">
        <v>4</v>
      </c>
      <c r="C269" s="48"/>
      <c r="D269" s="48"/>
      <c r="E269" s="48"/>
      <c r="F269" s="48"/>
      <c r="G269" s="49"/>
    </row>
    <row r="270" spans="1:7" ht="39.75" customHeight="1">
      <c r="A270" s="5" t="s">
        <v>185</v>
      </c>
      <c r="B270" s="50" t="s">
        <v>1271</v>
      </c>
      <c r="C270" s="51"/>
      <c r="D270" s="51"/>
      <c r="E270" s="51"/>
      <c r="F270" s="51"/>
      <c r="G270" s="52"/>
    </row>
    <row r="271" spans="1:7" ht="15">
      <c r="A271" s="58" t="s">
        <v>1224</v>
      </c>
      <c r="B271" s="59"/>
      <c r="C271" s="59"/>
      <c r="D271" s="59"/>
      <c r="E271" s="59"/>
      <c r="F271" s="59"/>
      <c r="G271" s="60"/>
    </row>
    <row r="272" spans="1:7" ht="39.75" customHeight="1">
      <c r="A272" s="5" t="s">
        <v>183</v>
      </c>
      <c r="B272" s="47" t="s">
        <v>187</v>
      </c>
      <c r="C272" s="48"/>
      <c r="D272" s="48"/>
      <c r="E272" s="48"/>
      <c r="F272" s="48"/>
      <c r="G272" s="49"/>
    </row>
    <row r="273" spans="1:7" ht="39.75" customHeight="1">
      <c r="A273" s="5" t="s">
        <v>184</v>
      </c>
      <c r="B273" s="47" t="s">
        <v>299</v>
      </c>
      <c r="C273" s="48"/>
      <c r="D273" s="48"/>
      <c r="E273" s="48"/>
      <c r="F273" s="48"/>
      <c r="G273" s="49"/>
    </row>
    <row r="274" spans="1:7" ht="39.75" customHeight="1">
      <c r="A274" s="5" t="s">
        <v>185</v>
      </c>
      <c r="B274" s="50" t="s">
        <v>1272</v>
      </c>
      <c r="C274" s="51"/>
      <c r="D274" s="51"/>
      <c r="E274" s="51"/>
      <c r="F274" s="51"/>
      <c r="G274" s="52"/>
    </row>
    <row r="275" spans="1:7" ht="15">
      <c r="A275" s="58" t="s">
        <v>1227</v>
      </c>
      <c r="B275" s="59"/>
      <c r="C275" s="59"/>
      <c r="D275" s="59"/>
      <c r="E275" s="59"/>
      <c r="F275" s="59"/>
      <c r="G275" s="60"/>
    </row>
    <row r="276" spans="1:7" ht="39.75" customHeight="1">
      <c r="A276" s="5" t="s">
        <v>183</v>
      </c>
      <c r="B276" s="47" t="s">
        <v>187</v>
      </c>
      <c r="C276" s="48"/>
      <c r="D276" s="48"/>
      <c r="E276" s="48"/>
      <c r="F276" s="48"/>
      <c r="G276" s="49"/>
    </row>
    <row r="277" spans="1:7" ht="39.75" customHeight="1">
      <c r="A277" s="5" t="s">
        <v>184</v>
      </c>
      <c r="B277" s="47">
        <v>4</v>
      </c>
      <c r="C277" s="48"/>
      <c r="D277" s="48"/>
      <c r="E277" s="48"/>
      <c r="F277" s="48"/>
      <c r="G277" s="49"/>
    </row>
    <row r="278" spans="1:7" ht="39.75" customHeight="1">
      <c r="A278" s="5" t="s">
        <v>185</v>
      </c>
      <c r="B278" s="50" t="s">
        <v>1273</v>
      </c>
      <c r="C278" s="51"/>
      <c r="D278" s="51"/>
      <c r="E278" s="51"/>
      <c r="F278" s="51"/>
      <c r="G278" s="52"/>
    </row>
    <row r="279" spans="1:7" ht="15">
      <c r="A279" s="58" t="s">
        <v>1230</v>
      </c>
      <c r="B279" s="59"/>
      <c r="C279" s="59"/>
      <c r="D279" s="59"/>
      <c r="E279" s="59"/>
      <c r="F279" s="59"/>
      <c r="G279" s="60"/>
    </row>
    <row r="280" spans="1:7" ht="39.75" customHeight="1">
      <c r="A280" s="5" t="s">
        <v>183</v>
      </c>
      <c r="B280" s="47" t="s">
        <v>187</v>
      </c>
      <c r="C280" s="48"/>
      <c r="D280" s="48"/>
      <c r="E280" s="48"/>
      <c r="F280" s="48"/>
      <c r="G280" s="49"/>
    </row>
    <row r="281" spans="1:7" ht="39.75" customHeight="1">
      <c r="A281" s="5" t="s">
        <v>184</v>
      </c>
      <c r="B281" s="47" t="s">
        <v>333</v>
      </c>
      <c r="C281" s="48"/>
      <c r="D281" s="48"/>
      <c r="E281" s="48"/>
      <c r="F281" s="48"/>
      <c r="G281" s="49"/>
    </row>
    <row r="282" spans="1:7" ht="39.75" customHeight="1">
      <c r="A282" s="5" t="s">
        <v>185</v>
      </c>
      <c r="B282" s="50" t="s">
        <v>1274</v>
      </c>
      <c r="C282" s="51"/>
      <c r="D282" s="51"/>
      <c r="E282" s="51"/>
      <c r="F282" s="51"/>
      <c r="G282" s="52"/>
    </row>
    <row r="283" spans="1:7" ht="15">
      <c r="A283" s="58" t="s">
        <v>1233</v>
      </c>
      <c r="B283" s="59"/>
      <c r="C283" s="59"/>
      <c r="D283" s="59"/>
      <c r="E283" s="59"/>
      <c r="F283" s="59"/>
      <c r="G283" s="60"/>
    </row>
    <row r="284" spans="1:7" ht="39.75" customHeight="1">
      <c r="A284" s="5" t="s">
        <v>183</v>
      </c>
      <c r="B284" s="47" t="s">
        <v>187</v>
      </c>
      <c r="C284" s="48"/>
      <c r="D284" s="48"/>
      <c r="E284" s="48"/>
      <c r="F284" s="48"/>
      <c r="G284" s="49"/>
    </row>
    <row r="285" spans="1:7" ht="39.75" customHeight="1">
      <c r="A285" s="5" t="s">
        <v>184</v>
      </c>
      <c r="B285" s="47">
        <v>4</v>
      </c>
      <c r="C285" s="48"/>
      <c r="D285" s="48"/>
      <c r="E285" s="48"/>
      <c r="F285" s="48"/>
      <c r="G285" s="49"/>
    </row>
    <row r="286" spans="1:7" ht="39.75" customHeight="1">
      <c r="A286" s="5" t="s">
        <v>185</v>
      </c>
      <c r="B286" s="50" t="s">
        <v>1275</v>
      </c>
      <c r="C286" s="51"/>
      <c r="D286" s="51"/>
      <c r="E286" s="51"/>
      <c r="F286" s="51"/>
      <c r="G286" s="52"/>
    </row>
    <row r="287" spans="1:7" ht="15">
      <c r="A287" s="58" t="s">
        <v>1236</v>
      </c>
      <c r="B287" s="59"/>
      <c r="C287" s="59"/>
      <c r="D287" s="59"/>
      <c r="E287" s="59"/>
      <c r="F287" s="59"/>
      <c r="G287" s="60"/>
    </row>
    <row r="288" spans="1:7" ht="39.75" customHeight="1">
      <c r="A288" s="5" t="s">
        <v>183</v>
      </c>
      <c r="B288" s="47" t="s">
        <v>187</v>
      </c>
      <c r="C288" s="48"/>
      <c r="D288" s="48"/>
      <c r="E288" s="48"/>
      <c r="F288" s="48"/>
      <c r="G288" s="49"/>
    </row>
    <row r="289" spans="1:7" ht="39.75" customHeight="1">
      <c r="A289" s="5" t="s">
        <v>184</v>
      </c>
      <c r="B289" s="47">
        <v>4</v>
      </c>
      <c r="C289" s="48"/>
      <c r="D289" s="48"/>
      <c r="E289" s="48"/>
      <c r="F289" s="48"/>
      <c r="G289" s="49"/>
    </row>
    <row r="290" spans="1:7" ht="39.75" customHeight="1">
      <c r="A290" s="5" t="s">
        <v>185</v>
      </c>
      <c r="B290" s="50" t="s">
        <v>1276</v>
      </c>
      <c r="C290" s="51"/>
      <c r="D290" s="51"/>
      <c r="E290" s="51"/>
      <c r="F290" s="51"/>
      <c r="G290" s="52"/>
    </row>
    <row r="291" spans="1:7" ht="15">
      <c r="A291" s="53"/>
      <c r="B291" s="54"/>
      <c r="C291" s="54"/>
      <c r="D291" s="54"/>
      <c r="E291" s="54"/>
      <c r="F291" s="54"/>
      <c r="G291" s="55"/>
    </row>
    <row r="292" spans="1:7" ht="39.75" customHeight="1">
      <c r="A292" s="56" t="s">
        <v>189</v>
      </c>
      <c r="B292" s="57"/>
      <c r="C292" s="57"/>
      <c r="D292" s="57"/>
      <c r="E292" s="57"/>
      <c r="F292" s="57"/>
      <c r="G292" s="57"/>
    </row>
  </sheetData>
  <sheetProtection/>
  <mergeCells count="418">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G24"/>
    <mergeCell ref="A25:G25"/>
    <mergeCell ref="A26:G26"/>
    <mergeCell ref="A27:G27"/>
    <mergeCell ref="A28:B28"/>
    <mergeCell ref="C28:G28"/>
    <mergeCell ref="A29:B29"/>
    <mergeCell ref="C29:G29"/>
    <mergeCell ref="A30:B30"/>
    <mergeCell ref="C30:G30"/>
    <mergeCell ref="A31:B31"/>
    <mergeCell ref="C31:G31"/>
    <mergeCell ref="A32:G32"/>
    <mergeCell ref="A33:G33"/>
    <mergeCell ref="A34:E34"/>
    <mergeCell ref="F34:G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G43"/>
    <mergeCell ref="A44:E44"/>
    <mergeCell ref="F44:G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E80"/>
    <mergeCell ref="F80:G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A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A292:G292"/>
    <mergeCell ref="B286:G286"/>
    <mergeCell ref="A287:G287"/>
    <mergeCell ref="B288:G288"/>
    <mergeCell ref="B289:G289"/>
    <mergeCell ref="B290:G290"/>
    <mergeCell ref="A291:G29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1277</v>
      </c>
      <c r="E4" s="109"/>
      <c r="F4" s="109"/>
      <c r="G4" s="78"/>
    </row>
    <row r="5" spans="1:7" ht="15">
      <c r="A5" s="106" t="s">
        <v>5</v>
      </c>
      <c r="B5" s="107"/>
      <c r="C5" s="108"/>
      <c r="D5" s="77" t="s">
        <v>6</v>
      </c>
      <c r="E5" s="109"/>
      <c r="F5" s="109"/>
      <c r="G5" s="78"/>
    </row>
    <row r="6" spans="1:7" ht="15">
      <c r="A6" s="106" t="s">
        <v>7</v>
      </c>
      <c r="B6" s="107"/>
      <c r="C6" s="108"/>
      <c r="D6" s="77" t="s">
        <v>8</v>
      </c>
      <c r="E6" s="109"/>
      <c r="F6" s="109"/>
      <c r="G6" s="78"/>
    </row>
    <row r="7" spans="1:7" ht="39.75" customHeight="1">
      <c r="A7" s="106" t="s">
        <v>9</v>
      </c>
      <c r="B7" s="107"/>
      <c r="C7" s="108"/>
      <c r="D7" s="110" t="s">
        <v>1582</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0</v>
      </c>
      <c r="F11" s="8">
        <v>474.57022151999996</v>
      </c>
      <c r="G11" s="8" t="s">
        <v>17</v>
      </c>
    </row>
    <row r="12" spans="1:7" ht="15">
      <c r="A12" s="100" t="s">
        <v>18</v>
      </c>
      <c r="B12" s="101"/>
      <c r="C12" s="101"/>
      <c r="D12" s="102"/>
      <c r="E12" s="8">
        <v>474.57022151999996</v>
      </c>
      <c r="F12" s="8">
        <v>474.57022151999996</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25</v>
      </c>
      <c r="B19" s="98"/>
      <c r="C19" s="98"/>
      <c r="D19" s="98"/>
      <c r="E19" s="98"/>
      <c r="F19" s="98"/>
      <c r="G19" s="99"/>
    </row>
    <row r="20" spans="1:7" ht="15">
      <c r="A20" s="97" t="s">
        <v>26</v>
      </c>
      <c r="B20" s="98"/>
      <c r="C20" s="98"/>
      <c r="D20" s="98"/>
      <c r="E20" s="98"/>
      <c r="F20" s="98"/>
      <c r="G20" s="99"/>
    </row>
    <row r="21" spans="1:7" ht="15">
      <c r="A21" s="79" t="s">
        <v>27</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31</v>
      </c>
      <c r="D24" s="48"/>
      <c r="E24" s="48"/>
      <c r="F24" s="48"/>
      <c r="G24" s="49"/>
    </row>
    <row r="25" spans="1:7" ht="15">
      <c r="A25" s="77" t="s">
        <v>32</v>
      </c>
      <c r="B25" s="78"/>
      <c r="C25" s="47" t="s">
        <v>33</v>
      </c>
      <c r="D25" s="48"/>
      <c r="E25" s="48"/>
      <c r="F25" s="48"/>
      <c r="G25" s="49"/>
    </row>
    <row r="26" spans="1:7" ht="15">
      <c r="A26" s="77" t="s">
        <v>34</v>
      </c>
      <c r="B26" s="78"/>
      <c r="C26" s="47" t="s">
        <v>35</v>
      </c>
      <c r="D26" s="48"/>
      <c r="E26" s="48"/>
      <c r="F26" s="48"/>
      <c r="G26" s="49"/>
    </row>
    <row r="27" spans="1:7" ht="15">
      <c r="A27" s="77" t="s">
        <v>36</v>
      </c>
      <c r="B27" s="78"/>
      <c r="C27" s="47" t="s">
        <v>37</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4"/>
    </row>
    <row r="32" spans="1:7" ht="15">
      <c r="A32" s="70"/>
      <c r="B32" s="70"/>
      <c r="C32" s="70"/>
      <c r="D32" s="70"/>
      <c r="E32" s="70"/>
      <c r="F32" s="3" t="s">
        <v>48</v>
      </c>
      <c r="G32" s="3">
        <v>0</v>
      </c>
    </row>
    <row r="33" spans="1:7" ht="15">
      <c r="A33" s="67" t="s">
        <v>1278</v>
      </c>
      <c r="B33" s="67" t="s">
        <v>1279</v>
      </c>
      <c r="C33" s="67" t="s">
        <v>1280</v>
      </c>
      <c r="D33" s="67" t="s">
        <v>1281</v>
      </c>
      <c r="E33" s="67" t="s">
        <v>53</v>
      </c>
      <c r="F33" s="3" t="s">
        <v>54</v>
      </c>
      <c r="G33" s="3">
        <v>37.54</v>
      </c>
    </row>
    <row r="34" spans="1:7" ht="27">
      <c r="A34" s="68"/>
      <c r="B34" s="68"/>
      <c r="C34" s="68"/>
      <c r="D34" s="68"/>
      <c r="E34" s="68"/>
      <c r="F34" s="3" t="s">
        <v>55</v>
      </c>
      <c r="G34" s="3">
        <v>0</v>
      </c>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4"/>
    </row>
    <row r="38" spans="1:7" ht="15">
      <c r="A38" s="70"/>
      <c r="B38" s="70"/>
      <c r="C38" s="70"/>
      <c r="D38" s="70"/>
      <c r="E38" s="70"/>
      <c r="F38" s="3" t="s">
        <v>48</v>
      </c>
      <c r="G38" s="3">
        <v>0</v>
      </c>
    </row>
    <row r="39" spans="1:7" ht="15">
      <c r="A39" s="67" t="s">
        <v>1282</v>
      </c>
      <c r="B39" s="67" t="s">
        <v>1283</v>
      </c>
      <c r="C39" s="67" t="s">
        <v>1284</v>
      </c>
      <c r="D39" s="67" t="s">
        <v>52</v>
      </c>
      <c r="E39" s="67" t="s">
        <v>53</v>
      </c>
      <c r="F39" s="3" t="s">
        <v>54</v>
      </c>
      <c r="G39" s="3">
        <v>125.14</v>
      </c>
    </row>
    <row r="40" spans="1:7" ht="27">
      <c r="A40" s="68"/>
      <c r="B40" s="68"/>
      <c r="C40" s="68"/>
      <c r="D40" s="68"/>
      <c r="E40" s="68"/>
      <c r="F40" s="3" t="s">
        <v>55</v>
      </c>
      <c r="G40" s="3">
        <v>0</v>
      </c>
    </row>
    <row r="41" spans="1:7" ht="15">
      <c r="A41" s="69" t="s">
        <v>42</v>
      </c>
      <c r="B41" s="69" t="s">
        <v>43</v>
      </c>
      <c r="C41" s="69" t="s">
        <v>44</v>
      </c>
      <c r="D41" s="69" t="s">
        <v>45</v>
      </c>
      <c r="E41" s="69" t="s">
        <v>46</v>
      </c>
      <c r="F41" s="3" t="s">
        <v>47</v>
      </c>
      <c r="G41" s="4"/>
    </row>
    <row r="42" spans="1:7" ht="15">
      <c r="A42" s="70"/>
      <c r="B42" s="70"/>
      <c r="C42" s="70"/>
      <c r="D42" s="70"/>
      <c r="E42" s="70"/>
      <c r="F42" s="3" t="s">
        <v>48</v>
      </c>
      <c r="G42" s="3">
        <v>0</v>
      </c>
    </row>
    <row r="43" spans="1:7" ht="15">
      <c r="A43" s="67" t="s">
        <v>1285</v>
      </c>
      <c r="B43" s="67" t="s">
        <v>1283</v>
      </c>
      <c r="C43" s="67" t="s">
        <v>1286</v>
      </c>
      <c r="D43" s="67" t="s">
        <v>52</v>
      </c>
      <c r="E43" s="67" t="s">
        <v>53</v>
      </c>
      <c r="F43" s="3" t="s">
        <v>54</v>
      </c>
      <c r="G43" s="3">
        <v>89.18</v>
      </c>
    </row>
    <row r="44" spans="1:7" ht="27">
      <c r="A44" s="68"/>
      <c r="B44" s="68"/>
      <c r="C44" s="68"/>
      <c r="D44" s="68"/>
      <c r="E44" s="68"/>
      <c r="F44" s="3" t="s">
        <v>55</v>
      </c>
      <c r="G44" s="3">
        <v>0</v>
      </c>
    </row>
    <row r="45" spans="1:7" ht="15">
      <c r="A45" s="69" t="s">
        <v>42</v>
      </c>
      <c r="B45" s="69" t="s">
        <v>43</v>
      </c>
      <c r="C45" s="69" t="s">
        <v>44</v>
      </c>
      <c r="D45" s="69" t="s">
        <v>45</v>
      </c>
      <c r="E45" s="69" t="s">
        <v>46</v>
      </c>
      <c r="F45" s="3" t="s">
        <v>47</v>
      </c>
      <c r="G45" s="4"/>
    </row>
    <row r="46" spans="1:7" ht="15">
      <c r="A46" s="70"/>
      <c r="B46" s="70"/>
      <c r="C46" s="70"/>
      <c r="D46" s="70"/>
      <c r="E46" s="70"/>
      <c r="F46" s="3" t="s">
        <v>48</v>
      </c>
      <c r="G46" s="3">
        <v>0</v>
      </c>
    </row>
    <row r="47" spans="1:7" ht="15">
      <c r="A47" s="67" t="s">
        <v>1287</v>
      </c>
      <c r="B47" s="67" t="s">
        <v>1283</v>
      </c>
      <c r="C47" s="67" t="s">
        <v>1288</v>
      </c>
      <c r="D47" s="67" t="s">
        <v>52</v>
      </c>
      <c r="E47" s="67" t="s">
        <v>53</v>
      </c>
      <c r="F47" s="3" t="s">
        <v>54</v>
      </c>
      <c r="G47" s="3">
        <v>25.95</v>
      </c>
    </row>
    <row r="48" spans="1:7" ht="27">
      <c r="A48" s="68"/>
      <c r="B48" s="68"/>
      <c r="C48" s="68"/>
      <c r="D48" s="68"/>
      <c r="E48" s="68"/>
      <c r="F48" s="3" t="s">
        <v>55</v>
      </c>
      <c r="G48" s="3">
        <v>0</v>
      </c>
    </row>
    <row r="49" spans="1:7" ht="15">
      <c r="A49" s="74" t="s">
        <v>70</v>
      </c>
      <c r="B49" s="75"/>
      <c r="C49" s="75"/>
      <c r="D49" s="75"/>
      <c r="E49" s="75"/>
      <c r="F49" s="75"/>
      <c r="G49" s="76"/>
    </row>
    <row r="50" spans="1:7" ht="15">
      <c r="A50" s="71" t="s">
        <v>40</v>
      </c>
      <c r="B50" s="72"/>
      <c r="C50" s="72"/>
      <c r="D50" s="72"/>
      <c r="E50" s="73"/>
      <c r="F50" s="71" t="s">
        <v>41</v>
      </c>
      <c r="G50" s="73"/>
    </row>
    <row r="51" spans="1:7" ht="15">
      <c r="A51" s="69" t="s">
        <v>42</v>
      </c>
      <c r="B51" s="69" t="s">
        <v>43</v>
      </c>
      <c r="C51" s="69" t="s">
        <v>44</v>
      </c>
      <c r="D51" s="69" t="s">
        <v>45</v>
      </c>
      <c r="E51" s="69" t="s">
        <v>46</v>
      </c>
      <c r="F51" s="3" t="s">
        <v>47</v>
      </c>
      <c r="G51" s="4"/>
    </row>
    <row r="52" spans="1:7" ht="15">
      <c r="A52" s="70"/>
      <c r="B52" s="70"/>
      <c r="C52" s="70"/>
      <c r="D52" s="70"/>
      <c r="E52" s="70"/>
      <c r="F52" s="3" t="s">
        <v>48</v>
      </c>
      <c r="G52" s="3">
        <v>0</v>
      </c>
    </row>
    <row r="53" spans="1:7" ht="15">
      <c r="A53" s="67" t="s">
        <v>1289</v>
      </c>
      <c r="B53" s="67" t="s">
        <v>1290</v>
      </c>
      <c r="C53" s="67" t="s">
        <v>1291</v>
      </c>
      <c r="D53" s="67" t="s">
        <v>52</v>
      </c>
      <c r="E53" s="67" t="s">
        <v>81</v>
      </c>
      <c r="F53" s="3" t="s">
        <v>54</v>
      </c>
      <c r="G53" s="3">
        <v>50.21</v>
      </c>
    </row>
    <row r="54" spans="1:7" ht="27">
      <c r="A54" s="68"/>
      <c r="B54" s="68"/>
      <c r="C54" s="68"/>
      <c r="D54" s="68"/>
      <c r="E54" s="68"/>
      <c r="F54" s="3" t="s">
        <v>55</v>
      </c>
      <c r="G54" s="3">
        <v>0</v>
      </c>
    </row>
    <row r="55" spans="1:7" ht="15">
      <c r="A55" s="69" t="s">
        <v>42</v>
      </c>
      <c r="B55" s="69" t="s">
        <v>43</v>
      </c>
      <c r="C55" s="69" t="s">
        <v>44</v>
      </c>
      <c r="D55" s="69" t="s">
        <v>45</v>
      </c>
      <c r="E55" s="69" t="s">
        <v>46</v>
      </c>
      <c r="F55" s="3" t="s">
        <v>47</v>
      </c>
      <c r="G55" s="4"/>
    </row>
    <row r="56" spans="1:7" ht="15">
      <c r="A56" s="70"/>
      <c r="B56" s="70"/>
      <c r="C56" s="70"/>
      <c r="D56" s="70"/>
      <c r="E56" s="70"/>
      <c r="F56" s="3" t="s">
        <v>48</v>
      </c>
      <c r="G56" s="3">
        <v>0</v>
      </c>
    </row>
    <row r="57" spans="1:7" ht="15">
      <c r="A57" s="67" t="s">
        <v>1292</v>
      </c>
      <c r="B57" s="67" t="s">
        <v>1290</v>
      </c>
      <c r="C57" s="67" t="s">
        <v>1293</v>
      </c>
      <c r="D57" s="67" t="s">
        <v>52</v>
      </c>
      <c r="E57" s="67" t="s">
        <v>81</v>
      </c>
      <c r="F57" s="3" t="s">
        <v>54</v>
      </c>
      <c r="G57" s="3">
        <v>19.05</v>
      </c>
    </row>
    <row r="58" spans="1:7" ht="27">
      <c r="A58" s="68"/>
      <c r="B58" s="68"/>
      <c r="C58" s="68"/>
      <c r="D58" s="68"/>
      <c r="E58" s="68"/>
      <c r="F58" s="3" t="s">
        <v>55</v>
      </c>
      <c r="G58" s="3">
        <v>0</v>
      </c>
    </row>
    <row r="59" spans="1:7" ht="15">
      <c r="A59" s="69" t="s">
        <v>42</v>
      </c>
      <c r="B59" s="69" t="s">
        <v>43</v>
      </c>
      <c r="C59" s="69" t="s">
        <v>44</v>
      </c>
      <c r="D59" s="69" t="s">
        <v>45</v>
      </c>
      <c r="E59" s="69" t="s">
        <v>46</v>
      </c>
      <c r="F59" s="3" t="s">
        <v>47</v>
      </c>
      <c r="G59" s="4"/>
    </row>
    <row r="60" spans="1:7" ht="15">
      <c r="A60" s="70"/>
      <c r="B60" s="70"/>
      <c r="C60" s="70"/>
      <c r="D60" s="70"/>
      <c r="E60" s="70"/>
      <c r="F60" s="3" t="s">
        <v>48</v>
      </c>
      <c r="G60" s="3">
        <v>0</v>
      </c>
    </row>
    <row r="61" spans="1:7" ht="15">
      <c r="A61" s="67" t="s">
        <v>1294</v>
      </c>
      <c r="B61" s="67" t="s">
        <v>1290</v>
      </c>
      <c r="C61" s="67" t="s">
        <v>1295</v>
      </c>
      <c r="D61" s="67" t="s">
        <v>52</v>
      </c>
      <c r="E61" s="67" t="s">
        <v>81</v>
      </c>
      <c r="F61" s="3" t="s">
        <v>54</v>
      </c>
      <c r="G61" s="3">
        <v>34.25</v>
      </c>
    </row>
    <row r="62" spans="1:7" ht="27">
      <c r="A62" s="68"/>
      <c r="B62" s="68"/>
      <c r="C62" s="68"/>
      <c r="D62" s="68"/>
      <c r="E62" s="68"/>
      <c r="F62" s="3" t="s">
        <v>55</v>
      </c>
      <c r="G62" s="3">
        <v>0</v>
      </c>
    </row>
    <row r="63" spans="1:7" ht="15">
      <c r="A63" s="69" t="s">
        <v>42</v>
      </c>
      <c r="B63" s="69" t="s">
        <v>43</v>
      </c>
      <c r="C63" s="69" t="s">
        <v>44</v>
      </c>
      <c r="D63" s="69" t="s">
        <v>45</v>
      </c>
      <c r="E63" s="69" t="s">
        <v>46</v>
      </c>
      <c r="F63" s="3" t="s">
        <v>47</v>
      </c>
      <c r="G63" s="4"/>
    </row>
    <row r="64" spans="1:7" ht="15">
      <c r="A64" s="70"/>
      <c r="B64" s="70"/>
      <c r="C64" s="70"/>
      <c r="D64" s="70"/>
      <c r="E64" s="70"/>
      <c r="F64" s="3" t="s">
        <v>48</v>
      </c>
      <c r="G64" s="3">
        <v>0</v>
      </c>
    </row>
    <row r="65" spans="1:7" ht="15">
      <c r="A65" s="67" t="s">
        <v>1296</v>
      </c>
      <c r="B65" s="67" t="s">
        <v>1290</v>
      </c>
      <c r="C65" s="67" t="s">
        <v>1297</v>
      </c>
      <c r="D65" s="67" t="s">
        <v>52</v>
      </c>
      <c r="E65" s="67" t="s">
        <v>81</v>
      </c>
      <c r="F65" s="3" t="s">
        <v>54</v>
      </c>
      <c r="G65" s="3">
        <v>40.02</v>
      </c>
    </row>
    <row r="66" spans="1:7" ht="27">
      <c r="A66" s="68"/>
      <c r="B66" s="68"/>
      <c r="C66" s="68"/>
      <c r="D66" s="68"/>
      <c r="E66" s="68"/>
      <c r="F66" s="3" t="s">
        <v>55</v>
      </c>
      <c r="G66" s="3">
        <v>0</v>
      </c>
    </row>
    <row r="67" spans="1:7" ht="15">
      <c r="A67" s="69" t="s">
        <v>42</v>
      </c>
      <c r="B67" s="69" t="s">
        <v>43</v>
      </c>
      <c r="C67" s="69" t="s">
        <v>44</v>
      </c>
      <c r="D67" s="69" t="s">
        <v>45</v>
      </c>
      <c r="E67" s="69" t="s">
        <v>46</v>
      </c>
      <c r="F67" s="3" t="s">
        <v>47</v>
      </c>
      <c r="G67" s="4"/>
    </row>
    <row r="68" spans="1:7" ht="15">
      <c r="A68" s="70"/>
      <c r="B68" s="70"/>
      <c r="C68" s="70"/>
      <c r="D68" s="70"/>
      <c r="E68" s="70"/>
      <c r="F68" s="3" t="s">
        <v>48</v>
      </c>
      <c r="G68" s="3">
        <v>0</v>
      </c>
    </row>
    <row r="69" spans="1:7" ht="15">
      <c r="A69" s="67" t="s">
        <v>1298</v>
      </c>
      <c r="B69" s="67" t="s">
        <v>1290</v>
      </c>
      <c r="C69" s="67" t="s">
        <v>1299</v>
      </c>
      <c r="D69" s="67" t="s">
        <v>52</v>
      </c>
      <c r="E69" s="67" t="s">
        <v>81</v>
      </c>
      <c r="F69" s="3" t="s">
        <v>54</v>
      </c>
      <c r="G69" s="3">
        <v>41.61</v>
      </c>
    </row>
    <row r="70" spans="1:7" ht="27">
      <c r="A70" s="68"/>
      <c r="B70" s="68"/>
      <c r="C70" s="68"/>
      <c r="D70" s="68"/>
      <c r="E70" s="68"/>
      <c r="F70" s="3" t="s">
        <v>55</v>
      </c>
      <c r="G70" s="3">
        <v>0</v>
      </c>
    </row>
    <row r="71" spans="1:7" ht="15">
      <c r="A71" s="74" t="s">
        <v>97</v>
      </c>
      <c r="B71" s="75"/>
      <c r="C71" s="75"/>
      <c r="D71" s="75"/>
      <c r="E71" s="75"/>
      <c r="F71" s="75"/>
      <c r="G71" s="76"/>
    </row>
    <row r="72" spans="1:7" ht="15">
      <c r="A72" s="71" t="s">
        <v>40</v>
      </c>
      <c r="B72" s="72"/>
      <c r="C72" s="72"/>
      <c r="D72" s="72"/>
      <c r="E72" s="73"/>
      <c r="F72" s="71" t="s">
        <v>41</v>
      </c>
      <c r="G72" s="73"/>
    </row>
    <row r="73" spans="1:7" ht="15">
      <c r="A73" s="69" t="s">
        <v>42</v>
      </c>
      <c r="B73" s="69" t="s">
        <v>43</v>
      </c>
      <c r="C73" s="69" t="s">
        <v>44</v>
      </c>
      <c r="D73" s="69" t="s">
        <v>45</v>
      </c>
      <c r="E73" s="69" t="s">
        <v>46</v>
      </c>
      <c r="F73" s="3" t="s">
        <v>47</v>
      </c>
      <c r="G73" s="4"/>
    </row>
    <row r="74" spans="1:7" ht="15">
      <c r="A74" s="70"/>
      <c r="B74" s="70"/>
      <c r="C74" s="70"/>
      <c r="D74" s="70"/>
      <c r="E74" s="70"/>
      <c r="F74" s="3" t="s">
        <v>48</v>
      </c>
      <c r="G74" s="3">
        <v>0</v>
      </c>
    </row>
    <row r="75" spans="1:7" ht="15">
      <c r="A75" s="67" t="s">
        <v>1300</v>
      </c>
      <c r="B75" s="67" t="s">
        <v>1301</v>
      </c>
      <c r="C75" s="67" t="s">
        <v>1302</v>
      </c>
      <c r="D75" s="67" t="s">
        <v>52</v>
      </c>
      <c r="E75" s="67" t="s">
        <v>105</v>
      </c>
      <c r="F75" s="3" t="s">
        <v>54</v>
      </c>
      <c r="G75" s="3">
        <v>86.33</v>
      </c>
    </row>
    <row r="76" spans="1:7" ht="27">
      <c r="A76" s="68"/>
      <c r="B76" s="68"/>
      <c r="C76" s="68"/>
      <c r="D76" s="68"/>
      <c r="E76" s="68"/>
      <c r="F76" s="3" t="s">
        <v>55</v>
      </c>
      <c r="G76" s="3">
        <v>0</v>
      </c>
    </row>
    <row r="77" spans="1:7" ht="15">
      <c r="A77" s="69" t="s">
        <v>42</v>
      </c>
      <c r="B77" s="69" t="s">
        <v>43</v>
      </c>
      <c r="C77" s="69" t="s">
        <v>44</v>
      </c>
      <c r="D77" s="69" t="s">
        <v>45</v>
      </c>
      <c r="E77" s="69" t="s">
        <v>46</v>
      </c>
      <c r="F77" s="3" t="s">
        <v>47</v>
      </c>
      <c r="G77" s="4"/>
    </row>
    <row r="78" spans="1:7" ht="15">
      <c r="A78" s="70"/>
      <c r="B78" s="70"/>
      <c r="C78" s="70"/>
      <c r="D78" s="70"/>
      <c r="E78" s="70"/>
      <c r="F78" s="3" t="s">
        <v>48</v>
      </c>
      <c r="G78" s="3">
        <v>0</v>
      </c>
    </row>
    <row r="79" spans="1:7" ht="15">
      <c r="A79" s="67" t="s">
        <v>1303</v>
      </c>
      <c r="B79" s="67" t="s">
        <v>1301</v>
      </c>
      <c r="C79" s="67" t="s">
        <v>1304</v>
      </c>
      <c r="D79" s="67" t="s">
        <v>52</v>
      </c>
      <c r="E79" s="67" t="s">
        <v>105</v>
      </c>
      <c r="F79" s="3" t="s">
        <v>54</v>
      </c>
      <c r="G79" s="3">
        <v>86.33</v>
      </c>
    </row>
    <row r="80" spans="1:7" ht="27">
      <c r="A80" s="68"/>
      <c r="B80" s="68"/>
      <c r="C80" s="68"/>
      <c r="D80" s="68"/>
      <c r="E80" s="68"/>
      <c r="F80" s="3" t="s">
        <v>55</v>
      </c>
      <c r="G80" s="3">
        <v>0</v>
      </c>
    </row>
    <row r="81" spans="1:7" ht="15">
      <c r="A81" s="64" t="s">
        <v>118</v>
      </c>
      <c r="B81" s="65"/>
      <c r="C81" s="65"/>
      <c r="D81" s="65"/>
      <c r="E81" s="65"/>
      <c r="F81" s="65"/>
      <c r="G81" s="66"/>
    </row>
    <row r="82" spans="1:7" ht="15">
      <c r="A82" s="58" t="s">
        <v>1278</v>
      </c>
      <c r="B82" s="59"/>
      <c r="C82" s="59"/>
      <c r="D82" s="59"/>
      <c r="E82" s="59"/>
      <c r="F82" s="59"/>
      <c r="G82" s="60"/>
    </row>
    <row r="83" spans="1:7" ht="15">
      <c r="A83" s="5" t="s">
        <v>119</v>
      </c>
      <c r="B83" s="47" t="s">
        <v>120</v>
      </c>
      <c r="C83" s="48"/>
      <c r="D83" s="48"/>
      <c r="E83" s="48"/>
      <c r="F83" s="48"/>
      <c r="G83" s="49"/>
    </row>
    <row r="84" spans="1:7" ht="39.75" customHeight="1">
      <c r="A84" s="5" t="s">
        <v>121</v>
      </c>
      <c r="B84" s="47" t="s">
        <v>1305</v>
      </c>
      <c r="C84" s="48"/>
      <c r="D84" s="48"/>
      <c r="E84" s="48"/>
      <c r="F84" s="48"/>
      <c r="G84" s="49"/>
    </row>
    <row r="85" spans="1:7" ht="39.75" customHeight="1">
      <c r="A85" s="5" t="s">
        <v>123</v>
      </c>
      <c r="B85" s="47" t="s">
        <v>1306</v>
      </c>
      <c r="C85" s="48"/>
      <c r="D85" s="48"/>
      <c r="E85" s="48"/>
      <c r="F85" s="48"/>
      <c r="G85" s="49"/>
    </row>
    <row r="86" spans="1:7" ht="39.75" customHeight="1">
      <c r="A86" s="5" t="s">
        <v>125</v>
      </c>
      <c r="B86" s="50" t="s">
        <v>1307</v>
      </c>
      <c r="C86" s="51"/>
      <c r="D86" s="51"/>
      <c r="E86" s="51"/>
      <c r="F86" s="51"/>
      <c r="G86" s="52"/>
    </row>
    <row r="87" spans="1:7" ht="15">
      <c r="A87" s="58" t="s">
        <v>1282</v>
      </c>
      <c r="B87" s="59"/>
      <c r="C87" s="59"/>
      <c r="D87" s="59"/>
      <c r="E87" s="59"/>
      <c r="F87" s="59"/>
      <c r="G87" s="60"/>
    </row>
    <row r="88" spans="1:7" ht="15">
      <c r="A88" s="5" t="s">
        <v>119</v>
      </c>
      <c r="B88" s="47" t="s">
        <v>158</v>
      </c>
      <c r="C88" s="48"/>
      <c r="D88" s="48"/>
      <c r="E88" s="48"/>
      <c r="F88" s="48"/>
      <c r="G88" s="49"/>
    </row>
    <row r="89" spans="1:7" ht="39.75" customHeight="1">
      <c r="A89" s="5" t="s">
        <v>121</v>
      </c>
      <c r="B89" s="47" t="s">
        <v>1308</v>
      </c>
      <c r="C89" s="48"/>
      <c r="D89" s="48"/>
      <c r="E89" s="48"/>
      <c r="F89" s="48"/>
      <c r="G89" s="49"/>
    </row>
    <row r="90" spans="1:7" ht="39.75" customHeight="1">
      <c r="A90" s="5" t="s">
        <v>123</v>
      </c>
      <c r="B90" s="47" t="s">
        <v>1309</v>
      </c>
      <c r="C90" s="48"/>
      <c r="D90" s="48"/>
      <c r="E90" s="48"/>
      <c r="F90" s="48"/>
      <c r="G90" s="49"/>
    </row>
    <row r="91" spans="1:7" ht="39.75" customHeight="1">
      <c r="A91" s="5" t="s">
        <v>125</v>
      </c>
      <c r="B91" s="50" t="s">
        <v>129</v>
      </c>
      <c r="C91" s="51"/>
      <c r="D91" s="51"/>
      <c r="E91" s="51"/>
      <c r="F91" s="51"/>
      <c r="G91" s="52"/>
    </row>
    <row r="92" spans="1:7" ht="15">
      <c r="A92" s="58" t="s">
        <v>1285</v>
      </c>
      <c r="B92" s="59"/>
      <c r="C92" s="59"/>
      <c r="D92" s="59"/>
      <c r="E92" s="59"/>
      <c r="F92" s="59"/>
      <c r="G92" s="60"/>
    </row>
    <row r="93" spans="1:7" ht="15">
      <c r="A93" s="5" t="s">
        <v>119</v>
      </c>
      <c r="B93" s="47" t="s">
        <v>120</v>
      </c>
      <c r="C93" s="48"/>
      <c r="D93" s="48"/>
      <c r="E93" s="48"/>
      <c r="F93" s="48"/>
      <c r="G93" s="49"/>
    </row>
    <row r="94" spans="1:7" ht="39.75" customHeight="1">
      <c r="A94" s="5" t="s">
        <v>121</v>
      </c>
      <c r="B94" s="47" t="s">
        <v>1310</v>
      </c>
      <c r="C94" s="48"/>
      <c r="D94" s="48"/>
      <c r="E94" s="48"/>
      <c r="F94" s="48"/>
      <c r="G94" s="49"/>
    </row>
    <row r="95" spans="1:7" ht="39.75" customHeight="1">
      <c r="A95" s="5" t="s">
        <v>123</v>
      </c>
      <c r="B95" s="47" t="s">
        <v>1311</v>
      </c>
      <c r="C95" s="48"/>
      <c r="D95" s="48"/>
      <c r="E95" s="48"/>
      <c r="F95" s="48"/>
      <c r="G95" s="49"/>
    </row>
    <row r="96" spans="1:7" ht="39.75" customHeight="1">
      <c r="A96" s="5" t="s">
        <v>125</v>
      </c>
      <c r="B96" s="50" t="s">
        <v>129</v>
      </c>
      <c r="C96" s="51"/>
      <c r="D96" s="51"/>
      <c r="E96" s="51"/>
      <c r="F96" s="51"/>
      <c r="G96" s="52"/>
    </row>
    <row r="97" spans="1:7" ht="15">
      <c r="A97" s="58" t="s">
        <v>1287</v>
      </c>
      <c r="B97" s="59"/>
      <c r="C97" s="59"/>
      <c r="D97" s="59"/>
      <c r="E97" s="59"/>
      <c r="F97" s="59"/>
      <c r="G97" s="60"/>
    </row>
    <row r="98" spans="1:7" ht="15">
      <c r="A98" s="5" t="s">
        <v>119</v>
      </c>
      <c r="B98" s="47" t="s">
        <v>120</v>
      </c>
      <c r="C98" s="48"/>
      <c r="D98" s="48"/>
      <c r="E98" s="48"/>
      <c r="F98" s="48"/>
      <c r="G98" s="49"/>
    </row>
    <row r="99" spans="1:7" ht="39.75" customHeight="1">
      <c r="A99" s="5" t="s">
        <v>121</v>
      </c>
      <c r="B99" s="47" t="s">
        <v>1312</v>
      </c>
      <c r="C99" s="48"/>
      <c r="D99" s="48"/>
      <c r="E99" s="48"/>
      <c r="F99" s="48"/>
      <c r="G99" s="49"/>
    </row>
    <row r="100" spans="1:7" ht="39.75" customHeight="1">
      <c r="A100" s="5" t="s">
        <v>123</v>
      </c>
      <c r="B100" s="47" t="s">
        <v>1313</v>
      </c>
      <c r="C100" s="48"/>
      <c r="D100" s="48"/>
      <c r="E100" s="48"/>
      <c r="F100" s="48"/>
      <c r="G100" s="49"/>
    </row>
    <row r="101" spans="1:7" ht="39.75" customHeight="1">
      <c r="A101" s="5" t="s">
        <v>125</v>
      </c>
      <c r="B101" s="50" t="s">
        <v>129</v>
      </c>
      <c r="C101" s="51"/>
      <c r="D101" s="51"/>
      <c r="E101" s="51"/>
      <c r="F101" s="51"/>
      <c r="G101" s="52"/>
    </row>
    <row r="102" spans="1:7" ht="15">
      <c r="A102" s="58" t="s">
        <v>1289</v>
      </c>
      <c r="B102" s="59"/>
      <c r="C102" s="59"/>
      <c r="D102" s="59"/>
      <c r="E102" s="59"/>
      <c r="F102" s="59"/>
      <c r="G102" s="60"/>
    </row>
    <row r="103" spans="1:7" ht="15">
      <c r="A103" s="5" t="s">
        <v>119</v>
      </c>
      <c r="B103" s="47" t="s">
        <v>120</v>
      </c>
      <c r="C103" s="48"/>
      <c r="D103" s="48"/>
      <c r="E103" s="48"/>
      <c r="F103" s="48"/>
      <c r="G103" s="49"/>
    </row>
    <row r="104" spans="1:7" ht="39.75" customHeight="1">
      <c r="A104" s="5" t="s">
        <v>121</v>
      </c>
      <c r="B104" s="47" t="s">
        <v>1314</v>
      </c>
      <c r="C104" s="48"/>
      <c r="D104" s="48"/>
      <c r="E104" s="48"/>
      <c r="F104" s="48"/>
      <c r="G104" s="49"/>
    </row>
    <row r="105" spans="1:7" ht="39.75" customHeight="1">
      <c r="A105" s="5" t="s">
        <v>123</v>
      </c>
      <c r="B105" s="47" t="s">
        <v>1315</v>
      </c>
      <c r="C105" s="48"/>
      <c r="D105" s="48"/>
      <c r="E105" s="48"/>
      <c r="F105" s="48"/>
      <c r="G105" s="49"/>
    </row>
    <row r="106" spans="1:7" ht="39.75" customHeight="1">
      <c r="A106" s="5" t="s">
        <v>125</v>
      </c>
      <c r="B106" s="50" t="s">
        <v>129</v>
      </c>
      <c r="C106" s="51"/>
      <c r="D106" s="51"/>
      <c r="E106" s="51"/>
      <c r="F106" s="51"/>
      <c r="G106" s="52"/>
    </row>
    <row r="107" spans="1:7" ht="15">
      <c r="A107" s="58" t="s">
        <v>1292</v>
      </c>
      <c r="B107" s="59"/>
      <c r="C107" s="59"/>
      <c r="D107" s="59"/>
      <c r="E107" s="59"/>
      <c r="F107" s="59"/>
      <c r="G107" s="60"/>
    </row>
    <row r="108" spans="1:7" ht="15">
      <c r="A108" s="5" t="s">
        <v>119</v>
      </c>
      <c r="B108" s="47" t="s">
        <v>120</v>
      </c>
      <c r="C108" s="48"/>
      <c r="D108" s="48"/>
      <c r="E108" s="48"/>
      <c r="F108" s="48"/>
      <c r="G108" s="49"/>
    </row>
    <row r="109" spans="1:7" ht="39.75" customHeight="1">
      <c r="A109" s="5" t="s">
        <v>121</v>
      </c>
      <c r="B109" s="47" t="s">
        <v>1316</v>
      </c>
      <c r="C109" s="48"/>
      <c r="D109" s="48"/>
      <c r="E109" s="48"/>
      <c r="F109" s="48"/>
      <c r="G109" s="49"/>
    </row>
    <row r="110" spans="1:7" ht="39.75" customHeight="1">
      <c r="A110" s="5" t="s">
        <v>123</v>
      </c>
      <c r="B110" s="47" t="s">
        <v>1317</v>
      </c>
      <c r="C110" s="48"/>
      <c r="D110" s="48"/>
      <c r="E110" s="48"/>
      <c r="F110" s="48"/>
      <c r="G110" s="49"/>
    </row>
    <row r="111" spans="1:7" ht="39.75" customHeight="1">
      <c r="A111" s="5" t="s">
        <v>125</v>
      </c>
      <c r="B111" s="50" t="s">
        <v>1307</v>
      </c>
      <c r="C111" s="51"/>
      <c r="D111" s="51"/>
      <c r="E111" s="51"/>
      <c r="F111" s="51"/>
      <c r="G111" s="52"/>
    </row>
    <row r="112" spans="1:7" ht="15">
      <c r="A112" s="58" t="s">
        <v>1294</v>
      </c>
      <c r="B112" s="59"/>
      <c r="C112" s="59"/>
      <c r="D112" s="59"/>
      <c r="E112" s="59"/>
      <c r="F112" s="59"/>
      <c r="G112" s="60"/>
    </row>
    <row r="113" spans="1:7" ht="15">
      <c r="A113" s="5" t="s">
        <v>119</v>
      </c>
      <c r="B113" s="47" t="s">
        <v>120</v>
      </c>
      <c r="C113" s="48"/>
      <c r="D113" s="48"/>
      <c r="E113" s="48"/>
      <c r="F113" s="48"/>
      <c r="G113" s="49"/>
    </row>
    <row r="114" spans="1:7" ht="39.75" customHeight="1">
      <c r="A114" s="5" t="s">
        <v>121</v>
      </c>
      <c r="B114" s="47" t="s">
        <v>1318</v>
      </c>
      <c r="C114" s="48"/>
      <c r="D114" s="48"/>
      <c r="E114" s="48"/>
      <c r="F114" s="48"/>
      <c r="G114" s="49"/>
    </row>
    <row r="115" spans="1:7" ht="39.75" customHeight="1">
      <c r="A115" s="5" t="s">
        <v>123</v>
      </c>
      <c r="B115" s="47" t="s">
        <v>1319</v>
      </c>
      <c r="C115" s="48"/>
      <c r="D115" s="48"/>
      <c r="E115" s="48"/>
      <c r="F115" s="48"/>
      <c r="G115" s="49"/>
    </row>
    <row r="116" spans="1:7" ht="39.75" customHeight="1">
      <c r="A116" s="5" t="s">
        <v>125</v>
      </c>
      <c r="B116" s="50" t="s">
        <v>1307</v>
      </c>
      <c r="C116" s="51"/>
      <c r="D116" s="51"/>
      <c r="E116" s="51"/>
      <c r="F116" s="51"/>
      <c r="G116" s="52"/>
    </row>
    <row r="117" spans="1:7" ht="15">
      <c r="A117" s="58" t="s">
        <v>1296</v>
      </c>
      <c r="B117" s="59"/>
      <c r="C117" s="59"/>
      <c r="D117" s="59"/>
      <c r="E117" s="59"/>
      <c r="F117" s="59"/>
      <c r="G117" s="60"/>
    </row>
    <row r="118" spans="1:7" ht="15">
      <c r="A118" s="5" t="s">
        <v>119</v>
      </c>
      <c r="B118" s="47" t="s">
        <v>120</v>
      </c>
      <c r="C118" s="48"/>
      <c r="D118" s="48"/>
      <c r="E118" s="48"/>
      <c r="F118" s="48"/>
      <c r="G118" s="49"/>
    </row>
    <row r="119" spans="1:7" ht="39.75" customHeight="1">
      <c r="A119" s="5" t="s">
        <v>121</v>
      </c>
      <c r="B119" s="47" t="s">
        <v>1320</v>
      </c>
      <c r="C119" s="48"/>
      <c r="D119" s="48"/>
      <c r="E119" s="48"/>
      <c r="F119" s="48"/>
      <c r="G119" s="49"/>
    </row>
    <row r="120" spans="1:7" ht="39.75" customHeight="1">
      <c r="A120" s="5" t="s">
        <v>123</v>
      </c>
      <c r="B120" s="47" t="s">
        <v>1321</v>
      </c>
      <c r="C120" s="48"/>
      <c r="D120" s="48"/>
      <c r="E120" s="48"/>
      <c r="F120" s="48"/>
      <c r="G120" s="49"/>
    </row>
    <row r="121" spans="1:7" ht="39.75" customHeight="1">
      <c r="A121" s="5" t="s">
        <v>125</v>
      </c>
      <c r="B121" s="50" t="s">
        <v>129</v>
      </c>
      <c r="C121" s="51"/>
      <c r="D121" s="51"/>
      <c r="E121" s="51"/>
      <c r="F121" s="51"/>
      <c r="G121" s="52"/>
    </row>
    <row r="122" spans="1:7" ht="15">
      <c r="A122" s="58" t="s">
        <v>1298</v>
      </c>
      <c r="B122" s="59"/>
      <c r="C122" s="59"/>
      <c r="D122" s="59"/>
      <c r="E122" s="59"/>
      <c r="F122" s="59"/>
      <c r="G122" s="60"/>
    </row>
    <row r="123" spans="1:7" ht="15">
      <c r="A123" s="5" t="s">
        <v>119</v>
      </c>
      <c r="B123" s="47" t="s">
        <v>120</v>
      </c>
      <c r="C123" s="48"/>
      <c r="D123" s="48"/>
      <c r="E123" s="48"/>
      <c r="F123" s="48"/>
      <c r="G123" s="49"/>
    </row>
    <row r="124" spans="1:7" ht="39.75" customHeight="1">
      <c r="A124" s="5" t="s">
        <v>121</v>
      </c>
      <c r="B124" s="47" t="s">
        <v>1322</v>
      </c>
      <c r="C124" s="48"/>
      <c r="D124" s="48"/>
      <c r="E124" s="48"/>
      <c r="F124" s="48"/>
      <c r="G124" s="49"/>
    </row>
    <row r="125" spans="1:7" ht="39.75" customHeight="1">
      <c r="A125" s="5" t="s">
        <v>123</v>
      </c>
      <c r="B125" s="47" t="s">
        <v>1323</v>
      </c>
      <c r="C125" s="48"/>
      <c r="D125" s="48"/>
      <c r="E125" s="48"/>
      <c r="F125" s="48"/>
      <c r="G125" s="49"/>
    </row>
    <row r="126" spans="1:7" ht="39.75" customHeight="1">
      <c r="A126" s="5" t="s">
        <v>125</v>
      </c>
      <c r="B126" s="50" t="s">
        <v>139</v>
      </c>
      <c r="C126" s="51"/>
      <c r="D126" s="51"/>
      <c r="E126" s="51"/>
      <c r="F126" s="51"/>
      <c r="G126" s="52"/>
    </row>
    <row r="127" spans="1:7" ht="15">
      <c r="A127" s="58" t="s">
        <v>1300</v>
      </c>
      <c r="B127" s="59"/>
      <c r="C127" s="59"/>
      <c r="D127" s="59"/>
      <c r="E127" s="59"/>
      <c r="F127" s="59"/>
      <c r="G127" s="60"/>
    </row>
    <row r="128" spans="1:7" ht="15">
      <c r="A128" s="5" t="s">
        <v>119</v>
      </c>
      <c r="B128" s="47" t="s">
        <v>120</v>
      </c>
      <c r="C128" s="48"/>
      <c r="D128" s="48"/>
      <c r="E128" s="48"/>
      <c r="F128" s="48"/>
      <c r="G128" s="49"/>
    </row>
    <row r="129" spans="1:7" ht="39.75" customHeight="1">
      <c r="A129" s="5" t="s">
        <v>121</v>
      </c>
      <c r="B129" s="47" t="s">
        <v>1324</v>
      </c>
      <c r="C129" s="48"/>
      <c r="D129" s="48"/>
      <c r="E129" s="48"/>
      <c r="F129" s="48"/>
      <c r="G129" s="49"/>
    </row>
    <row r="130" spans="1:7" ht="39.75" customHeight="1">
      <c r="A130" s="5" t="s">
        <v>123</v>
      </c>
      <c r="B130" s="47" t="s">
        <v>1325</v>
      </c>
      <c r="C130" s="48"/>
      <c r="D130" s="48"/>
      <c r="E130" s="48"/>
      <c r="F130" s="48"/>
      <c r="G130" s="49"/>
    </row>
    <row r="131" spans="1:7" ht="39.75" customHeight="1">
      <c r="A131" s="5" t="s">
        <v>125</v>
      </c>
      <c r="B131" s="50" t="s">
        <v>139</v>
      </c>
      <c r="C131" s="51"/>
      <c r="D131" s="51"/>
      <c r="E131" s="51"/>
      <c r="F131" s="51"/>
      <c r="G131" s="52"/>
    </row>
    <row r="132" spans="1:7" ht="15">
      <c r="A132" s="58" t="s">
        <v>1303</v>
      </c>
      <c r="B132" s="59"/>
      <c r="C132" s="59"/>
      <c r="D132" s="59"/>
      <c r="E132" s="59"/>
      <c r="F132" s="59"/>
      <c r="G132" s="60"/>
    </row>
    <row r="133" spans="1:7" ht="15">
      <c r="A133" s="5" t="s">
        <v>119</v>
      </c>
      <c r="B133" s="47" t="s">
        <v>120</v>
      </c>
      <c r="C133" s="48"/>
      <c r="D133" s="48"/>
      <c r="E133" s="48"/>
      <c r="F133" s="48"/>
      <c r="G133" s="49"/>
    </row>
    <row r="134" spans="1:7" ht="39.75" customHeight="1">
      <c r="A134" s="5" t="s">
        <v>121</v>
      </c>
      <c r="B134" s="47" t="s">
        <v>1326</v>
      </c>
      <c r="C134" s="48"/>
      <c r="D134" s="48"/>
      <c r="E134" s="48"/>
      <c r="F134" s="48"/>
      <c r="G134" s="49"/>
    </row>
    <row r="135" spans="1:7" ht="39.75" customHeight="1">
      <c r="A135" s="5" t="s">
        <v>123</v>
      </c>
      <c r="B135" s="47" t="s">
        <v>1327</v>
      </c>
      <c r="C135" s="48"/>
      <c r="D135" s="48"/>
      <c r="E135" s="48"/>
      <c r="F135" s="48"/>
      <c r="G135" s="49"/>
    </row>
    <row r="136" spans="1:7" ht="39.75" customHeight="1">
      <c r="A136" s="5" t="s">
        <v>125</v>
      </c>
      <c r="B136" s="50" t="s">
        <v>1307</v>
      </c>
      <c r="C136" s="51"/>
      <c r="D136" s="51"/>
      <c r="E136" s="51"/>
      <c r="F136" s="51"/>
      <c r="G136" s="52"/>
    </row>
    <row r="137" spans="1:7" ht="15">
      <c r="A137" s="53"/>
      <c r="B137" s="54"/>
      <c r="C137" s="54"/>
      <c r="D137" s="54"/>
      <c r="E137" s="54"/>
      <c r="F137" s="54"/>
      <c r="G137" s="55"/>
    </row>
    <row r="138" spans="1:7" ht="15">
      <c r="A138" s="64" t="s">
        <v>182</v>
      </c>
      <c r="B138" s="65"/>
      <c r="C138" s="65"/>
      <c r="D138" s="65"/>
      <c r="E138" s="65"/>
      <c r="F138" s="65"/>
      <c r="G138" s="66"/>
    </row>
    <row r="139" spans="1:7" ht="15">
      <c r="A139" s="58" t="s">
        <v>1278</v>
      </c>
      <c r="B139" s="59"/>
      <c r="C139" s="59"/>
      <c r="D139" s="59"/>
      <c r="E139" s="59"/>
      <c r="F139" s="59"/>
      <c r="G139" s="60"/>
    </row>
    <row r="140" spans="1:7" ht="39.75" customHeight="1">
      <c r="A140" s="5" t="s">
        <v>183</v>
      </c>
      <c r="B140" s="47" t="s">
        <v>187</v>
      </c>
      <c r="C140" s="48"/>
      <c r="D140" s="48"/>
      <c r="E140" s="48"/>
      <c r="F140" s="48"/>
      <c r="G140" s="49"/>
    </row>
    <row r="141" spans="1:7" ht="39.75" customHeight="1">
      <c r="A141" s="5" t="s">
        <v>184</v>
      </c>
      <c r="B141" s="47">
        <v>4</v>
      </c>
      <c r="C141" s="48"/>
      <c r="D141" s="48"/>
      <c r="E141" s="48"/>
      <c r="F141" s="48"/>
      <c r="G141" s="49"/>
    </row>
    <row r="142" spans="1:7" ht="39.75" customHeight="1">
      <c r="A142" s="5" t="s">
        <v>185</v>
      </c>
      <c r="B142" s="50" t="s">
        <v>1328</v>
      </c>
      <c r="C142" s="51"/>
      <c r="D142" s="51"/>
      <c r="E142" s="51"/>
      <c r="F142" s="51"/>
      <c r="G142" s="52"/>
    </row>
    <row r="143" spans="1:7" ht="15">
      <c r="A143" s="58" t="s">
        <v>1282</v>
      </c>
      <c r="B143" s="59"/>
      <c r="C143" s="59"/>
      <c r="D143" s="59"/>
      <c r="E143" s="59"/>
      <c r="F143" s="59"/>
      <c r="G143" s="60"/>
    </row>
    <row r="144" spans="1:7" ht="39.75" customHeight="1">
      <c r="A144" s="5" t="s">
        <v>183</v>
      </c>
      <c r="B144" s="47" t="s">
        <v>187</v>
      </c>
      <c r="C144" s="48"/>
      <c r="D144" s="48"/>
      <c r="E144" s="48"/>
      <c r="F144" s="48"/>
      <c r="G144" s="49"/>
    </row>
    <row r="145" spans="1:7" ht="39.75" customHeight="1">
      <c r="A145" s="5" t="s">
        <v>184</v>
      </c>
      <c r="B145" s="47">
        <v>4</v>
      </c>
      <c r="C145" s="48"/>
      <c r="D145" s="48"/>
      <c r="E145" s="48"/>
      <c r="F145" s="48"/>
      <c r="G145" s="49"/>
    </row>
    <row r="146" spans="1:7" ht="39.75" customHeight="1">
      <c r="A146" s="5" t="s">
        <v>185</v>
      </c>
      <c r="B146" s="50" t="s">
        <v>1328</v>
      </c>
      <c r="C146" s="51"/>
      <c r="D146" s="51"/>
      <c r="E146" s="51"/>
      <c r="F146" s="51"/>
      <c r="G146" s="52"/>
    </row>
    <row r="147" spans="1:7" ht="15">
      <c r="A147" s="58" t="s">
        <v>1285</v>
      </c>
      <c r="B147" s="59"/>
      <c r="C147" s="59"/>
      <c r="D147" s="59"/>
      <c r="E147" s="59"/>
      <c r="F147" s="59"/>
      <c r="G147" s="60"/>
    </row>
    <row r="148" spans="1:7" ht="39.75" customHeight="1">
      <c r="A148" s="5" t="s">
        <v>183</v>
      </c>
      <c r="B148" s="47" t="s">
        <v>187</v>
      </c>
      <c r="C148" s="48"/>
      <c r="D148" s="48"/>
      <c r="E148" s="48"/>
      <c r="F148" s="48"/>
      <c r="G148" s="49"/>
    </row>
    <row r="149" spans="1:7" ht="39.75" customHeight="1">
      <c r="A149" s="5" t="s">
        <v>184</v>
      </c>
      <c r="B149" s="47">
        <v>4</v>
      </c>
      <c r="C149" s="48"/>
      <c r="D149" s="48"/>
      <c r="E149" s="48"/>
      <c r="F149" s="48"/>
      <c r="G149" s="49"/>
    </row>
    <row r="150" spans="1:7" ht="39.75" customHeight="1">
      <c r="A150" s="5" t="s">
        <v>185</v>
      </c>
      <c r="B150" s="50" t="s">
        <v>1328</v>
      </c>
      <c r="C150" s="51"/>
      <c r="D150" s="51"/>
      <c r="E150" s="51"/>
      <c r="F150" s="51"/>
      <c r="G150" s="52"/>
    </row>
    <row r="151" spans="1:7" ht="15">
      <c r="A151" s="58" t="s">
        <v>1287</v>
      </c>
      <c r="B151" s="59"/>
      <c r="C151" s="59"/>
      <c r="D151" s="59"/>
      <c r="E151" s="59"/>
      <c r="F151" s="59"/>
      <c r="G151" s="60"/>
    </row>
    <row r="152" spans="1:7" ht="39.75" customHeight="1">
      <c r="A152" s="5" t="s">
        <v>183</v>
      </c>
      <c r="B152" s="47" t="s">
        <v>187</v>
      </c>
      <c r="C152" s="48"/>
      <c r="D152" s="48"/>
      <c r="E152" s="48"/>
      <c r="F152" s="48"/>
      <c r="G152" s="49"/>
    </row>
    <row r="153" spans="1:7" ht="39.75" customHeight="1">
      <c r="A153" s="5" t="s">
        <v>184</v>
      </c>
      <c r="B153" s="47">
        <v>4</v>
      </c>
      <c r="C153" s="48"/>
      <c r="D153" s="48"/>
      <c r="E153" s="48"/>
      <c r="F153" s="48"/>
      <c r="G153" s="49"/>
    </row>
    <row r="154" spans="1:7" ht="39.75" customHeight="1">
      <c r="A154" s="5" t="s">
        <v>185</v>
      </c>
      <c r="B154" s="50" t="s">
        <v>1328</v>
      </c>
      <c r="C154" s="51"/>
      <c r="D154" s="51"/>
      <c r="E154" s="51"/>
      <c r="F154" s="51"/>
      <c r="G154" s="52"/>
    </row>
    <row r="155" spans="1:7" ht="15">
      <c r="A155" s="58" t="s">
        <v>1289</v>
      </c>
      <c r="B155" s="59"/>
      <c r="C155" s="59"/>
      <c r="D155" s="59"/>
      <c r="E155" s="59"/>
      <c r="F155" s="59"/>
      <c r="G155" s="60"/>
    </row>
    <row r="156" spans="1:7" ht="39.75" customHeight="1">
      <c r="A156" s="5" t="s">
        <v>183</v>
      </c>
      <c r="B156" s="47" t="s">
        <v>187</v>
      </c>
      <c r="C156" s="48"/>
      <c r="D156" s="48"/>
      <c r="E156" s="48"/>
      <c r="F156" s="48"/>
      <c r="G156" s="49"/>
    </row>
    <row r="157" spans="1:7" ht="39.75" customHeight="1">
      <c r="A157" s="5" t="s">
        <v>184</v>
      </c>
      <c r="B157" s="47">
        <v>4</v>
      </c>
      <c r="C157" s="48"/>
      <c r="D157" s="48"/>
      <c r="E157" s="48"/>
      <c r="F157" s="48"/>
      <c r="G157" s="49"/>
    </row>
    <row r="158" spans="1:7" ht="39.75" customHeight="1">
      <c r="A158" s="5" t="s">
        <v>185</v>
      </c>
      <c r="B158" s="50" t="s">
        <v>1328</v>
      </c>
      <c r="C158" s="51"/>
      <c r="D158" s="51"/>
      <c r="E158" s="51"/>
      <c r="F158" s="51"/>
      <c r="G158" s="52"/>
    </row>
    <row r="159" spans="1:7" ht="15">
      <c r="A159" s="58" t="s">
        <v>1292</v>
      </c>
      <c r="B159" s="59"/>
      <c r="C159" s="59"/>
      <c r="D159" s="59"/>
      <c r="E159" s="59"/>
      <c r="F159" s="59"/>
      <c r="G159" s="60"/>
    </row>
    <row r="160" spans="1:7" ht="39.75" customHeight="1">
      <c r="A160" s="5" t="s">
        <v>183</v>
      </c>
      <c r="B160" s="47" t="s">
        <v>187</v>
      </c>
      <c r="C160" s="48"/>
      <c r="D160" s="48"/>
      <c r="E160" s="48"/>
      <c r="F160" s="48"/>
      <c r="G160" s="49"/>
    </row>
    <row r="161" spans="1:7" ht="39.75" customHeight="1">
      <c r="A161" s="5" t="s">
        <v>184</v>
      </c>
      <c r="B161" s="47">
        <v>4</v>
      </c>
      <c r="C161" s="48"/>
      <c r="D161" s="48"/>
      <c r="E161" s="48"/>
      <c r="F161" s="48"/>
      <c r="G161" s="49"/>
    </row>
    <row r="162" spans="1:7" ht="39.75" customHeight="1">
      <c r="A162" s="5" t="s">
        <v>185</v>
      </c>
      <c r="B162" s="50" t="s">
        <v>1328</v>
      </c>
      <c r="C162" s="51"/>
      <c r="D162" s="51"/>
      <c r="E162" s="51"/>
      <c r="F162" s="51"/>
      <c r="G162" s="52"/>
    </row>
    <row r="163" spans="1:7" ht="15">
      <c r="A163" s="58" t="s">
        <v>1294</v>
      </c>
      <c r="B163" s="59"/>
      <c r="C163" s="59"/>
      <c r="D163" s="59"/>
      <c r="E163" s="59"/>
      <c r="F163" s="59"/>
      <c r="G163" s="60"/>
    </row>
    <row r="164" spans="1:7" ht="39.75" customHeight="1">
      <c r="A164" s="5" t="s">
        <v>183</v>
      </c>
      <c r="B164" s="47" t="s">
        <v>187</v>
      </c>
      <c r="C164" s="48"/>
      <c r="D164" s="48"/>
      <c r="E164" s="48"/>
      <c r="F164" s="48"/>
      <c r="G164" s="49"/>
    </row>
    <row r="165" spans="1:7" ht="39.75" customHeight="1">
      <c r="A165" s="5" t="s">
        <v>184</v>
      </c>
      <c r="B165" s="47">
        <v>4</v>
      </c>
      <c r="C165" s="48"/>
      <c r="D165" s="48"/>
      <c r="E165" s="48"/>
      <c r="F165" s="48"/>
      <c r="G165" s="49"/>
    </row>
    <row r="166" spans="1:7" ht="39.75" customHeight="1">
      <c r="A166" s="5" t="s">
        <v>185</v>
      </c>
      <c r="B166" s="50" t="s">
        <v>1328</v>
      </c>
      <c r="C166" s="51"/>
      <c r="D166" s="51"/>
      <c r="E166" s="51"/>
      <c r="F166" s="51"/>
      <c r="G166" s="52"/>
    </row>
    <row r="167" spans="1:7" ht="15">
      <c r="A167" s="58" t="s">
        <v>1296</v>
      </c>
      <c r="B167" s="59"/>
      <c r="C167" s="59"/>
      <c r="D167" s="59"/>
      <c r="E167" s="59"/>
      <c r="F167" s="59"/>
      <c r="G167" s="60"/>
    </row>
    <row r="168" spans="1:7" ht="39.75" customHeight="1">
      <c r="A168" s="5" t="s">
        <v>183</v>
      </c>
      <c r="B168" s="47" t="s">
        <v>187</v>
      </c>
      <c r="C168" s="48"/>
      <c r="D168" s="48"/>
      <c r="E168" s="48"/>
      <c r="F168" s="48"/>
      <c r="G168" s="49"/>
    </row>
    <row r="169" spans="1:7" ht="39.75" customHeight="1">
      <c r="A169" s="5" t="s">
        <v>184</v>
      </c>
      <c r="B169" s="47">
        <v>4</v>
      </c>
      <c r="C169" s="48"/>
      <c r="D169" s="48"/>
      <c r="E169" s="48"/>
      <c r="F169" s="48"/>
      <c r="G169" s="49"/>
    </row>
    <row r="170" spans="1:7" ht="39.75" customHeight="1">
      <c r="A170" s="5" t="s">
        <v>185</v>
      </c>
      <c r="B170" s="50" t="s">
        <v>1328</v>
      </c>
      <c r="C170" s="51"/>
      <c r="D170" s="51"/>
      <c r="E170" s="51"/>
      <c r="F170" s="51"/>
      <c r="G170" s="52"/>
    </row>
    <row r="171" spans="1:7" ht="15">
      <c r="A171" s="58" t="s">
        <v>1298</v>
      </c>
      <c r="B171" s="59"/>
      <c r="C171" s="59"/>
      <c r="D171" s="59"/>
      <c r="E171" s="59"/>
      <c r="F171" s="59"/>
      <c r="G171" s="60"/>
    </row>
    <row r="172" spans="1:7" ht="39.75" customHeight="1">
      <c r="A172" s="5" t="s">
        <v>183</v>
      </c>
      <c r="B172" s="47" t="s">
        <v>187</v>
      </c>
      <c r="C172" s="48"/>
      <c r="D172" s="48"/>
      <c r="E172" s="48"/>
      <c r="F172" s="48"/>
      <c r="G172" s="49"/>
    </row>
    <row r="173" spans="1:7" ht="39.75" customHeight="1">
      <c r="A173" s="5" t="s">
        <v>184</v>
      </c>
      <c r="B173" s="47">
        <v>4</v>
      </c>
      <c r="C173" s="48"/>
      <c r="D173" s="48"/>
      <c r="E173" s="48"/>
      <c r="F173" s="48"/>
      <c r="G173" s="49"/>
    </row>
    <row r="174" spans="1:7" ht="39.75" customHeight="1">
      <c r="A174" s="5" t="s">
        <v>185</v>
      </c>
      <c r="B174" s="50" t="s">
        <v>1328</v>
      </c>
      <c r="C174" s="51"/>
      <c r="D174" s="51"/>
      <c r="E174" s="51"/>
      <c r="F174" s="51"/>
      <c r="G174" s="52"/>
    </row>
    <row r="175" spans="1:7" ht="15">
      <c r="A175" s="58" t="s">
        <v>1300</v>
      </c>
      <c r="B175" s="59"/>
      <c r="C175" s="59"/>
      <c r="D175" s="59"/>
      <c r="E175" s="59"/>
      <c r="F175" s="59"/>
      <c r="G175" s="60"/>
    </row>
    <row r="176" spans="1:7" ht="39.75" customHeight="1">
      <c r="A176" s="5" t="s">
        <v>183</v>
      </c>
      <c r="B176" s="47" t="s">
        <v>187</v>
      </c>
      <c r="C176" s="48"/>
      <c r="D176" s="48"/>
      <c r="E176" s="48"/>
      <c r="F176" s="48"/>
      <c r="G176" s="49"/>
    </row>
    <row r="177" spans="1:7" ht="39.75" customHeight="1">
      <c r="A177" s="5" t="s">
        <v>184</v>
      </c>
      <c r="B177" s="47">
        <v>4</v>
      </c>
      <c r="C177" s="48"/>
      <c r="D177" s="48"/>
      <c r="E177" s="48"/>
      <c r="F177" s="48"/>
      <c r="G177" s="49"/>
    </row>
    <row r="178" spans="1:7" ht="39.75" customHeight="1">
      <c r="A178" s="5" t="s">
        <v>185</v>
      </c>
      <c r="B178" s="50" t="s">
        <v>1328</v>
      </c>
      <c r="C178" s="51"/>
      <c r="D178" s="51"/>
      <c r="E178" s="51"/>
      <c r="F178" s="51"/>
      <c r="G178" s="52"/>
    </row>
    <row r="179" spans="1:7" ht="15">
      <c r="A179" s="58" t="s">
        <v>1303</v>
      </c>
      <c r="B179" s="59"/>
      <c r="C179" s="59"/>
      <c r="D179" s="59"/>
      <c r="E179" s="59"/>
      <c r="F179" s="59"/>
      <c r="G179" s="60"/>
    </row>
    <row r="180" spans="1:7" ht="39.75" customHeight="1">
      <c r="A180" s="5" t="s">
        <v>183</v>
      </c>
      <c r="B180" s="47" t="s">
        <v>187</v>
      </c>
      <c r="C180" s="48"/>
      <c r="D180" s="48"/>
      <c r="E180" s="48"/>
      <c r="F180" s="48"/>
      <c r="G180" s="49"/>
    </row>
    <row r="181" spans="1:7" ht="39.75" customHeight="1">
      <c r="A181" s="5" t="s">
        <v>184</v>
      </c>
      <c r="B181" s="47">
        <v>4</v>
      </c>
      <c r="C181" s="48"/>
      <c r="D181" s="48"/>
      <c r="E181" s="48"/>
      <c r="F181" s="48"/>
      <c r="G181" s="49"/>
    </row>
    <row r="182" spans="1:7" ht="39.75" customHeight="1">
      <c r="A182" s="5" t="s">
        <v>185</v>
      </c>
      <c r="B182" s="50" t="s">
        <v>1328</v>
      </c>
      <c r="C182" s="51"/>
      <c r="D182" s="51"/>
      <c r="E182" s="51"/>
      <c r="F182" s="51"/>
      <c r="G182" s="52"/>
    </row>
    <row r="183" spans="1:7" ht="15">
      <c r="A183" s="53"/>
      <c r="B183" s="54"/>
      <c r="C183" s="54"/>
      <c r="D183" s="54"/>
      <c r="E183" s="54"/>
      <c r="F183" s="54"/>
      <c r="G183" s="55"/>
    </row>
    <row r="184" spans="1:7" ht="39.75" customHeight="1">
      <c r="A184" s="56" t="s">
        <v>189</v>
      </c>
      <c r="B184" s="57"/>
      <c r="C184" s="57"/>
      <c r="D184" s="57"/>
      <c r="E184" s="57"/>
      <c r="F184" s="57"/>
      <c r="G184" s="57"/>
    </row>
  </sheetData>
  <sheetProtection/>
  <mergeCells count="262">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E72"/>
    <mergeCell ref="F72:G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A138:G138"/>
    <mergeCell ref="A139:G139"/>
    <mergeCell ref="B140:G140"/>
    <mergeCell ref="B141:G141"/>
    <mergeCell ref="B142:G142"/>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A184:G184"/>
    <mergeCell ref="B178:G178"/>
    <mergeCell ref="A179:G179"/>
    <mergeCell ref="B180:G180"/>
    <mergeCell ref="B181:G181"/>
    <mergeCell ref="B182:G182"/>
    <mergeCell ref="A183:G18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3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1329</v>
      </c>
      <c r="E4" s="109"/>
      <c r="F4" s="109"/>
      <c r="G4" s="78"/>
    </row>
    <row r="5" spans="1:7" ht="15">
      <c r="A5" s="106" t="s">
        <v>5</v>
      </c>
      <c r="B5" s="107"/>
      <c r="C5" s="108"/>
      <c r="D5" s="77" t="s">
        <v>6</v>
      </c>
      <c r="E5" s="109"/>
      <c r="F5" s="109"/>
      <c r="G5" s="78"/>
    </row>
    <row r="6" spans="1:7" ht="15">
      <c r="A6" s="106" t="s">
        <v>7</v>
      </c>
      <c r="B6" s="107"/>
      <c r="C6" s="108"/>
      <c r="D6" s="77" t="s">
        <v>795</v>
      </c>
      <c r="E6" s="109"/>
      <c r="F6" s="109"/>
      <c r="G6" s="78"/>
    </row>
    <row r="7" spans="1:7" ht="39.75" customHeight="1">
      <c r="A7" s="106" t="s">
        <v>9</v>
      </c>
      <c r="B7" s="107"/>
      <c r="C7" s="108"/>
      <c r="D7" s="110" t="s">
        <v>1584</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1053.454534</v>
      </c>
      <c r="F11" s="8">
        <v>1091.4991253099997</v>
      </c>
      <c r="G11" s="8">
        <v>103.61141274560215</v>
      </c>
    </row>
    <row r="12" spans="1:7" ht="15">
      <c r="A12" s="100" t="s">
        <v>18</v>
      </c>
      <c r="B12" s="101"/>
      <c r="C12" s="101"/>
      <c r="D12" s="102"/>
      <c r="E12" s="8">
        <v>1091.4991253099997</v>
      </c>
      <c r="F12" s="8">
        <v>1091.4991253099997</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1330</v>
      </c>
      <c r="B19" s="98"/>
      <c r="C19" s="98"/>
      <c r="D19" s="98"/>
      <c r="E19" s="98"/>
      <c r="F19" s="98"/>
      <c r="G19" s="99"/>
    </row>
    <row r="20" spans="1:7" ht="15">
      <c r="A20" s="97" t="s">
        <v>26</v>
      </c>
      <c r="B20" s="98"/>
      <c r="C20" s="98"/>
      <c r="D20" s="98"/>
      <c r="E20" s="98"/>
      <c r="F20" s="98"/>
      <c r="G20" s="99"/>
    </row>
    <row r="21" spans="1:7" ht="15">
      <c r="A21" s="79" t="s">
        <v>1331</v>
      </c>
      <c r="B21" s="80"/>
      <c r="C21" s="80"/>
      <c r="D21" s="80"/>
      <c r="E21" s="80"/>
      <c r="F21" s="80"/>
      <c r="G21" s="81"/>
    </row>
    <row r="22" spans="1:7" ht="15">
      <c r="A22" s="97" t="s">
        <v>28</v>
      </c>
      <c r="B22" s="98"/>
      <c r="C22" s="98"/>
      <c r="D22" s="98"/>
      <c r="E22" s="98"/>
      <c r="F22" s="98"/>
      <c r="G22" s="99"/>
    </row>
    <row r="23" spans="1:7" ht="15">
      <c r="A23" s="97" t="s">
        <v>1332</v>
      </c>
      <c r="B23" s="98"/>
      <c r="C23" s="98"/>
      <c r="D23" s="98"/>
      <c r="E23" s="98"/>
      <c r="F23" s="98"/>
      <c r="G23" s="99"/>
    </row>
    <row r="24" spans="1:7" ht="15">
      <c r="A24" s="97" t="s">
        <v>26</v>
      </c>
      <c r="B24" s="98"/>
      <c r="C24" s="98"/>
      <c r="D24" s="98"/>
      <c r="E24" s="98"/>
      <c r="F24" s="98"/>
      <c r="G24" s="99"/>
    </row>
    <row r="25" spans="1:7" ht="15">
      <c r="A25" s="79" t="s">
        <v>1333</v>
      </c>
      <c r="B25" s="80"/>
      <c r="C25" s="80"/>
      <c r="D25" s="80"/>
      <c r="E25" s="80"/>
      <c r="F25" s="80"/>
      <c r="G25" s="81"/>
    </row>
    <row r="26" spans="1:7" ht="15">
      <c r="A26" s="97" t="s">
        <v>28</v>
      </c>
      <c r="B26" s="98"/>
      <c r="C26" s="98"/>
      <c r="D26" s="98"/>
      <c r="E26" s="98"/>
      <c r="F26" s="98"/>
      <c r="G26" s="99"/>
    </row>
    <row r="27" spans="1:7" ht="15">
      <c r="A27" s="97" t="s">
        <v>1183</v>
      </c>
      <c r="B27" s="98"/>
      <c r="C27" s="98"/>
      <c r="D27" s="98"/>
      <c r="E27" s="98"/>
      <c r="F27" s="98"/>
      <c r="G27" s="99"/>
    </row>
    <row r="28" spans="1:7" ht="15">
      <c r="A28" s="97" t="s">
        <v>26</v>
      </c>
      <c r="B28" s="98"/>
      <c r="C28" s="98"/>
      <c r="D28" s="98"/>
      <c r="E28" s="98"/>
      <c r="F28" s="98"/>
      <c r="G28" s="99"/>
    </row>
    <row r="29" spans="1:7" ht="15">
      <c r="A29" s="79" t="s">
        <v>1184</v>
      </c>
      <c r="B29" s="80"/>
      <c r="C29" s="80"/>
      <c r="D29" s="80"/>
      <c r="E29" s="80"/>
      <c r="F29" s="80"/>
      <c r="G29" s="81"/>
    </row>
    <row r="30" spans="1:7" ht="15">
      <c r="A30" s="97" t="s">
        <v>28</v>
      </c>
      <c r="B30" s="98"/>
      <c r="C30" s="98"/>
      <c r="D30" s="98"/>
      <c r="E30" s="98"/>
      <c r="F30" s="98"/>
      <c r="G30" s="99"/>
    </row>
    <row r="31" spans="1:7" ht="15">
      <c r="A31" s="97" t="s">
        <v>1334</v>
      </c>
      <c r="B31" s="98"/>
      <c r="C31" s="98"/>
      <c r="D31" s="98"/>
      <c r="E31" s="98"/>
      <c r="F31" s="98"/>
      <c r="G31" s="99"/>
    </row>
    <row r="32" spans="1:7" ht="15">
      <c r="A32" s="97" t="s">
        <v>26</v>
      </c>
      <c r="B32" s="98"/>
      <c r="C32" s="98"/>
      <c r="D32" s="98"/>
      <c r="E32" s="98"/>
      <c r="F32" s="98"/>
      <c r="G32" s="99"/>
    </row>
    <row r="33" spans="1:7" ht="15">
      <c r="A33" s="79" t="s">
        <v>1335</v>
      </c>
      <c r="B33" s="80"/>
      <c r="C33" s="80"/>
      <c r="D33" s="80"/>
      <c r="E33" s="80"/>
      <c r="F33" s="80"/>
      <c r="G33" s="81"/>
    </row>
    <row r="34" spans="1:7" ht="15">
      <c r="A34" s="82" t="s">
        <v>28</v>
      </c>
      <c r="B34" s="83"/>
      <c r="C34" s="83"/>
      <c r="D34" s="83"/>
      <c r="E34" s="83"/>
      <c r="F34" s="83"/>
      <c r="G34" s="84"/>
    </row>
    <row r="35" spans="1:7" ht="15">
      <c r="A35" s="85" t="s">
        <v>29</v>
      </c>
      <c r="B35" s="86"/>
      <c r="C35" s="86"/>
      <c r="D35" s="86"/>
      <c r="E35" s="86"/>
      <c r="F35" s="86"/>
      <c r="G35" s="87"/>
    </row>
    <row r="36" spans="1:7" ht="15">
      <c r="A36" s="77" t="s">
        <v>30</v>
      </c>
      <c r="B36" s="78"/>
      <c r="C36" s="47" t="s">
        <v>31</v>
      </c>
      <c r="D36" s="48"/>
      <c r="E36" s="48"/>
      <c r="F36" s="48"/>
      <c r="G36" s="49"/>
    </row>
    <row r="37" spans="1:7" ht="15">
      <c r="A37" s="77" t="s">
        <v>32</v>
      </c>
      <c r="B37" s="78"/>
      <c r="C37" s="47" t="s">
        <v>796</v>
      </c>
      <c r="D37" s="48"/>
      <c r="E37" s="48"/>
      <c r="F37" s="48"/>
      <c r="G37" s="49"/>
    </row>
    <row r="38" spans="1:7" ht="15">
      <c r="A38" s="77" t="s">
        <v>34</v>
      </c>
      <c r="B38" s="78"/>
      <c r="C38" s="47" t="s">
        <v>797</v>
      </c>
      <c r="D38" s="48"/>
      <c r="E38" s="48"/>
      <c r="F38" s="48"/>
      <c r="G38" s="49"/>
    </row>
    <row r="39" spans="1:7" ht="15">
      <c r="A39" s="77" t="s">
        <v>36</v>
      </c>
      <c r="B39" s="78"/>
      <c r="C39" s="47" t="s">
        <v>798</v>
      </c>
      <c r="D39" s="48"/>
      <c r="E39" s="48"/>
      <c r="F39" s="48"/>
      <c r="G39" s="49"/>
    </row>
    <row r="40" spans="1:7" ht="15">
      <c r="A40" s="64" t="s">
        <v>38</v>
      </c>
      <c r="B40" s="65"/>
      <c r="C40" s="65"/>
      <c r="D40" s="65"/>
      <c r="E40" s="65"/>
      <c r="F40" s="65"/>
      <c r="G40" s="66"/>
    </row>
    <row r="41" spans="1:7" ht="15">
      <c r="A41" s="74" t="s">
        <v>39</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3">
        <v>-2.06</v>
      </c>
    </row>
    <row r="44" spans="1:7" ht="15">
      <c r="A44" s="70"/>
      <c r="B44" s="70"/>
      <c r="C44" s="70"/>
      <c r="D44" s="70"/>
      <c r="E44" s="70"/>
      <c r="F44" s="3" t="s">
        <v>48</v>
      </c>
      <c r="G44" s="3">
        <v>-2.06</v>
      </c>
    </row>
    <row r="45" spans="1:7" ht="15">
      <c r="A45" s="67" t="s">
        <v>1336</v>
      </c>
      <c r="B45" s="67" t="s">
        <v>1337</v>
      </c>
      <c r="C45" s="67" t="s">
        <v>1338</v>
      </c>
      <c r="D45" s="67" t="s">
        <v>60</v>
      </c>
      <c r="E45" s="67" t="s">
        <v>802</v>
      </c>
      <c r="F45" s="3" t="s">
        <v>54</v>
      </c>
      <c r="G45" s="3">
        <v>-2.06</v>
      </c>
    </row>
    <row r="46" spans="1:7" ht="27">
      <c r="A46" s="68"/>
      <c r="B46" s="68"/>
      <c r="C46" s="68"/>
      <c r="D46" s="68"/>
      <c r="E46" s="68"/>
      <c r="F46" s="3" t="s">
        <v>55</v>
      </c>
      <c r="G46" s="3">
        <v>100</v>
      </c>
    </row>
    <row r="47" spans="1:7" ht="15">
      <c r="A47" s="74" t="s">
        <v>56</v>
      </c>
      <c r="B47" s="75"/>
      <c r="C47" s="75"/>
      <c r="D47" s="75"/>
      <c r="E47" s="75"/>
      <c r="F47" s="75"/>
      <c r="G47" s="76"/>
    </row>
    <row r="48" spans="1:7" ht="15">
      <c r="A48" s="71" t="s">
        <v>40</v>
      </c>
      <c r="B48" s="72"/>
      <c r="C48" s="72"/>
      <c r="D48" s="72"/>
      <c r="E48" s="73"/>
      <c r="F48" s="71" t="s">
        <v>41</v>
      </c>
      <c r="G48" s="73"/>
    </row>
    <row r="49" spans="1:7" ht="15">
      <c r="A49" s="69" t="s">
        <v>42</v>
      </c>
      <c r="B49" s="69" t="s">
        <v>43</v>
      </c>
      <c r="C49" s="69" t="s">
        <v>44</v>
      </c>
      <c r="D49" s="69" t="s">
        <v>45</v>
      </c>
      <c r="E49" s="69" t="s">
        <v>46</v>
      </c>
      <c r="F49" s="3" t="s">
        <v>47</v>
      </c>
      <c r="G49" s="3">
        <v>23.8</v>
      </c>
    </row>
    <row r="50" spans="1:7" ht="15">
      <c r="A50" s="70"/>
      <c r="B50" s="70"/>
      <c r="C50" s="70"/>
      <c r="D50" s="70"/>
      <c r="E50" s="70"/>
      <c r="F50" s="3" t="s">
        <v>48</v>
      </c>
      <c r="G50" s="3">
        <v>26.4</v>
      </c>
    </row>
    <row r="51" spans="1:7" ht="15">
      <c r="A51" s="67" t="s">
        <v>1339</v>
      </c>
      <c r="B51" s="67" t="s">
        <v>1340</v>
      </c>
      <c r="C51" s="67" t="s">
        <v>1341</v>
      </c>
      <c r="D51" s="67" t="s">
        <v>52</v>
      </c>
      <c r="E51" s="67" t="s">
        <v>802</v>
      </c>
      <c r="F51" s="3" t="s">
        <v>54</v>
      </c>
      <c r="G51" s="3">
        <v>26.4</v>
      </c>
    </row>
    <row r="52" spans="1:7" ht="27">
      <c r="A52" s="68"/>
      <c r="B52" s="68"/>
      <c r="C52" s="68"/>
      <c r="D52" s="68"/>
      <c r="E52" s="68"/>
      <c r="F52" s="3" t="s">
        <v>55</v>
      </c>
      <c r="G52" s="3">
        <v>100</v>
      </c>
    </row>
    <row r="53" spans="1:7" ht="15">
      <c r="A53" s="69" t="s">
        <v>42</v>
      </c>
      <c r="B53" s="69" t="s">
        <v>43</v>
      </c>
      <c r="C53" s="69" t="s">
        <v>44</v>
      </c>
      <c r="D53" s="69" t="s">
        <v>45</v>
      </c>
      <c r="E53" s="69" t="s">
        <v>46</v>
      </c>
      <c r="F53" s="3" t="s">
        <v>47</v>
      </c>
      <c r="G53" s="3">
        <v>98.41</v>
      </c>
    </row>
    <row r="54" spans="1:7" ht="15">
      <c r="A54" s="70"/>
      <c r="B54" s="70"/>
      <c r="C54" s="70"/>
      <c r="D54" s="70"/>
      <c r="E54" s="70"/>
      <c r="F54" s="3" t="s">
        <v>48</v>
      </c>
      <c r="G54" s="3">
        <v>93.33</v>
      </c>
    </row>
    <row r="55" spans="1:7" ht="15">
      <c r="A55" s="67" t="s">
        <v>1342</v>
      </c>
      <c r="B55" s="67" t="s">
        <v>1340</v>
      </c>
      <c r="C55" s="67" t="s">
        <v>1343</v>
      </c>
      <c r="D55" s="67" t="s">
        <v>52</v>
      </c>
      <c r="E55" s="67" t="s">
        <v>53</v>
      </c>
      <c r="F55" s="3" t="s">
        <v>54</v>
      </c>
      <c r="G55" s="3">
        <v>95.83</v>
      </c>
    </row>
    <row r="56" spans="1:7" ht="27">
      <c r="A56" s="68"/>
      <c r="B56" s="68"/>
      <c r="C56" s="68"/>
      <c r="D56" s="68"/>
      <c r="E56" s="68"/>
      <c r="F56" s="3" t="s">
        <v>55</v>
      </c>
      <c r="G56" s="3">
        <v>102.68</v>
      </c>
    </row>
    <row r="57" spans="1:7" ht="15">
      <c r="A57" s="69" t="s">
        <v>42</v>
      </c>
      <c r="B57" s="69" t="s">
        <v>43</v>
      </c>
      <c r="C57" s="69" t="s">
        <v>44</v>
      </c>
      <c r="D57" s="69" t="s">
        <v>45</v>
      </c>
      <c r="E57" s="69" t="s">
        <v>46</v>
      </c>
      <c r="F57" s="3" t="s">
        <v>47</v>
      </c>
      <c r="G57" s="3">
        <v>56.7</v>
      </c>
    </row>
    <row r="58" spans="1:7" ht="15">
      <c r="A58" s="70"/>
      <c r="B58" s="70"/>
      <c r="C58" s="70"/>
      <c r="D58" s="70"/>
      <c r="E58" s="70"/>
      <c r="F58" s="3" t="s">
        <v>48</v>
      </c>
      <c r="G58" s="3">
        <v>58</v>
      </c>
    </row>
    <row r="59" spans="1:7" ht="15">
      <c r="A59" s="67" t="s">
        <v>1344</v>
      </c>
      <c r="B59" s="67" t="s">
        <v>1340</v>
      </c>
      <c r="C59" s="67" t="s">
        <v>1345</v>
      </c>
      <c r="D59" s="67" t="s">
        <v>52</v>
      </c>
      <c r="E59" s="67" t="s">
        <v>802</v>
      </c>
      <c r="F59" s="3" t="s">
        <v>54</v>
      </c>
      <c r="G59" s="3">
        <v>58</v>
      </c>
    </row>
    <row r="60" spans="1:7" ht="27">
      <c r="A60" s="68"/>
      <c r="B60" s="68"/>
      <c r="C60" s="68"/>
      <c r="D60" s="68"/>
      <c r="E60" s="68"/>
      <c r="F60" s="3" t="s">
        <v>55</v>
      </c>
      <c r="G60" s="3">
        <v>100</v>
      </c>
    </row>
    <row r="61" spans="1:7" ht="15">
      <c r="A61" s="69" t="s">
        <v>42</v>
      </c>
      <c r="B61" s="69" t="s">
        <v>43</v>
      </c>
      <c r="C61" s="69" t="s">
        <v>44</v>
      </c>
      <c r="D61" s="69" t="s">
        <v>45</v>
      </c>
      <c r="E61" s="69" t="s">
        <v>46</v>
      </c>
      <c r="F61" s="3" t="s">
        <v>47</v>
      </c>
      <c r="G61" s="3">
        <v>35.8</v>
      </c>
    </row>
    <row r="62" spans="1:7" ht="15">
      <c r="A62" s="70"/>
      <c r="B62" s="70"/>
      <c r="C62" s="70"/>
      <c r="D62" s="70"/>
      <c r="E62" s="70"/>
      <c r="F62" s="3" t="s">
        <v>48</v>
      </c>
      <c r="G62" s="3">
        <v>30.46</v>
      </c>
    </row>
    <row r="63" spans="1:7" ht="15">
      <c r="A63" s="67" t="s">
        <v>1346</v>
      </c>
      <c r="B63" s="67" t="s">
        <v>1340</v>
      </c>
      <c r="C63" s="67" t="s">
        <v>1347</v>
      </c>
      <c r="D63" s="67" t="s">
        <v>52</v>
      </c>
      <c r="E63" s="67" t="s">
        <v>802</v>
      </c>
      <c r="F63" s="3" t="s">
        <v>54</v>
      </c>
      <c r="G63" s="3">
        <v>30.46</v>
      </c>
    </row>
    <row r="64" spans="1:7" ht="27">
      <c r="A64" s="68"/>
      <c r="B64" s="68"/>
      <c r="C64" s="68"/>
      <c r="D64" s="68"/>
      <c r="E64" s="68"/>
      <c r="F64" s="3" t="s">
        <v>55</v>
      </c>
      <c r="G64" s="3">
        <v>100</v>
      </c>
    </row>
    <row r="65" spans="1:7" ht="15">
      <c r="A65" s="74" t="s">
        <v>70</v>
      </c>
      <c r="B65" s="75"/>
      <c r="C65" s="75"/>
      <c r="D65" s="75"/>
      <c r="E65" s="75"/>
      <c r="F65" s="75"/>
      <c r="G65" s="76"/>
    </row>
    <row r="66" spans="1:7" ht="15">
      <c r="A66" s="71" t="s">
        <v>40</v>
      </c>
      <c r="B66" s="72"/>
      <c r="C66" s="72"/>
      <c r="D66" s="72"/>
      <c r="E66" s="73"/>
      <c r="F66" s="71" t="s">
        <v>41</v>
      </c>
      <c r="G66" s="73"/>
    </row>
    <row r="67" spans="1:7" ht="15">
      <c r="A67" s="69" t="s">
        <v>42</v>
      </c>
      <c r="B67" s="69" t="s">
        <v>43</v>
      </c>
      <c r="C67" s="69" t="s">
        <v>44</v>
      </c>
      <c r="D67" s="69" t="s">
        <v>45</v>
      </c>
      <c r="E67" s="69" t="s">
        <v>46</v>
      </c>
      <c r="F67" s="3" t="s">
        <v>47</v>
      </c>
      <c r="G67" s="3">
        <v>100</v>
      </c>
    </row>
    <row r="68" spans="1:7" ht="15">
      <c r="A68" s="70"/>
      <c r="B68" s="70"/>
      <c r="C68" s="70"/>
      <c r="D68" s="70"/>
      <c r="E68" s="70"/>
      <c r="F68" s="3" t="s">
        <v>48</v>
      </c>
      <c r="G68" s="3">
        <v>100</v>
      </c>
    </row>
    <row r="69" spans="1:7" ht="15">
      <c r="A69" s="67" t="s">
        <v>1348</v>
      </c>
      <c r="B69" s="67" t="s">
        <v>1349</v>
      </c>
      <c r="C69" s="67" t="s">
        <v>1350</v>
      </c>
      <c r="D69" s="67" t="s">
        <v>52</v>
      </c>
      <c r="E69" s="67" t="s">
        <v>81</v>
      </c>
      <c r="F69" s="3" t="s">
        <v>54</v>
      </c>
      <c r="G69" s="3">
        <v>100</v>
      </c>
    </row>
    <row r="70" spans="1:7" ht="27">
      <c r="A70" s="68"/>
      <c r="B70" s="68"/>
      <c r="C70" s="68"/>
      <c r="D70" s="68"/>
      <c r="E70" s="68"/>
      <c r="F70" s="3" t="s">
        <v>55</v>
      </c>
      <c r="G70" s="3">
        <v>100</v>
      </c>
    </row>
    <row r="71" spans="1:7" ht="15">
      <c r="A71" s="69" t="s">
        <v>42</v>
      </c>
      <c r="B71" s="69" t="s">
        <v>43</v>
      </c>
      <c r="C71" s="69" t="s">
        <v>44</v>
      </c>
      <c r="D71" s="69" t="s">
        <v>45</v>
      </c>
      <c r="E71" s="69" t="s">
        <v>46</v>
      </c>
      <c r="F71" s="3" t="s">
        <v>47</v>
      </c>
      <c r="G71" s="3">
        <v>100</v>
      </c>
    </row>
    <row r="72" spans="1:7" ht="15">
      <c r="A72" s="70"/>
      <c r="B72" s="70"/>
      <c r="C72" s="70"/>
      <c r="D72" s="70"/>
      <c r="E72" s="70"/>
      <c r="F72" s="3" t="s">
        <v>48</v>
      </c>
      <c r="G72" s="3">
        <v>100</v>
      </c>
    </row>
    <row r="73" spans="1:7" ht="15">
      <c r="A73" s="67" t="s">
        <v>1351</v>
      </c>
      <c r="B73" s="67" t="s">
        <v>1352</v>
      </c>
      <c r="C73" s="67" t="s">
        <v>1353</v>
      </c>
      <c r="D73" s="67" t="s">
        <v>52</v>
      </c>
      <c r="E73" s="67" t="s">
        <v>495</v>
      </c>
      <c r="F73" s="3" t="s">
        <v>54</v>
      </c>
      <c r="G73" s="3">
        <v>102</v>
      </c>
    </row>
    <row r="74" spans="1:7" ht="27">
      <c r="A74" s="68"/>
      <c r="B74" s="68"/>
      <c r="C74" s="68"/>
      <c r="D74" s="68"/>
      <c r="E74" s="68"/>
      <c r="F74" s="3" t="s">
        <v>55</v>
      </c>
      <c r="G74" s="3">
        <v>102</v>
      </c>
    </row>
    <row r="75" spans="1:7" ht="15">
      <c r="A75" s="69" t="s">
        <v>42</v>
      </c>
      <c r="B75" s="69" t="s">
        <v>43</v>
      </c>
      <c r="C75" s="69" t="s">
        <v>44</v>
      </c>
      <c r="D75" s="69" t="s">
        <v>45</v>
      </c>
      <c r="E75" s="69" t="s">
        <v>46</v>
      </c>
      <c r="F75" s="3" t="s">
        <v>47</v>
      </c>
      <c r="G75" s="3">
        <v>100</v>
      </c>
    </row>
    <row r="76" spans="1:7" ht="15">
      <c r="A76" s="70"/>
      <c r="B76" s="70"/>
      <c r="C76" s="70"/>
      <c r="D76" s="70"/>
      <c r="E76" s="70"/>
      <c r="F76" s="3" t="s">
        <v>48</v>
      </c>
      <c r="G76" s="3">
        <v>100</v>
      </c>
    </row>
    <row r="77" spans="1:7" ht="15">
      <c r="A77" s="67" t="s">
        <v>1354</v>
      </c>
      <c r="B77" s="67" t="s">
        <v>1349</v>
      </c>
      <c r="C77" s="67" t="s">
        <v>1355</v>
      </c>
      <c r="D77" s="67" t="s">
        <v>52</v>
      </c>
      <c r="E77" s="67" t="s">
        <v>81</v>
      </c>
      <c r="F77" s="3" t="s">
        <v>54</v>
      </c>
      <c r="G77" s="3">
        <v>100</v>
      </c>
    </row>
    <row r="78" spans="1:7" ht="27">
      <c r="A78" s="68"/>
      <c r="B78" s="68"/>
      <c r="C78" s="68"/>
      <c r="D78" s="68"/>
      <c r="E78" s="68"/>
      <c r="F78" s="3" t="s">
        <v>55</v>
      </c>
      <c r="G78" s="3">
        <v>100</v>
      </c>
    </row>
    <row r="79" spans="1:7" ht="15">
      <c r="A79" s="69" t="s">
        <v>42</v>
      </c>
      <c r="B79" s="69" t="s">
        <v>43</v>
      </c>
      <c r="C79" s="69" t="s">
        <v>44</v>
      </c>
      <c r="D79" s="69" t="s">
        <v>45</v>
      </c>
      <c r="E79" s="69" t="s">
        <v>46</v>
      </c>
      <c r="F79" s="3" t="s">
        <v>47</v>
      </c>
      <c r="G79" s="3">
        <v>100</v>
      </c>
    </row>
    <row r="80" spans="1:7" ht="15">
      <c r="A80" s="70"/>
      <c r="B80" s="70"/>
      <c r="C80" s="70"/>
      <c r="D80" s="70"/>
      <c r="E80" s="70"/>
      <c r="F80" s="3" t="s">
        <v>48</v>
      </c>
      <c r="G80" s="3">
        <v>100</v>
      </c>
    </row>
    <row r="81" spans="1:7" ht="15">
      <c r="A81" s="67" t="s">
        <v>1356</v>
      </c>
      <c r="B81" s="67" t="s">
        <v>1357</v>
      </c>
      <c r="C81" s="67" t="s">
        <v>1358</v>
      </c>
      <c r="D81" s="67" t="s">
        <v>52</v>
      </c>
      <c r="E81" s="67" t="s">
        <v>105</v>
      </c>
      <c r="F81" s="3" t="s">
        <v>54</v>
      </c>
      <c r="G81" s="3">
        <v>101.62</v>
      </c>
    </row>
    <row r="82" spans="1:7" ht="27">
      <c r="A82" s="68"/>
      <c r="B82" s="68"/>
      <c r="C82" s="68"/>
      <c r="D82" s="68"/>
      <c r="E82" s="68"/>
      <c r="F82" s="3" t="s">
        <v>55</v>
      </c>
      <c r="G82" s="3">
        <v>101.62</v>
      </c>
    </row>
    <row r="83" spans="1:7" ht="15">
      <c r="A83" s="69" t="s">
        <v>42</v>
      </c>
      <c r="B83" s="69" t="s">
        <v>43</v>
      </c>
      <c r="C83" s="69" t="s">
        <v>44</v>
      </c>
      <c r="D83" s="69" t="s">
        <v>45</v>
      </c>
      <c r="E83" s="69" t="s">
        <v>46</v>
      </c>
      <c r="F83" s="3" t="s">
        <v>47</v>
      </c>
      <c r="G83" s="3">
        <v>92.91</v>
      </c>
    </row>
    <row r="84" spans="1:7" ht="15">
      <c r="A84" s="70"/>
      <c r="B84" s="70"/>
      <c r="C84" s="70"/>
      <c r="D84" s="70"/>
      <c r="E84" s="70"/>
      <c r="F84" s="3" t="s">
        <v>48</v>
      </c>
      <c r="G84" s="3">
        <v>100</v>
      </c>
    </row>
    <row r="85" spans="1:7" ht="15">
      <c r="A85" s="67" t="s">
        <v>1359</v>
      </c>
      <c r="B85" s="67" t="s">
        <v>1360</v>
      </c>
      <c r="C85" s="67" t="s">
        <v>1361</v>
      </c>
      <c r="D85" s="67" t="s">
        <v>52</v>
      </c>
      <c r="E85" s="67" t="s">
        <v>105</v>
      </c>
      <c r="F85" s="3" t="s">
        <v>54</v>
      </c>
      <c r="G85" s="3">
        <v>99.4</v>
      </c>
    </row>
    <row r="86" spans="1:7" ht="27">
      <c r="A86" s="68"/>
      <c r="B86" s="68"/>
      <c r="C86" s="68"/>
      <c r="D86" s="68"/>
      <c r="E86" s="68"/>
      <c r="F86" s="3" t="s">
        <v>55</v>
      </c>
      <c r="G86" s="3">
        <v>99.4</v>
      </c>
    </row>
    <row r="87" spans="1:7" ht="15">
      <c r="A87" s="69" t="s">
        <v>42</v>
      </c>
      <c r="B87" s="69" t="s">
        <v>43</v>
      </c>
      <c r="C87" s="69" t="s">
        <v>44</v>
      </c>
      <c r="D87" s="69" t="s">
        <v>45</v>
      </c>
      <c r="E87" s="69" t="s">
        <v>46</v>
      </c>
      <c r="F87" s="3" t="s">
        <v>47</v>
      </c>
      <c r="G87" s="3">
        <v>100</v>
      </c>
    </row>
    <row r="88" spans="1:7" ht="15">
      <c r="A88" s="70"/>
      <c r="B88" s="70"/>
      <c r="C88" s="70"/>
      <c r="D88" s="70"/>
      <c r="E88" s="70"/>
      <c r="F88" s="3" t="s">
        <v>48</v>
      </c>
      <c r="G88" s="3">
        <v>100</v>
      </c>
    </row>
    <row r="89" spans="1:7" ht="15">
      <c r="A89" s="67" t="s">
        <v>1362</v>
      </c>
      <c r="B89" s="67" t="s">
        <v>1363</v>
      </c>
      <c r="C89" s="67" t="s">
        <v>1364</v>
      </c>
      <c r="D89" s="67" t="s">
        <v>1365</v>
      </c>
      <c r="E89" s="67" t="s">
        <v>105</v>
      </c>
      <c r="F89" s="3" t="s">
        <v>54</v>
      </c>
      <c r="G89" s="3">
        <v>100</v>
      </c>
    </row>
    <row r="90" spans="1:7" ht="27">
      <c r="A90" s="68"/>
      <c r="B90" s="68"/>
      <c r="C90" s="68"/>
      <c r="D90" s="68"/>
      <c r="E90" s="68"/>
      <c r="F90" s="3" t="s">
        <v>55</v>
      </c>
      <c r="G90" s="3">
        <v>100</v>
      </c>
    </row>
    <row r="91" spans="1:7" ht="15">
      <c r="A91" s="69" t="s">
        <v>42</v>
      </c>
      <c r="B91" s="69" t="s">
        <v>43</v>
      </c>
      <c r="C91" s="69" t="s">
        <v>44</v>
      </c>
      <c r="D91" s="69" t="s">
        <v>45</v>
      </c>
      <c r="E91" s="69" t="s">
        <v>46</v>
      </c>
      <c r="F91" s="3" t="s">
        <v>47</v>
      </c>
      <c r="G91" s="3">
        <v>100</v>
      </c>
    </row>
    <row r="92" spans="1:7" ht="15">
      <c r="A92" s="70"/>
      <c r="B92" s="70"/>
      <c r="C92" s="70"/>
      <c r="D92" s="70"/>
      <c r="E92" s="70"/>
      <c r="F92" s="3" t="s">
        <v>48</v>
      </c>
      <c r="G92" s="3">
        <v>100</v>
      </c>
    </row>
    <row r="93" spans="1:7" ht="15">
      <c r="A93" s="67" t="s">
        <v>1366</v>
      </c>
      <c r="B93" s="67" t="s">
        <v>1367</v>
      </c>
      <c r="C93" s="67" t="s">
        <v>1368</v>
      </c>
      <c r="D93" s="67" t="s">
        <v>52</v>
      </c>
      <c r="E93" s="67" t="s">
        <v>105</v>
      </c>
      <c r="F93" s="3" t="s">
        <v>54</v>
      </c>
      <c r="G93" s="3">
        <v>102.69</v>
      </c>
    </row>
    <row r="94" spans="1:7" ht="27">
      <c r="A94" s="68"/>
      <c r="B94" s="68"/>
      <c r="C94" s="68"/>
      <c r="D94" s="68"/>
      <c r="E94" s="68"/>
      <c r="F94" s="3" t="s">
        <v>55</v>
      </c>
      <c r="G94" s="3">
        <v>102.69</v>
      </c>
    </row>
    <row r="95" spans="1:7" ht="15">
      <c r="A95" s="69" t="s">
        <v>42</v>
      </c>
      <c r="B95" s="69" t="s">
        <v>43</v>
      </c>
      <c r="C95" s="69" t="s">
        <v>44</v>
      </c>
      <c r="D95" s="69" t="s">
        <v>45</v>
      </c>
      <c r="E95" s="69" t="s">
        <v>46</v>
      </c>
      <c r="F95" s="3" t="s">
        <v>47</v>
      </c>
      <c r="G95" s="3">
        <v>100</v>
      </c>
    </row>
    <row r="96" spans="1:7" ht="15">
      <c r="A96" s="70"/>
      <c r="B96" s="70"/>
      <c r="C96" s="70"/>
      <c r="D96" s="70"/>
      <c r="E96" s="70"/>
      <c r="F96" s="3" t="s">
        <v>48</v>
      </c>
      <c r="G96" s="3">
        <v>96.77</v>
      </c>
    </row>
    <row r="97" spans="1:7" ht="15">
      <c r="A97" s="67" t="s">
        <v>1369</v>
      </c>
      <c r="B97" s="67" t="s">
        <v>1370</v>
      </c>
      <c r="C97" s="67" t="s">
        <v>1371</v>
      </c>
      <c r="D97" s="67" t="s">
        <v>52</v>
      </c>
      <c r="E97" s="67" t="s">
        <v>105</v>
      </c>
      <c r="F97" s="3" t="s">
        <v>54</v>
      </c>
      <c r="G97" s="3">
        <v>100</v>
      </c>
    </row>
    <row r="98" spans="1:7" ht="27">
      <c r="A98" s="68"/>
      <c r="B98" s="68"/>
      <c r="C98" s="68"/>
      <c r="D98" s="68"/>
      <c r="E98" s="68"/>
      <c r="F98" s="3" t="s">
        <v>55</v>
      </c>
      <c r="G98" s="3">
        <v>103.34</v>
      </c>
    </row>
    <row r="99" spans="1:7" ht="15">
      <c r="A99" s="74" t="s">
        <v>97</v>
      </c>
      <c r="B99" s="75"/>
      <c r="C99" s="75"/>
      <c r="D99" s="75"/>
      <c r="E99" s="75"/>
      <c r="F99" s="75"/>
      <c r="G99" s="76"/>
    </row>
    <row r="100" spans="1:7" ht="15">
      <c r="A100" s="71" t="s">
        <v>40</v>
      </c>
      <c r="B100" s="72"/>
      <c r="C100" s="72"/>
      <c r="D100" s="72"/>
      <c r="E100" s="73"/>
      <c r="F100" s="71" t="s">
        <v>41</v>
      </c>
      <c r="G100" s="73"/>
    </row>
    <row r="101" spans="1:7" ht="15">
      <c r="A101" s="69" t="s">
        <v>42</v>
      </c>
      <c r="B101" s="69" t="s">
        <v>43</v>
      </c>
      <c r="C101" s="69" t="s">
        <v>44</v>
      </c>
      <c r="D101" s="69" t="s">
        <v>45</v>
      </c>
      <c r="E101" s="69" t="s">
        <v>46</v>
      </c>
      <c r="F101" s="3" t="s">
        <v>47</v>
      </c>
      <c r="G101" s="3">
        <v>100</v>
      </c>
    </row>
    <row r="102" spans="1:7" ht="15">
      <c r="A102" s="70"/>
      <c r="B102" s="70"/>
      <c r="C102" s="70"/>
      <c r="D102" s="70"/>
      <c r="E102" s="70"/>
      <c r="F102" s="3" t="s">
        <v>48</v>
      </c>
      <c r="G102" s="3">
        <v>100</v>
      </c>
    </row>
    <row r="103" spans="1:7" ht="15">
      <c r="A103" s="67" t="s">
        <v>1372</v>
      </c>
      <c r="B103" s="67" t="s">
        <v>1373</v>
      </c>
      <c r="C103" s="67" t="s">
        <v>1374</v>
      </c>
      <c r="D103" s="67" t="s">
        <v>52</v>
      </c>
      <c r="E103" s="67" t="s">
        <v>105</v>
      </c>
      <c r="F103" s="3" t="s">
        <v>54</v>
      </c>
      <c r="G103" s="3">
        <v>100</v>
      </c>
    </row>
    <row r="104" spans="1:7" ht="27">
      <c r="A104" s="68"/>
      <c r="B104" s="68"/>
      <c r="C104" s="68"/>
      <c r="D104" s="68"/>
      <c r="E104" s="68"/>
      <c r="F104" s="3" t="s">
        <v>55</v>
      </c>
      <c r="G104" s="3">
        <v>100</v>
      </c>
    </row>
    <row r="105" spans="1:7" ht="15">
      <c r="A105" s="69" t="s">
        <v>42</v>
      </c>
      <c r="B105" s="69" t="s">
        <v>43</v>
      </c>
      <c r="C105" s="69" t="s">
        <v>44</v>
      </c>
      <c r="D105" s="69" t="s">
        <v>45</v>
      </c>
      <c r="E105" s="69" t="s">
        <v>46</v>
      </c>
      <c r="F105" s="3" t="s">
        <v>47</v>
      </c>
      <c r="G105" s="3">
        <v>100</v>
      </c>
    </row>
    <row r="106" spans="1:7" ht="15">
      <c r="A106" s="70"/>
      <c r="B106" s="70"/>
      <c r="C106" s="70"/>
      <c r="D106" s="70"/>
      <c r="E106" s="70"/>
      <c r="F106" s="3" t="s">
        <v>48</v>
      </c>
      <c r="G106" s="3">
        <v>100</v>
      </c>
    </row>
    <row r="107" spans="1:7" ht="15">
      <c r="A107" s="67" t="s">
        <v>1375</v>
      </c>
      <c r="B107" s="67" t="s">
        <v>1376</v>
      </c>
      <c r="C107" s="67" t="s">
        <v>1377</v>
      </c>
      <c r="D107" s="67" t="s">
        <v>52</v>
      </c>
      <c r="E107" s="67" t="s">
        <v>105</v>
      </c>
      <c r="F107" s="3" t="s">
        <v>54</v>
      </c>
      <c r="G107" s="3">
        <v>101.03</v>
      </c>
    </row>
    <row r="108" spans="1:7" ht="27">
      <c r="A108" s="68"/>
      <c r="B108" s="68"/>
      <c r="C108" s="68"/>
      <c r="D108" s="68"/>
      <c r="E108" s="68"/>
      <c r="F108" s="3" t="s">
        <v>55</v>
      </c>
      <c r="G108" s="3">
        <v>101.03</v>
      </c>
    </row>
    <row r="109" spans="1:7" ht="15">
      <c r="A109" s="69" t="s">
        <v>42</v>
      </c>
      <c r="B109" s="69" t="s">
        <v>43</v>
      </c>
      <c r="C109" s="69" t="s">
        <v>44</v>
      </c>
      <c r="D109" s="69" t="s">
        <v>45</v>
      </c>
      <c r="E109" s="69" t="s">
        <v>46</v>
      </c>
      <c r="F109" s="3" t="s">
        <v>47</v>
      </c>
      <c r="G109" s="3">
        <v>100</v>
      </c>
    </row>
    <row r="110" spans="1:7" ht="15">
      <c r="A110" s="70"/>
      <c r="B110" s="70"/>
      <c r="C110" s="70"/>
      <c r="D110" s="70"/>
      <c r="E110" s="70"/>
      <c r="F110" s="3" t="s">
        <v>48</v>
      </c>
      <c r="G110" s="3">
        <v>100</v>
      </c>
    </row>
    <row r="111" spans="1:7" ht="15">
      <c r="A111" s="67" t="s">
        <v>1378</v>
      </c>
      <c r="B111" s="67" t="s">
        <v>1379</v>
      </c>
      <c r="C111" s="67" t="s">
        <v>1380</v>
      </c>
      <c r="D111" s="67" t="s">
        <v>52</v>
      </c>
      <c r="E111" s="67" t="s">
        <v>105</v>
      </c>
      <c r="F111" s="3" t="s">
        <v>54</v>
      </c>
      <c r="G111" s="3">
        <v>126.67</v>
      </c>
    </row>
    <row r="112" spans="1:7" ht="27">
      <c r="A112" s="68"/>
      <c r="B112" s="68"/>
      <c r="C112" s="68"/>
      <c r="D112" s="68"/>
      <c r="E112" s="68"/>
      <c r="F112" s="3" t="s">
        <v>55</v>
      </c>
      <c r="G112" s="3">
        <v>126.67</v>
      </c>
    </row>
    <row r="113" spans="1:7" ht="15">
      <c r="A113" s="69" t="s">
        <v>42</v>
      </c>
      <c r="B113" s="69" t="s">
        <v>43</v>
      </c>
      <c r="C113" s="69" t="s">
        <v>44</v>
      </c>
      <c r="D113" s="69" t="s">
        <v>45</v>
      </c>
      <c r="E113" s="69" t="s">
        <v>46</v>
      </c>
      <c r="F113" s="3" t="s">
        <v>47</v>
      </c>
      <c r="G113" s="3">
        <v>100</v>
      </c>
    </row>
    <row r="114" spans="1:7" ht="15">
      <c r="A114" s="70"/>
      <c r="B114" s="70"/>
      <c r="C114" s="70"/>
      <c r="D114" s="70"/>
      <c r="E114" s="70"/>
      <c r="F114" s="3" t="s">
        <v>48</v>
      </c>
      <c r="G114" s="3">
        <v>100</v>
      </c>
    </row>
    <row r="115" spans="1:7" ht="15">
      <c r="A115" s="67" t="s">
        <v>1381</v>
      </c>
      <c r="B115" s="67" t="s">
        <v>1382</v>
      </c>
      <c r="C115" s="67" t="s">
        <v>1383</v>
      </c>
      <c r="D115" s="67" t="s">
        <v>52</v>
      </c>
      <c r="E115" s="67" t="s">
        <v>105</v>
      </c>
      <c r="F115" s="3" t="s">
        <v>54</v>
      </c>
      <c r="G115" s="3">
        <v>100</v>
      </c>
    </row>
    <row r="116" spans="1:7" ht="27">
      <c r="A116" s="68"/>
      <c r="B116" s="68"/>
      <c r="C116" s="68"/>
      <c r="D116" s="68"/>
      <c r="E116" s="68"/>
      <c r="F116" s="3" t="s">
        <v>55</v>
      </c>
      <c r="G116" s="3">
        <v>100</v>
      </c>
    </row>
    <row r="117" spans="1:7" ht="15">
      <c r="A117" s="69" t="s">
        <v>42</v>
      </c>
      <c r="B117" s="69" t="s">
        <v>43</v>
      </c>
      <c r="C117" s="69" t="s">
        <v>44</v>
      </c>
      <c r="D117" s="69" t="s">
        <v>45</v>
      </c>
      <c r="E117" s="69" t="s">
        <v>46</v>
      </c>
      <c r="F117" s="3" t="s">
        <v>47</v>
      </c>
      <c r="G117" s="3">
        <v>100</v>
      </c>
    </row>
    <row r="118" spans="1:7" ht="15">
      <c r="A118" s="70"/>
      <c r="B118" s="70"/>
      <c r="C118" s="70"/>
      <c r="D118" s="70"/>
      <c r="E118" s="70"/>
      <c r="F118" s="3" t="s">
        <v>48</v>
      </c>
      <c r="G118" s="3">
        <v>100</v>
      </c>
    </row>
    <row r="119" spans="1:7" ht="15">
      <c r="A119" s="67" t="s">
        <v>1384</v>
      </c>
      <c r="B119" s="67" t="s">
        <v>1385</v>
      </c>
      <c r="C119" s="67" t="s">
        <v>1386</v>
      </c>
      <c r="D119" s="67" t="s">
        <v>52</v>
      </c>
      <c r="E119" s="67" t="s">
        <v>105</v>
      </c>
      <c r="F119" s="3" t="s">
        <v>54</v>
      </c>
      <c r="G119" s="3">
        <v>102</v>
      </c>
    </row>
    <row r="120" spans="1:7" ht="27">
      <c r="A120" s="68"/>
      <c r="B120" s="68"/>
      <c r="C120" s="68"/>
      <c r="D120" s="68"/>
      <c r="E120" s="68"/>
      <c r="F120" s="3" t="s">
        <v>55</v>
      </c>
      <c r="G120" s="3">
        <v>102</v>
      </c>
    </row>
    <row r="121" spans="1:7" ht="15">
      <c r="A121" s="69" t="s">
        <v>42</v>
      </c>
      <c r="B121" s="69" t="s">
        <v>43</v>
      </c>
      <c r="C121" s="69" t="s">
        <v>44</v>
      </c>
      <c r="D121" s="69" t="s">
        <v>45</v>
      </c>
      <c r="E121" s="69" t="s">
        <v>46</v>
      </c>
      <c r="F121" s="3" t="s">
        <v>47</v>
      </c>
      <c r="G121" s="3">
        <v>100</v>
      </c>
    </row>
    <row r="122" spans="1:7" ht="15">
      <c r="A122" s="70"/>
      <c r="B122" s="70"/>
      <c r="C122" s="70"/>
      <c r="D122" s="70"/>
      <c r="E122" s="70"/>
      <c r="F122" s="3" t="s">
        <v>48</v>
      </c>
      <c r="G122" s="3">
        <v>100</v>
      </c>
    </row>
    <row r="123" spans="1:7" ht="15">
      <c r="A123" s="67" t="s">
        <v>1387</v>
      </c>
      <c r="B123" s="67" t="s">
        <v>1388</v>
      </c>
      <c r="C123" s="67" t="s">
        <v>1389</v>
      </c>
      <c r="D123" s="67" t="s">
        <v>52</v>
      </c>
      <c r="E123" s="67" t="s">
        <v>105</v>
      </c>
      <c r="F123" s="3" t="s">
        <v>54</v>
      </c>
      <c r="G123" s="3">
        <v>100</v>
      </c>
    </row>
    <row r="124" spans="1:7" ht="27">
      <c r="A124" s="68"/>
      <c r="B124" s="68"/>
      <c r="C124" s="68"/>
      <c r="D124" s="68"/>
      <c r="E124" s="68"/>
      <c r="F124" s="3" t="s">
        <v>55</v>
      </c>
      <c r="G124" s="3">
        <v>100</v>
      </c>
    </row>
    <row r="125" spans="1:7" ht="15">
      <c r="A125" s="69" t="s">
        <v>42</v>
      </c>
      <c r="B125" s="69" t="s">
        <v>43</v>
      </c>
      <c r="C125" s="69" t="s">
        <v>44</v>
      </c>
      <c r="D125" s="69" t="s">
        <v>45</v>
      </c>
      <c r="E125" s="69" t="s">
        <v>46</v>
      </c>
      <c r="F125" s="3" t="s">
        <v>47</v>
      </c>
      <c r="G125" s="3">
        <v>100</v>
      </c>
    </row>
    <row r="126" spans="1:7" ht="15">
      <c r="A126" s="70"/>
      <c r="B126" s="70"/>
      <c r="C126" s="70"/>
      <c r="D126" s="70"/>
      <c r="E126" s="70"/>
      <c r="F126" s="3" t="s">
        <v>48</v>
      </c>
      <c r="G126" s="3">
        <v>100</v>
      </c>
    </row>
    <row r="127" spans="1:7" ht="15">
      <c r="A127" s="67" t="s">
        <v>1390</v>
      </c>
      <c r="B127" s="67" t="s">
        <v>1391</v>
      </c>
      <c r="C127" s="67" t="s">
        <v>1392</v>
      </c>
      <c r="D127" s="67" t="s">
        <v>52</v>
      </c>
      <c r="E127" s="67" t="s">
        <v>105</v>
      </c>
      <c r="F127" s="3" t="s">
        <v>54</v>
      </c>
      <c r="G127" s="3">
        <v>100</v>
      </c>
    </row>
    <row r="128" spans="1:7" ht="27">
      <c r="A128" s="68"/>
      <c r="B128" s="68"/>
      <c r="C128" s="68"/>
      <c r="D128" s="68"/>
      <c r="E128" s="68"/>
      <c r="F128" s="3" t="s">
        <v>55</v>
      </c>
      <c r="G128" s="3">
        <v>100</v>
      </c>
    </row>
    <row r="129" spans="1:7" ht="15">
      <c r="A129" s="69" t="s">
        <v>42</v>
      </c>
      <c r="B129" s="69" t="s">
        <v>43</v>
      </c>
      <c r="C129" s="69" t="s">
        <v>44</v>
      </c>
      <c r="D129" s="69" t="s">
        <v>45</v>
      </c>
      <c r="E129" s="69" t="s">
        <v>46</v>
      </c>
      <c r="F129" s="3" t="s">
        <v>47</v>
      </c>
      <c r="G129" s="3">
        <v>72.32</v>
      </c>
    </row>
    <row r="130" spans="1:7" ht="15">
      <c r="A130" s="70"/>
      <c r="B130" s="70"/>
      <c r="C130" s="70"/>
      <c r="D130" s="70"/>
      <c r="E130" s="70"/>
      <c r="F130" s="3" t="s">
        <v>48</v>
      </c>
      <c r="G130" s="3">
        <v>100</v>
      </c>
    </row>
    <row r="131" spans="1:7" ht="15">
      <c r="A131" s="67" t="s">
        <v>1393</v>
      </c>
      <c r="B131" s="67" t="s">
        <v>1394</v>
      </c>
      <c r="C131" s="67" t="s">
        <v>1395</v>
      </c>
      <c r="D131" s="67" t="s">
        <v>52</v>
      </c>
      <c r="E131" s="67" t="s">
        <v>105</v>
      </c>
      <c r="F131" s="3" t="s">
        <v>54</v>
      </c>
      <c r="G131" s="3">
        <v>88.68</v>
      </c>
    </row>
    <row r="132" spans="1:7" ht="27">
      <c r="A132" s="68"/>
      <c r="B132" s="68"/>
      <c r="C132" s="68"/>
      <c r="D132" s="68"/>
      <c r="E132" s="68"/>
      <c r="F132" s="3" t="s">
        <v>55</v>
      </c>
      <c r="G132" s="3">
        <v>88.68</v>
      </c>
    </row>
    <row r="133" spans="1:7" ht="15">
      <c r="A133" s="69" t="s">
        <v>42</v>
      </c>
      <c r="B133" s="69" t="s">
        <v>43</v>
      </c>
      <c r="C133" s="69" t="s">
        <v>44</v>
      </c>
      <c r="D133" s="69" t="s">
        <v>45</v>
      </c>
      <c r="E133" s="69" t="s">
        <v>46</v>
      </c>
      <c r="F133" s="3" t="s">
        <v>47</v>
      </c>
      <c r="G133" s="3">
        <v>52.91</v>
      </c>
    </row>
    <row r="134" spans="1:7" ht="15">
      <c r="A134" s="70"/>
      <c r="B134" s="70"/>
      <c r="C134" s="70"/>
      <c r="D134" s="70"/>
      <c r="E134" s="70"/>
      <c r="F134" s="3" t="s">
        <v>48</v>
      </c>
      <c r="G134" s="3">
        <v>94.34</v>
      </c>
    </row>
    <row r="135" spans="1:7" ht="15">
      <c r="A135" s="67" t="s">
        <v>1396</v>
      </c>
      <c r="B135" s="67" t="s">
        <v>1397</v>
      </c>
      <c r="C135" s="67" t="s">
        <v>1398</v>
      </c>
      <c r="D135" s="67" t="s">
        <v>52</v>
      </c>
      <c r="E135" s="67" t="s">
        <v>105</v>
      </c>
      <c r="F135" s="3" t="s">
        <v>54</v>
      </c>
      <c r="G135" s="3">
        <v>94.46</v>
      </c>
    </row>
    <row r="136" spans="1:7" ht="27">
      <c r="A136" s="68"/>
      <c r="B136" s="68"/>
      <c r="C136" s="68"/>
      <c r="D136" s="68"/>
      <c r="E136" s="68"/>
      <c r="F136" s="3" t="s">
        <v>55</v>
      </c>
      <c r="G136" s="3">
        <v>100.12</v>
      </c>
    </row>
    <row r="137" spans="1:7" ht="15">
      <c r="A137" s="64" t="s">
        <v>118</v>
      </c>
      <c r="B137" s="65"/>
      <c r="C137" s="65"/>
      <c r="D137" s="65"/>
      <c r="E137" s="65"/>
      <c r="F137" s="65"/>
      <c r="G137" s="66"/>
    </row>
    <row r="138" spans="1:7" ht="15">
      <c r="A138" s="58" t="s">
        <v>1336</v>
      </c>
      <c r="B138" s="59"/>
      <c r="C138" s="59"/>
      <c r="D138" s="59"/>
      <c r="E138" s="59"/>
      <c r="F138" s="59"/>
      <c r="G138" s="60"/>
    </row>
    <row r="139" spans="1:7" ht="15">
      <c r="A139" s="5" t="s">
        <v>119</v>
      </c>
      <c r="B139" s="47" t="s">
        <v>145</v>
      </c>
      <c r="C139" s="48"/>
      <c r="D139" s="48"/>
      <c r="E139" s="48"/>
      <c r="F139" s="48"/>
      <c r="G139" s="49"/>
    </row>
    <row r="140" spans="1:7" ht="39.75" customHeight="1">
      <c r="A140" s="5" t="s">
        <v>121</v>
      </c>
      <c r="B140" s="47" t="s">
        <v>1399</v>
      </c>
      <c r="C140" s="48"/>
      <c r="D140" s="48"/>
      <c r="E140" s="48"/>
      <c r="F140" s="48"/>
      <c r="G140" s="49"/>
    </row>
    <row r="141" spans="1:7" ht="39.75" customHeight="1">
      <c r="A141" s="5" t="s">
        <v>123</v>
      </c>
      <c r="B141" s="47" t="s">
        <v>875</v>
      </c>
      <c r="C141" s="48"/>
      <c r="D141" s="48"/>
      <c r="E141" s="48"/>
      <c r="F141" s="48"/>
      <c r="G141" s="49"/>
    </row>
    <row r="142" spans="1:7" ht="39.75" customHeight="1">
      <c r="A142" s="5" t="s">
        <v>125</v>
      </c>
      <c r="B142" s="50" t="s">
        <v>858</v>
      </c>
      <c r="C142" s="51"/>
      <c r="D142" s="51"/>
      <c r="E142" s="51"/>
      <c r="F142" s="51"/>
      <c r="G142" s="52"/>
    </row>
    <row r="143" spans="1:7" ht="15">
      <c r="A143" s="58" t="s">
        <v>1339</v>
      </c>
      <c r="B143" s="59"/>
      <c r="C143" s="59"/>
      <c r="D143" s="59"/>
      <c r="E143" s="59"/>
      <c r="F143" s="59"/>
      <c r="G143" s="60"/>
    </row>
    <row r="144" spans="1:7" ht="15">
      <c r="A144" s="5" t="s">
        <v>119</v>
      </c>
      <c r="B144" s="47" t="s">
        <v>145</v>
      </c>
      <c r="C144" s="48"/>
      <c r="D144" s="48"/>
      <c r="E144" s="48"/>
      <c r="F144" s="48"/>
      <c r="G144" s="49"/>
    </row>
    <row r="145" spans="1:7" ht="39.75" customHeight="1">
      <c r="A145" s="5" t="s">
        <v>121</v>
      </c>
      <c r="B145" s="47" t="s">
        <v>1400</v>
      </c>
      <c r="C145" s="48"/>
      <c r="D145" s="48"/>
      <c r="E145" s="48"/>
      <c r="F145" s="48"/>
      <c r="G145" s="49"/>
    </row>
    <row r="146" spans="1:7" ht="39.75" customHeight="1">
      <c r="A146" s="5" t="s">
        <v>123</v>
      </c>
      <c r="B146" s="47" t="s">
        <v>857</v>
      </c>
      <c r="C146" s="48"/>
      <c r="D146" s="48"/>
      <c r="E146" s="48"/>
      <c r="F146" s="48"/>
      <c r="G146" s="49"/>
    </row>
    <row r="147" spans="1:7" ht="39.75" customHeight="1">
      <c r="A147" s="5" t="s">
        <v>125</v>
      </c>
      <c r="B147" s="50" t="s">
        <v>858</v>
      </c>
      <c r="C147" s="51"/>
      <c r="D147" s="51"/>
      <c r="E147" s="51"/>
      <c r="F147" s="51"/>
      <c r="G147" s="52"/>
    </row>
    <row r="148" spans="1:7" ht="15">
      <c r="A148" s="58" t="s">
        <v>1342</v>
      </c>
      <c r="B148" s="59"/>
      <c r="C148" s="59"/>
      <c r="D148" s="59"/>
      <c r="E148" s="59"/>
      <c r="F148" s="59"/>
      <c r="G148" s="60"/>
    </row>
    <row r="149" spans="1:7" ht="15">
      <c r="A149" s="5" t="s">
        <v>119</v>
      </c>
      <c r="B149" s="47" t="s">
        <v>158</v>
      </c>
      <c r="C149" s="48"/>
      <c r="D149" s="48"/>
      <c r="E149" s="48"/>
      <c r="F149" s="48"/>
      <c r="G149" s="49"/>
    </row>
    <row r="150" spans="1:7" ht="39.75" customHeight="1">
      <c r="A150" s="5" t="s">
        <v>121</v>
      </c>
      <c r="B150" s="47" t="s">
        <v>1401</v>
      </c>
      <c r="C150" s="48"/>
      <c r="D150" s="48"/>
      <c r="E150" s="48"/>
      <c r="F150" s="48"/>
      <c r="G150" s="49"/>
    </row>
    <row r="151" spans="1:7" ht="39.75" customHeight="1">
      <c r="A151" s="5" t="s">
        <v>123</v>
      </c>
      <c r="B151" s="47" t="s">
        <v>857</v>
      </c>
      <c r="C151" s="48"/>
      <c r="D151" s="48"/>
      <c r="E151" s="48"/>
      <c r="F151" s="48"/>
      <c r="G151" s="49"/>
    </row>
    <row r="152" spans="1:7" ht="39.75" customHeight="1">
      <c r="A152" s="5" t="s">
        <v>125</v>
      </c>
      <c r="B152" s="50" t="s">
        <v>860</v>
      </c>
      <c r="C152" s="51"/>
      <c r="D152" s="51"/>
      <c r="E152" s="51"/>
      <c r="F152" s="51"/>
      <c r="G152" s="52"/>
    </row>
    <row r="153" spans="1:7" ht="15">
      <c r="A153" s="58" t="s">
        <v>1344</v>
      </c>
      <c r="B153" s="59"/>
      <c r="C153" s="59"/>
      <c r="D153" s="59"/>
      <c r="E153" s="59"/>
      <c r="F153" s="59"/>
      <c r="G153" s="60"/>
    </row>
    <row r="154" spans="1:7" ht="15">
      <c r="A154" s="5" t="s">
        <v>119</v>
      </c>
      <c r="B154" s="47" t="s">
        <v>145</v>
      </c>
      <c r="C154" s="48"/>
      <c r="D154" s="48"/>
      <c r="E154" s="48"/>
      <c r="F154" s="48"/>
      <c r="G154" s="49"/>
    </row>
    <row r="155" spans="1:7" ht="39.75" customHeight="1">
      <c r="A155" s="5" t="s">
        <v>121</v>
      </c>
      <c r="B155" s="47" t="s">
        <v>1402</v>
      </c>
      <c r="C155" s="48"/>
      <c r="D155" s="48"/>
      <c r="E155" s="48"/>
      <c r="F155" s="48"/>
      <c r="G155" s="49"/>
    </row>
    <row r="156" spans="1:7" ht="39.75" customHeight="1">
      <c r="A156" s="5" t="s">
        <v>123</v>
      </c>
      <c r="B156" s="47" t="s">
        <v>857</v>
      </c>
      <c r="C156" s="48"/>
      <c r="D156" s="48"/>
      <c r="E156" s="48"/>
      <c r="F156" s="48"/>
      <c r="G156" s="49"/>
    </row>
    <row r="157" spans="1:7" ht="39.75" customHeight="1">
      <c r="A157" s="5" t="s">
        <v>125</v>
      </c>
      <c r="B157" s="50" t="s">
        <v>858</v>
      </c>
      <c r="C157" s="51"/>
      <c r="D157" s="51"/>
      <c r="E157" s="51"/>
      <c r="F157" s="51"/>
      <c r="G157" s="52"/>
    </row>
    <row r="158" spans="1:7" ht="15">
      <c r="A158" s="58" t="s">
        <v>1346</v>
      </c>
      <c r="B158" s="59"/>
      <c r="C158" s="59"/>
      <c r="D158" s="59"/>
      <c r="E158" s="59"/>
      <c r="F158" s="59"/>
      <c r="G158" s="60"/>
    </row>
    <row r="159" spans="1:7" ht="15">
      <c r="A159" s="5" t="s">
        <v>119</v>
      </c>
      <c r="B159" s="47" t="s">
        <v>145</v>
      </c>
      <c r="C159" s="48"/>
      <c r="D159" s="48"/>
      <c r="E159" s="48"/>
      <c r="F159" s="48"/>
      <c r="G159" s="49"/>
    </row>
    <row r="160" spans="1:7" ht="39.75" customHeight="1">
      <c r="A160" s="5" t="s">
        <v>121</v>
      </c>
      <c r="B160" s="47" t="s">
        <v>1403</v>
      </c>
      <c r="C160" s="48"/>
      <c r="D160" s="48"/>
      <c r="E160" s="48"/>
      <c r="F160" s="48"/>
      <c r="G160" s="49"/>
    </row>
    <row r="161" spans="1:7" ht="39.75" customHeight="1">
      <c r="A161" s="5" t="s">
        <v>123</v>
      </c>
      <c r="B161" s="47" t="s">
        <v>857</v>
      </c>
      <c r="C161" s="48"/>
      <c r="D161" s="48"/>
      <c r="E161" s="48"/>
      <c r="F161" s="48"/>
      <c r="G161" s="49"/>
    </row>
    <row r="162" spans="1:7" ht="39.75" customHeight="1">
      <c r="A162" s="5" t="s">
        <v>125</v>
      </c>
      <c r="B162" s="50" t="s">
        <v>858</v>
      </c>
      <c r="C162" s="51"/>
      <c r="D162" s="51"/>
      <c r="E162" s="51"/>
      <c r="F162" s="51"/>
      <c r="G162" s="52"/>
    </row>
    <row r="163" spans="1:7" ht="15">
      <c r="A163" s="58" t="s">
        <v>1348</v>
      </c>
      <c r="B163" s="59"/>
      <c r="C163" s="59"/>
      <c r="D163" s="59"/>
      <c r="E163" s="59"/>
      <c r="F163" s="59"/>
      <c r="G163" s="60"/>
    </row>
    <row r="164" spans="1:7" ht="15">
      <c r="A164" s="5" t="s">
        <v>119</v>
      </c>
      <c r="B164" s="47" t="s">
        <v>145</v>
      </c>
      <c r="C164" s="48"/>
      <c r="D164" s="48"/>
      <c r="E164" s="48"/>
      <c r="F164" s="48"/>
      <c r="G164" s="49"/>
    </row>
    <row r="165" spans="1:7" ht="39.75" customHeight="1">
      <c r="A165" s="5" t="s">
        <v>121</v>
      </c>
      <c r="B165" s="47" t="s">
        <v>1404</v>
      </c>
      <c r="C165" s="48"/>
      <c r="D165" s="48"/>
      <c r="E165" s="48"/>
      <c r="F165" s="48"/>
      <c r="G165" s="49"/>
    </row>
    <row r="166" spans="1:7" ht="39.75" customHeight="1">
      <c r="A166" s="5" t="s">
        <v>123</v>
      </c>
      <c r="B166" s="47" t="s">
        <v>1405</v>
      </c>
      <c r="C166" s="48"/>
      <c r="D166" s="48"/>
      <c r="E166" s="48"/>
      <c r="F166" s="48"/>
      <c r="G166" s="49"/>
    </row>
    <row r="167" spans="1:7" ht="39.75" customHeight="1">
      <c r="A167" s="5" t="s">
        <v>125</v>
      </c>
      <c r="B167" s="50" t="s">
        <v>126</v>
      </c>
      <c r="C167" s="51"/>
      <c r="D167" s="51"/>
      <c r="E167" s="51"/>
      <c r="F167" s="51"/>
      <c r="G167" s="52"/>
    </row>
    <row r="168" spans="1:7" ht="15">
      <c r="A168" s="58" t="s">
        <v>1351</v>
      </c>
      <c r="B168" s="59"/>
      <c r="C168" s="59"/>
      <c r="D168" s="59"/>
      <c r="E168" s="59"/>
      <c r="F168" s="59"/>
      <c r="G168" s="60"/>
    </row>
    <row r="169" spans="1:7" ht="15">
      <c r="A169" s="5" t="s">
        <v>119</v>
      </c>
      <c r="B169" s="47" t="s">
        <v>158</v>
      </c>
      <c r="C169" s="48"/>
      <c r="D169" s="48"/>
      <c r="E169" s="48"/>
      <c r="F169" s="48"/>
      <c r="G169" s="49"/>
    </row>
    <row r="170" spans="1:7" ht="39.75" customHeight="1">
      <c r="A170" s="5" t="s">
        <v>121</v>
      </c>
      <c r="B170" s="47" t="s">
        <v>1406</v>
      </c>
      <c r="C170" s="48"/>
      <c r="D170" s="48"/>
      <c r="E170" s="48"/>
      <c r="F170" s="48"/>
      <c r="G170" s="49"/>
    </row>
    <row r="171" spans="1:7" ht="39.75" customHeight="1">
      <c r="A171" s="5" t="s">
        <v>123</v>
      </c>
      <c r="B171" s="47" t="s">
        <v>1407</v>
      </c>
      <c r="C171" s="48"/>
      <c r="D171" s="48"/>
      <c r="E171" s="48"/>
      <c r="F171" s="48"/>
      <c r="G171" s="49"/>
    </row>
    <row r="172" spans="1:7" ht="39.75" customHeight="1">
      <c r="A172" s="5" t="s">
        <v>125</v>
      </c>
      <c r="B172" s="50" t="s">
        <v>1408</v>
      </c>
      <c r="C172" s="51"/>
      <c r="D172" s="51"/>
      <c r="E172" s="51"/>
      <c r="F172" s="51"/>
      <c r="G172" s="52"/>
    </row>
    <row r="173" spans="1:7" ht="15">
      <c r="A173" s="58" t="s">
        <v>1354</v>
      </c>
      <c r="B173" s="59"/>
      <c r="C173" s="59"/>
      <c r="D173" s="59"/>
      <c r="E173" s="59"/>
      <c r="F173" s="59"/>
      <c r="G173" s="60"/>
    </row>
    <row r="174" spans="1:7" ht="15">
      <c r="A174" s="5" t="s">
        <v>119</v>
      </c>
      <c r="B174" s="47" t="s">
        <v>145</v>
      </c>
      <c r="C174" s="48"/>
      <c r="D174" s="48"/>
      <c r="E174" s="48"/>
      <c r="F174" s="48"/>
      <c r="G174" s="49"/>
    </row>
    <row r="175" spans="1:7" ht="39.75" customHeight="1">
      <c r="A175" s="5" t="s">
        <v>121</v>
      </c>
      <c r="B175" s="47" t="s">
        <v>1409</v>
      </c>
      <c r="C175" s="48"/>
      <c r="D175" s="48"/>
      <c r="E175" s="48"/>
      <c r="F175" s="48"/>
      <c r="G175" s="49"/>
    </row>
    <row r="176" spans="1:7" ht="39.75" customHeight="1">
      <c r="A176" s="5" t="s">
        <v>123</v>
      </c>
      <c r="B176" s="47" t="s">
        <v>1410</v>
      </c>
      <c r="C176" s="48"/>
      <c r="D176" s="48"/>
      <c r="E176" s="48"/>
      <c r="F176" s="48"/>
      <c r="G176" s="49"/>
    </row>
    <row r="177" spans="1:7" ht="39.75" customHeight="1">
      <c r="A177" s="5" t="s">
        <v>125</v>
      </c>
      <c r="B177" s="50" t="s">
        <v>126</v>
      </c>
      <c r="C177" s="51"/>
      <c r="D177" s="51"/>
      <c r="E177" s="51"/>
      <c r="F177" s="51"/>
      <c r="G177" s="52"/>
    </row>
    <row r="178" spans="1:7" ht="15">
      <c r="A178" s="58" t="s">
        <v>1356</v>
      </c>
      <c r="B178" s="59"/>
      <c r="C178" s="59"/>
      <c r="D178" s="59"/>
      <c r="E178" s="59"/>
      <c r="F178" s="59"/>
      <c r="G178" s="60"/>
    </row>
    <row r="179" spans="1:7" ht="15">
      <c r="A179" s="5" t="s">
        <v>119</v>
      </c>
      <c r="B179" s="47" t="s">
        <v>158</v>
      </c>
      <c r="C179" s="48"/>
      <c r="D179" s="48"/>
      <c r="E179" s="48"/>
      <c r="F179" s="48"/>
      <c r="G179" s="49"/>
    </row>
    <row r="180" spans="1:7" ht="39.75" customHeight="1">
      <c r="A180" s="5" t="s">
        <v>121</v>
      </c>
      <c r="B180" s="47" t="s">
        <v>1411</v>
      </c>
      <c r="C180" s="48"/>
      <c r="D180" s="48"/>
      <c r="E180" s="48"/>
      <c r="F180" s="48"/>
      <c r="G180" s="49"/>
    </row>
    <row r="181" spans="1:7" ht="39.75" customHeight="1">
      <c r="A181" s="5" t="s">
        <v>123</v>
      </c>
      <c r="B181" s="47" t="s">
        <v>875</v>
      </c>
      <c r="C181" s="48"/>
      <c r="D181" s="48"/>
      <c r="E181" s="48"/>
      <c r="F181" s="48"/>
      <c r="G181" s="49"/>
    </row>
    <row r="182" spans="1:7" ht="39.75" customHeight="1">
      <c r="A182" s="5" t="s">
        <v>125</v>
      </c>
      <c r="B182" s="50" t="s">
        <v>858</v>
      </c>
      <c r="C182" s="51"/>
      <c r="D182" s="51"/>
      <c r="E182" s="51"/>
      <c r="F182" s="51"/>
      <c r="G182" s="52"/>
    </row>
    <row r="183" spans="1:7" ht="15">
      <c r="A183" s="58" t="s">
        <v>1359</v>
      </c>
      <c r="B183" s="59"/>
      <c r="C183" s="59"/>
      <c r="D183" s="59"/>
      <c r="E183" s="59"/>
      <c r="F183" s="59"/>
      <c r="G183" s="60"/>
    </row>
    <row r="184" spans="1:7" ht="15">
      <c r="A184" s="5" t="s">
        <v>119</v>
      </c>
      <c r="B184" s="47" t="s">
        <v>120</v>
      </c>
      <c r="C184" s="48"/>
      <c r="D184" s="48"/>
      <c r="E184" s="48"/>
      <c r="F184" s="48"/>
      <c r="G184" s="49"/>
    </row>
    <row r="185" spans="1:7" ht="39.75" customHeight="1">
      <c r="A185" s="5" t="s">
        <v>121</v>
      </c>
      <c r="B185" s="47" t="s">
        <v>1412</v>
      </c>
      <c r="C185" s="48"/>
      <c r="D185" s="48"/>
      <c r="E185" s="48"/>
      <c r="F185" s="48"/>
      <c r="G185" s="49"/>
    </row>
    <row r="186" spans="1:7" ht="39.75" customHeight="1">
      <c r="A186" s="5" t="s">
        <v>123</v>
      </c>
      <c r="B186" s="47" t="s">
        <v>875</v>
      </c>
      <c r="C186" s="48"/>
      <c r="D186" s="48"/>
      <c r="E186" s="48"/>
      <c r="F186" s="48"/>
      <c r="G186" s="49"/>
    </row>
    <row r="187" spans="1:7" ht="39.75" customHeight="1">
      <c r="A187" s="5" t="s">
        <v>125</v>
      </c>
      <c r="B187" s="50" t="s">
        <v>858</v>
      </c>
      <c r="C187" s="51"/>
      <c r="D187" s="51"/>
      <c r="E187" s="51"/>
      <c r="F187" s="51"/>
      <c r="G187" s="52"/>
    </row>
    <row r="188" spans="1:7" ht="15">
      <c r="A188" s="58" t="s">
        <v>1362</v>
      </c>
      <c r="B188" s="59"/>
      <c r="C188" s="59"/>
      <c r="D188" s="59"/>
      <c r="E188" s="59"/>
      <c r="F188" s="59"/>
      <c r="G188" s="60"/>
    </row>
    <row r="189" spans="1:7" ht="15">
      <c r="A189" s="5" t="s">
        <v>119</v>
      </c>
      <c r="B189" s="47" t="s">
        <v>145</v>
      </c>
      <c r="C189" s="48"/>
      <c r="D189" s="48"/>
      <c r="E189" s="48"/>
      <c r="F189" s="48"/>
      <c r="G189" s="49"/>
    </row>
    <row r="190" spans="1:7" ht="39.75" customHeight="1">
      <c r="A190" s="5" t="s">
        <v>121</v>
      </c>
      <c r="B190" s="47" t="s">
        <v>1413</v>
      </c>
      <c r="C190" s="48"/>
      <c r="D190" s="48"/>
      <c r="E190" s="48"/>
      <c r="F190" s="48"/>
      <c r="G190" s="49"/>
    </row>
    <row r="191" spans="1:7" ht="39.75" customHeight="1">
      <c r="A191" s="5" t="s">
        <v>123</v>
      </c>
      <c r="B191" s="47" t="s">
        <v>1414</v>
      </c>
      <c r="C191" s="48"/>
      <c r="D191" s="48"/>
      <c r="E191" s="48"/>
      <c r="F191" s="48"/>
      <c r="G191" s="49"/>
    </row>
    <row r="192" spans="1:7" ht="39.75" customHeight="1">
      <c r="A192" s="5" t="s">
        <v>125</v>
      </c>
      <c r="B192" s="50" t="s">
        <v>860</v>
      </c>
      <c r="C192" s="51"/>
      <c r="D192" s="51"/>
      <c r="E192" s="51"/>
      <c r="F192" s="51"/>
      <c r="G192" s="52"/>
    </row>
    <row r="193" spans="1:7" ht="15">
      <c r="A193" s="58" t="s">
        <v>1366</v>
      </c>
      <c r="B193" s="59"/>
      <c r="C193" s="59"/>
      <c r="D193" s="59"/>
      <c r="E193" s="59"/>
      <c r="F193" s="59"/>
      <c r="G193" s="60"/>
    </row>
    <row r="194" spans="1:7" ht="15">
      <c r="A194" s="5" t="s">
        <v>119</v>
      </c>
      <c r="B194" s="47" t="s">
        <v>158</v>
      </c>
      <c r="C194" s="48"/>
      <c r="D194" s="48"/>
      <c r="E194" s="48"/>
      <c r="F194" s="48"/>
      <c r="G194" s="49"/>
    </row>
    <row r="195" spans="1:7" ht="39.75" customHeight="1">
      <c r="A195" s="5" t="s">
        <v>121</v>
      </c>
      <c r="B195" s="47" t="s">
        <v>1415</v>
      </c>
      <c r="C195" s="48"/>
      <c r="D195" s="48"/>
      <c r="E195" s="48"/>
      <c r="F195" s="48"/>
      <c r="G195" s="49"/>
    </row>
    <row r="196" spans="1:7" ht="39.75" customHeight="1">
      <c r="A196" s="5" t="s">
        <v>123</v>
      </c>
      <c r="B196" s="47" t="s">
        <v>857</v>
      </c>
      <c r="C196" s="48"/>
      <c r="D196" s="48"/>
      <c r="E196" s="48"/>
      <c r="F196" s="48"/>
      <c r="G196" s="49"/>
    </row>
    <row r="197" spans="1:7" ht="39.75" customHeight="1">
      <c r="A197" s="5" t="s">
        <v>125</v>
      </c>
      <c r="B197" s="50" t="s">
        <v>1416</v>
      </c>
      <c r="C197" s="51"/>
      <c r="D197" s="51"/>
      <c r="E197" s="51"/>
      <c r="F197" s="51"/>
      <c r="G197" s="52"/>
    </row>
    <row r="198" spans="1:7" ht="15">
      <c r="A198" s="58" t="s">
        <v>1369</v>
      </c>
      <c r="B198" s="59"/>
      <c r="C198" s="59"/>
      <c r="D198" s="59"/>
      <c r="E198" s="59"/>
      <c r="F198" s="59"/>
      <c r="G198" s="60"/>
    </row>
    <row r="199" spans="1:7" ht="15">
      <c r="A199" s="5" t="s">
        <v>119</v>
      </c>
      <c r="B199" s="47" t="s">
        <v>145</v>
      </c>
      <c r="C199" s="48"/>
      <c r="D199" s="48"/>
      <c r="E199" s="48"/>
      <c r="F199" s="48"/>
      <c r="G199" s="49"/>
    </row>
    <row r="200" spans="1:7" ht="39.75" customHeight="1">
      <c r="A200" s="5" t="s">
        <v>121</v>
      </c>
      <c r="B200" s="47" t="s">
        <v>1417</v>
      </c>
      <c r="C200" s="48"/>
      <c r="D200" s="48"/>
      <c r="E200" s="48"/>
      <c r="F200" s="48"/>
      <c r="G200" s="49"/>
    </row>
    <row r="201" spans="1:7" ht="39.75" customHeight="1">
      <c r="A201" s="5" t="s">
        <v>123</v>
      </c>
      <c r="B201" s="47" t="s">
        <v>1418</v>
      </c>
      <c r="C201" s="48"/>
      <c r="D201" s="48"/>
      <c r="E201" s="48"/>
      <c r="F201" s="48"/>
      <c r="G201" s="49"/>
    </row>
    <row r="202" spans="1:7" ht="39.75" customHeight="1">
      <c r="A202" s="5" t="s">
        <v>125</v>
      </c>
      <c r="B202" s="50" t="s">
        <v>126</v>
      </c>
      <c r="C202" s="51"/>
      <c r="D202" s="51"/>
      <c r="E202" s="51"/>
      <c r="F202" s="51"/>
      <c r="G202" s="52"/>
    </row>
    <row r="203" spans="1:7" ht="15">
      <c r="A203" s="58" t="s">
        <v>1372</v>
      </c>
      <c r="B203" s="59"/>
      <c r="C203" s="59"/>
      <c r="D203" s="59"/>
      <c r="E203" s="59"/>
      <c r="F203" s="59"/>
      <c r="G203" s="60"/>
    </row>
    <row r="204" spans="1:7" ht="15">
      <c r="A204" s="5" t="s">
        <v>119</v>
      </c>
      <c r="B204" s="47" t="s">
        <v>145</v>
      </c>
      <c r="C204" s="48"/>
      <c r="D204" s="48"/>
      <c r="E204" s="48"/>
      <c r="F204" s="48"/>
      <c r="G204" s="49"/>
    </row>
    <row r="205" spans="1:7" ht="39.75" customHeight="1">
      <c r="A205" s="5" t="s">
        <v>121</v>
      </c>
      <c r="B205" s="47" t="s">
        <v>1419</v>
      </c>
      <c r="C205" s="48"/>
      <c r="D205" s="48"/>
      <c r="E205" s="48"/>
      <c r="F205" s="48"/>
      <c r="G205" s="49"/>
    </row>
    <row r="206" spans="1:7" ht="39.75" customHeight="1">
      <c r="A206" s="5" t="s">
        <v>123</v>
      </c>
      <c r="B206" s="47" t="s">
        <v>1414</v>
      </c>
      <c r="C206" s="48"/>
      <c r="D206" s="48"/>
      <c r="E206" s="48"/>
      <c r="F206" s="48"/>
      <c r="G206" s="49"/>
    </row>
    <row r="207" spans="1:7" ht="39.75" customHeight="1">
      <c r="A207" s="5" t="s">
        <v>125</v>
      </c>
      <c r="B207" s="50" t="s">
        <v>860</v>
      </c>
      <c r="C207" s="51"/>
      <c r="D207" s="51"/>
      <c r="E207" s="51"/>
      <c r="F207" s="51"/>
      <c r="G207" s="52"/>
    </row>
    <row r="208" spans="1:7" ht="15">
      <c r="A208" s="58" t="s">
        <v>1375</v>
      </c>
      <c r="B208" s="59"/>
      <c r="C208" s="59"/>
      <c r="D208" s="59"/>
      <c r="E208" s="59"/>
      <c r="F208" s="59"/>
      <c r="G208" s="60"/>
    </row>
    <row r="209" spans="1:7" ht="15">
      <c r="A209" s="5" t="s">
        <v>119</v>
      </c>
      <c r="B209" s="47" t="s">
        <v>158</v>
      </c>
      <c r="C209" s="48"/>
      <c r="D209" s="48"/>
      <c r="E209" s="48"/>
      <c r="F209" s="48"/>
      <c r="G209" s="49"/>
    </row>
    <row r="210" spans="1:7" ht="39.75" customHeight="1">
      <c r="A210" s="5" t="s">
        <v>121</v>
      </c>
      <c r="B210" s="47" t="s">
        <v>1420</v>
      </c>
      <c r="C210" s="48"/>
      <c r="D210" s="48"/>
      <c r="E210" s="48"/>
      <c r="F210" s="48"/>
      <c r="G210" s="49"/>
    </row>
    <row r="211" spans="1:7" ht="39.75" customHeight="1">
      <c r="A211" s="5" t="s">
        <v>123</v>
      </c>
      <c r="B211" s="47" t="s">
        <v>857</v>
      </c>
      <c r="C211" s="48"/>
      <c r="D211" s="48"/>
      <c r="E211" s="48"/>
      <c r="F211" s="48"/>
      <c r="G211" s="49"/>
    </row>
    <row r="212" spans="1:7" ht="39.75" customHeight="1">
      <c r="A212" s="5" t="s">
        <v>125</v>
      </c>
      <c r="B212" s="50" t="s">
        <v>858</v>
      </c>
      <c r="C212" s="51"/>
      <c r="D212" s="51"/>
      <c r="E212" s="51"/>
      <c r="F212" s="51"/>
      <c r="G212" s="52"/>
    </row>
    <row r="213" spans="1:7" ht="15">
      <c r="A213" s="58" t="s">
        <v>1378</v>
      </c>
      <c r="B213" s="59"/>
      <c r="C213" s="59"/>
      <c r="D213" s="59"/>
      <c r="E213" s="59"/>
      <c r="F213" s="59"/>
      <c r="G213" s="60"/>
    </row>
    <row r="214" spans="1:7" ht="15">
      <c r="A214" s="5" t="s">
        <v>119</v>
      </c>
      <c r="B214" s="47" t="s">
        <v>120</v>
      </c>
      <c r="C214" s="48"/>
      <c r="D214" s="48"/>
      <c r="E214" s="48"/>
      <c r="F214" s="48"/>
      <c r="G214" s="49"/>
    </row>
    <row r="215" spans="1:7" ht="39.75" customHeight="1">
      <c r="A215" s="5" t="s">
        <v>121</v>
      </c>
      <c r="B215" s="47" t="s">
        <v>1421</v>
      </c>
      <c r="C215" s="48"/>
      <c r="D215" s="48"/>
      <c r="E215" s="48"/>
      <c r="F215" s="48"/>
      <c r="G215" s="49"/>
    </row>
    <row r="216" spans="1:7" ht="39.75" customHeight="1">
      <c r="A216" s="5" t="s">
        <v>123</v>
      </c>
      <c r="B216" s="47" t="s">
        <v>857</v>
      </c>
      <c r="C216" s="48"/>
      <c r="D216" s="48"/>
      <c r="E216" s="48"/>
      <c r="F216" s="48"/>
      <c r="G216" s="49"/>
    </row>
    <row r="217" spans="1:7" ht="39.75" customHeight="1">
      <c r="A217" s="5" t="s">
        <v>125</v>
      </c>
      <c r="B217" s="50" t="s">
        <v>1416</v>
      </c>
      <c r="C217" s="51"/>
      <c r="D217" s="51"/>
      <c r="E217" s="51"/>
      <c r="F217" s="51"/>
      <c r="G217" s="52"/>
    </row>
    <row r="218" spans="1:7" ht="15">
      <c r="A218" s="58" t="s">
        <v>1381</v>
      </c>
      <c r="B218" s="59"/>
      <c r="C218" s="59"/>
      <c r="D218" s="59"/>
      <c r="E218" s="59"/>
      <c r="F218" s="59"/>
      <c r="G218" s="60"/>
    </row>
    <row r="219" spans="1:7" ht="15">
      <c r="A219" s="5" t="s">
        <v>119</v>
      </c>
      <c r="B219" s="47" t="s">
        <v>145</v>
      </c>
      <c r="C219" s="48"/>
      <c r="D219" s="48"/>
      <c r="E219" s="48"/>
      <c r="F219" s="48"/>
      <c r="G219" s="49"/>
    </row>
    <row r="220" spans="1:7" ht="39.75" customHeight="1">
      <c r="A220" s="5" t="s">
        <v>121</v>
      </c>
      <c r="B220" s="47" t="s">
        <v>1422</v>
      </c>
      <c r="C220" s="48"/>
      <c r="D220" s="48"/>
      <c r="E220" s="48"/>
      <c r="F220" s="48"/>
      <c r="G220" s="49"/>
    </row>
    <row r="221" spans="1:7" ht="39.75" customHeight="1">
      <c r="A221" s="5" t="s">
        <v>123</v>
      </c>
      <c r="B221" s="47" t="s">
        <v>1423</v>
      </c>
      <c r="C221" s="48"/>
      <c r="D221" s="48"/>
      <c r="E221" s="48"/>
      <c r="F221" s="48"/>
      <c r="G221" s="49"/>
    </row>
    <row r="222" spans="1:7" ht="39.75" customHeight="1">
      <c r="A222" s="5" t="s">
        <v>125</v>
      </c>
      <c r="B222" s="50" t="s">
        <v>1408</v>
      </c>
      <c r="C222" s="51"/>
      <c r="D222" s="51"/>
      <c r="E222" s="51"/>
      <c r="F222" s="51"/>
      <c r="G222" s="52"/>
    </row>
    <row r="223" spans="1:7" ht="15">
      <c r="A223" s="58" t="s">
        <v>1384</v>
      </c>
      <c r="B223" s="59"/>
      <c r="C223" s="59"/>
      <c r="D223" s="59"/>
      <c r="E223" s="59"/>
      <c r="F223" s="59"/>
      <c r="G223" s="60"/>
    </row>
    <row r="224" spans="1:7" ht="15">
      <c r="A224" s="5" t="s">
        <v>119</v>
      </c>
      <c r="B224" s="47" t="s">
        <v>158</v>
      </c>
      <c r="C224" s="48"/>
      <c r="D224" s="48"/>
      <c r="E224" s="48"/>
      <c r="F224" s="48"/>
      <c r="G224" s="49"/>
    </row>
    <row r="225" spans="1:7" ht="39.75" customHeight="1">
      <c r="A225" s="5" t="s">
        <v>121</v>
      </c>
      <c r="B225" s="47" t="s">
        <v>1424</v>
      </c>
      <c r="C225" s="48"/>
      <c r="D225" s="48"/>
      <c r="E225" s="48"/>
      <c r="F225" s="48"/>
      <c r="G225" s="49"/>
    </row>
    <row r="226" spans="1:7" ht="39.75" customHeight="1">
      <c r="A226" s="5" t="s">
        <v>123</v>
      </c>
      <c r="B226" s="47" t="s">
        <v>1425</v>
      </c>
      <c r="C226" s="48"/>
      <c r="D226" s="48"/>
      <c r="E226" s="48"/>
      <c r="F226" s="48"/>
      <c r="G226" s="49"/>
    </row>
    <row r="227" spans="1:7" ht="39.75" customHeight="1">
      <c r="A227" s="5" t="s">
        <v>125</v>
      </c>
      <c r="B227" s="50" t="s">
        <v>1408</v>
      </c>
      <c r="C227" s="51"/>
      <c r="D227" s="51"/>
      <c r="E227" s="51"/>
      <c r="F227" s="51"/>
      <c r="G227" s="52"/>
    </row>
    <row r="228" spans="1:7" ht="15">
      <c r="A228" s="58" t="s">
        <v>1387</v>
      </c>
      <c r="B228" s="59"/>
      <c r="C228" s="59"/>
      <c r="D228" s="59"/>
      <c r="E228" s="59"/>
      <c r="F228" s="59"/>
      <c r="G228" s="60"/>
    </row>
    <row r="229" spans="1:7" ht="15">
      <c r="A229" s="5" t="s">
        <v>119</v>
      </c>
      <c r="B229" s="47" t="s">
        <v>145</v>
      </c>
      <c r="C229" s="48"/>
      <c r="D229" s="48"/>
      <c r="E229" s="48"/>
      <c r="F229" s="48"/>
      <c r="G229" s="49"/>
    </row>
    <row r="230" spans="1:7" ht="39.75" customHeight="1">
      <c r="A230" s="5" t="s">
        <v>121</v>
      </c>
      <c r="B230" s="47" t="s">
        <v>1426</v>
      </c>
      <c r="C230" s="48"/>
      <c r="D230" s="48"/>
      <c r="E230" s="48"/>
      <c r="F230" s="48"/>
      <c r="G230" s="49"/>
    </row>
    <row r="231" spans="1:7" ht="39.75" customHeight="1">
      <c r="A231" s="5" t="s">
        <v>123</v>
      </c>
      <c r="B231" s="47" t="s">
        <v>1418</v>
      </c>
      <c r="C231" s="48"/>
      <c r="D231" s="48"/>
      <c r="E231" s="48"/>
      <c r="F231" s="48"/>
      <c r="G231" s="49"/>
    </row>
    <row r="232" spans="1:7" ht="39.75" customHeight="1">
      <c r="A232" s="5" t="s">
        <v>125</v>
      </c>
      <c r="B232" s="50" t="s">
        <v>126</v>
      </c>
      <c r="C232" s="51"/>
      <c r="D232" s="51"/>
      <c r="E232" s="51"/>
      <c r="F232" s="51"/>
      <c r="G232" s="52"/>
    </row>
    <row r="233" spans="1:7" ht="15">
      <c r="A233" s="58" t="s">
        <v>1390</v>
      </c>
      <c r="B233" s="59"/>
      <c r="C233" s="59"/>
      <c r="D233" s="59"/>
      <c r="E233" s="59"/>
      <c r="F233" s="59"/>
      <c r="G233" s="60"/>
    </row>
    <row r="234" spans="1:7" ht="15">
      <c r="A234" s="5" t="s">
        <v>119</v>
      </c>
      <c r="B234" s="47" t="s">
        <v>145</v>
      </c>
      <c r="C234" s="48"/>
      <c r="D234" s="48"/>
      <c r="E234" s="48"/>
      <c r="F234" s="48"/>
      <c r="G234" s="49"/>
    </row>
    <row r="235" spans="1:7" ht="39.75" customHeight="1">
      <c r="A235" s="5" t="s">
        <v>121</v>
      </c>
      <c r="B235" s="47" t="s">
        <v>1427</v>
      </c>
      <c r="C235" s="48"/>
      <c r="D235" s="48"/>
      <c r="E235" s="48"/>
      <c r="F235" s="48"/>
      <c r="G235" s="49"/>
    </row>
    <row r="236" spans="1:7" ht="39.75" customHeight="1">
      <c r="A236" s="5" t="s">
        <v>123</v>
      </c>
      <c r="B236" s="47" t="s">
        <v>1405</v>
      </c>
      <c r="C236" s="48"/>
      <c r="D236" s="48"/>
      <c r="E236" s="48"/>
      <c r="F236" s="48"/>
      <c r="G236" s="49"/>
    </row>
    <row r="237" spans="1:7" ht="39.75" customHeight="1">
      <c r="A237" s="5" t="s">
        <v>125</v>
      </c>
      <c r="B237" s="50" t="s">
        <v>126</v>
      </c>
      <c r="C237" s="51"/>
      <c r="D237" s="51"/>
      <c r="E237" s="51"/>
      <c r="F237" s="51"/>
      <c r="G237" s="52"/>
    </row>
    <row r="238" spans="1:7" ht="15">
      <c r="A238" s="58" t="s">
        <v>1393</v>
      </c>
      <c r="B238" s="59"/>
      <c r="C238" s="59"/>
      <c r="D238" s="59"/>
      <c r="E238" s="59"/>
      <c r="F238" s="59"/>
      <c r="G238" s="60"/>
    </row>
    <row r="239" spans="1:7" ht="15">
      <c r="A239" s="5" t="s">
        <v>119</v>
      </c>
      <c r="B239" s="47" t="s">
        <v>120</v>
      </c>
      <c r="C239" s="48"/>
      <c r="D239" s="48"/>
      <c r="E239" s="48"/>
      <c r="F239" s="48"/>
      <c r="G239" s="49"/>
    </row>
    <row r="240" spans="1:7" ht="39.75" customHeight="1">
      <c r="A240" s="5" t="s">
        <v>121</v>
      </c>
      <c r="B240" s="47" t="s">
        <v>1428</v>
      </c>
      <c r="C240" s="48"/>
      <c r="D240" s="48"/>
      <c r="E240" s="48"/>
      <c r="F240" s="48"/>
      <c r="G240" s="49"/>
    </row>
    <row r="241" spans="1:7" ht="39.75" customHeight="1">
      <c r="A241" s="5" t="s">
        <v>123</v>
      </c>
      <c r="B241" s="47" t="s">
        <v>857</v>
      </c>
      <c r="C241" s="48"/>
      <c r="D241" s="48"/>
      <c r="E241" s="48"/>
      <c r="F241" s="48"/>
      <c r="G241" s="49"/>
    </row>
    <row r="242" spans="1:7" ht="39.75" customHeight="1">
      <c r="A242" s="5" t="s">
        <v>125</v>
      </c>
      <c r="B242" s="50" t="s">
        <v>858</v>
      </c>
      <c r="C242" s="51"/>
      <c r="D242" s="51"/>
      <c r="E242" s="51"/>
      <c r="F242" s="51"/>
      <c r="G242" s="52"/>
    </row>
    <row r="243" spans="1:7" ht="15">
      <c r="A243" s="58" t="s">
        <v>1396</v>
      </c>
      <c r="B243" s="59"/>
      <c r="C243" s="59"/>
      <c r="D243" s="59"/>
      <c r="E243" s="59"/>
      <c r="F243" s="59"/>
      <c r="G243" s="60"/>
    </row>
    <row r="244" spans="1:7" ht="15">
      <c r="A244" s="5" t="s">
        <v>119</v>
      </c>
      <c r="B244" s="47" t="s">
        <v>158</v>
      </c>
      <c r="C244" s="48"/>
      <c r="D244" s="48"/>
      <c r="E244" s="48"/>
      <c r="F244" s="48"/>
      <c r="G244" s="49"/>
    </row>
    <row r="245" spans="1:7" ht="39.75" customHeight="1">
      <c r="A245" s="5" t="s">
        <v>121</v>
      </c>
      <c r="B245" s="47" t="s">
        <v>1429</v>
      </c>
      <c r="C245" s="48"/>
      <c r="D245" s="48"/>
      <c r="E245" s="48"/>
      <c r="F245" s="48"/>
      <c r="G245" s="49"/>
    </row>
    <row r="246" spans="1:7" ht="39.75" customHeight="1">
      <c r="A246" s="5" t="s">
        <v>123</v>
      </c>
      <c r="B246" s="47" t="s">
        <v>857</v>
      </c>
      <c r="C246" s="48"/>
      <c r="D246" s="48"/>
      <c r="E246" s="48"/>
      <c r="F246" s="48"/>
      <c r="G246" s="49"/>
    </row>
    <row r="247" spans="1:7" ht="39.75" customHeight="1">
      <c r="A247" s="5" t="s">
        <v>125</v>
      </c>
      <c r="B247" s="50" t="s">
        <v>858</v>
      </c>
      <c r="C247" s="51"/>
      <c r="D247" s="51"/>
      <c r="E247" s="51"/>
      <c r="F247" s="51"/>
      <c r="G247" s="52"/>
    </row>
    <row r="248" spans="1:7" ht="15">
      <c r="A248" s="53"/>
      <c r="B248" s="54"/>
      <c r="C248" s="54"/>
      <c r="D248" s="54"/>
      <c r="E248" s="54"/>
      <c r="F248" s="54"/>
      <c r="G248" s="55"/>
    </row>
    <row r="249" spans="1:7" ht="15">
      <c r="A249" s="64" t="s">
        <v>182</v>
      </c>
      <c r="B249" s="65"/>
      <c r="C249" s="65"/>
      <c r="D249" s="65"/>
      <c r="E249" s="65"/>
      <c r="F249" s="65"/>
      <c r="G249" s="66"/>
    </row>
    <row r="250" spans="1:7" ht="15">
      <c r="A250" s="58" t="s">
        <v>1336</v>
      </c>
      <c r="B250" s="59"/>
      <c r="C250" s="59"/>
      <c r="D250" s="59"/>
      <c r="E250" s="59"/>
      <c r="F250" s="59"/>
      <c r="G250" s="60"/>
    </row>
    <row r="251" spans="1:7" ht="15">
      <c r="A251" s="5" t="s">
        <v>183</v>
      </c>
      <c r="B251" s="61"/>
      <c r="C251" s="62"/>
      <c r="D251" s="62"/>
      <c r="E251" s="62"/>
      <c r="F251" s="62"/>
      <c r="G251" s="63"/>
    </row>
    <row r="252" spans="1:7" ht="15">
      <c r="A252" s="5" t="s">
        <v>184</v>
      </c>
      <c r="B252" s="61"/>
      <c r="C252" s="62"/>
      <c r="D252" s="62"/>
      <c r="E252" s="62"/>
      <c r="F252" s="62"/>
      <c r="G252" s="63"/>
    </row>
    <row r="253" spans="1:7" ht="39.75" customHeight="1">
      <c r="A253" s="5" t="s">
        <v>185</v>
      </c>
      <c r="B253" s="50" t="s">
        <v>186</v>
      </c>
      <c r="C253" s="51"/>
      <c r="D253" s="51"/>
      <c r="E253" s="51"/>
      <c r="F253" s="51"/>
      <c r="G253" s="52"/>
    </row>
    <row r="254" spans="1:7" ht="15">
      <c r="A254" s="58" t="s">
        <v>1339</v>
      </c>
      <c r="B254" s="59"/>
      <c r="C254" s="59"/>
      <c r="D254" s="59"/>
      <c r="E254" s="59"/>
      <c r="F254" s="59"/>
      <c r="G254" s="60"/>
    </row>
    <row r="255" spans="1:7" ht="39.75" customHeight="1">
      <c r="A255" s="5" t="s">
        <v>183</v>
      </c>
      <c r="B255" s="47" t="s">
        <v>187</v>
      </c>
      <c r="C255" s="48"/>
      <c r="D255" s="48"/>
      <c r="E255" s="48"/>
      <c r="F255" s="48"/>
      <c r="G255" s="49"/>
    </row>
    <row r="256" spans="1:7" ht="39.75" customHeight="1">
      <c r="A256" s="5" t="s">
        <v>184</v>
      </c>
      <c r="B256" s="47">
        <v>4</v>
      </c>
      <c r="C256" s="48"/>
      <c r="D256" s="48"/>
      <c r="E256" s="48"/>
      <c r="F256" s="48"/>
      <c r="G256" s="49"/>
    </row>
    <row r="257" spans="1:7" ht="39.75" customHeight="1">
      <c r="A257" s="5" t="s">
        <v>185</v>
      </c>
      <c r="B257" s="50" t="s">
        <v>1430</v>
      </c>
      <c r="C257" s="51"/>
      <c r="D257" s="51"/>
      <c r="E257" s="51"/>
      <c r="F257" s="51"/>
      <c r="G257" s="52"/>
    </row>
    <row r="258" spans="1:7" ht="15">
      <c r="A258" s="58" t="s">
        <v>1342</v>
      </c>
      <c r="B258" s="59"/>
      <c r="C258" s="59"/>
      <c r="D258" s="59"/>
      <c r="E258" s="59"/>
      <c r="F258" s="59"/>
      <c r="G258" s="60"/>
    </row>
    <row r="259" spans="1:7" ht="39.75" customHeight="1">
      <c r="A259" s="5" t="s">
        <v>183</v>
      </c>
      <c r="B259" s="47" t="s">
        <v>187</v>
      </c>
      <c r="C259" s="48"/>
      <c r="D259" s="48"/>
      <c r="E259" s="48"/>
      <c r="F259" s="48"/>
      <c r="G259" s="49"/>
    </row>
    <row r="260" spans="1:7" ht="39.75" customHeight="1">
      <c r="A260" s="5" t="s">
        <v>184</v>
      </c>
      <c r="B260" s="47">
        <v>4</v>
      </c>
      <c r="C260" s="48"/>
      <c r="D260" s="48"/>
      <c r="E260" s="48"/>
      <c r="F260" s="48"/>
      <c r="G260" s="49"/>
    </row>
    <row r="261" spans="1:7" ht="39.75" customHeight="1">
      <c r="A261" s="5" t="s">
        <v>185</v>
      </c>
      <c r="B261" s="50" t="s">
        <v>1431</v>
      </c>
      <c r="C261" s="51"/>
      <c r="D261" s="51"/>
      <c r="E261" s="51"/>
      <c r="F261" s="51"/>
      <c r="G261" s="52"/>
    </row>
    <row r="262" spans="1:7" ht="15">
      <c r="A262" s="58" t="s">
        <v>1344</v>
      </c>
      <c r="B262" s="59"/>
      <c r="C262" s="59"/>
      <c r="D262" s="59"/>
      <c r="E262" s="59"/>
      <c r="F262" s="59"/>
      <c r="G262" s="60"/>
    </row>
    <row r="263" spans="1:7" ht="39.75" customHeight="1">
      <c r="A263" s="5" t="s">
        <v>183</v>
      </c>
      <c r="B263" s="47" t="s">
        <v>187</v>
      </c>
      <c r="C263" s="48"/>
      <c r="D263" s="48"/>
      <c r="E263" s="48"/>
      <c r="F263" s="48"/>
      <c r="G263" s="49"/>
    </row>
    <row r="264" spans="1:7" ht="39.75" customHeight="1">
      <c r="A264" s="5" t="s">
        <v>184</v>
      </c>
      <c r="B264" s="47">
        <v>4</v>
      </c>
      <c r="C264" s="48"/>
      <c r="D264" s="48"/>
      <c r="E264" s="48"/>
      <c r="F264" s="48"/>
      <c r="G264" s="49"/>
    </row>
    <row r="265" spans="1:7" ht="39.75" customHeight="1">
      <c r="A265" s="5" t="s">
        <v>185</v>
      </c>
      <c r="B265" s="50" t="s">
        <v>1432</v>
      </c>
      <c r="C265" s="51"/>
      <c r="D265" s="51"/>
      <c r="E265" s="51"/>
      <c r="F265" s="51"/>
      <c r="G265" s="52"/>
    </row>
    <row r="266" spans="1:7" ht="15">
      <c r="A266" s="58" t="s">
        <v>1346</v>
      </c>
      <c r="B266" s="59"/>
      <c r="C266" s="59"/>
      <c r="D266" s="59"/>
      <c r="E266" s="59"/>
      <c r="F266" s="59"/>
      <c r="G266" s="60"/>
    </row>
    <row r="267" spans="1:7" ht="39.75" customHeight="1">
      <c r="A267" s="5" t="s">
        <v>183</v>
      </c>
      <c r="B267" s="47" t="s">
        <v>187</v>
      </c>
      <c r="C267" s="48"/>
      <c r="D267" s="48"/>
      <c r="E267" s="48"/>
      <c r="F267" s="48"/>
      <c r="G267" s="49"/>
    </row>
    <row r="268" spans="1:7" ht="39.75" customHeight="1">
      <c r="A268" s="5" t="s">
        <v>184</v>
      </c>
      <c r="B268" s="47">
        <v>4</v>
      </c>
      <c r="C268" s="48"/>
      <c r="D268" s="48"/>
      <c r="E268" s="48"/>
      <c r="F268" s="48"/>
      <c r="G268" s="49"/>
    </row>
    <row r="269" spans="1:7" ht="39.75" customHeight="1">
      <c r="A269" s="5" t="s">
        <v>185</v>
      </c>
      <c r="B269" s="50" t="s">
        <v>1433</v>
      </c>
      <c r="C269" s="51"/>
      <c r="D269" s="51"/>
      <c r="E269" s="51"/>
      <c r="F269" s="51"/>
      <c r="G269" s="52"/>
    </row>
    <row r="270" spans="1:7" ht="15">
      <c r="A270" s="58" t="s">
        <v>1348</v>
      </c>
      <c r="B270" s="59"/>
      <c r="C270" s="59"/>
      <c r="D270" s="59"/>
      <c r="E270" s="59"/>
      <c r="F270" s="59"/>
      <c r="G270" s="60"/>
    </row>
    <row r="271" spans="1:7" ht="39.75" customHeight="1">
      <c r="A271" s="5" t="s">
        <v>183</v>
      </c>
      <c r="B271" s="47" t="s">
        <v>187</v>
      </c>
      <c r="C271" s="48"/>
      <c r="D271" s="48"/>
      <c r="E271" s="48"/>
      <c r="F271" s="48"/>
      <c r="G271" s="49"/>
    </row>
    <row r="272" spans="1:7" ht="39.75" customHeight="1">
      <c r="A272" s="5" t="s">
        <v>184</v>
      </c>
      <c r="B272" s="47">
        <v>4</v>
      </c>
      <c r="C272" s="48"/>
      <c r="D272" s="48"/>
      <c r="E272" s="48"/>
      <c r="F272" s="48"/>
      <c r="G272" s="49"/>
    </row>
    <row r="273" spans="1:7" ht="39.75" customHeight="1">
      <c r="A273" s="5" t="s">
        <v>185</v>
      </c>
      <c r="B273" s="50" t="s">
        <v>1434</v>
      </c>
      <c r="C273" s="51"/>
      <c r="D273" s="51"/>
      <c r="E273" s="51"/>
      <c r="F273" s="51"/>
      <c r="G273" s="52"/>
    </row>
    <row r="274" spans="1:7" ht="15">
      <c r="A274" s="58" t="s">
        <v>1351</v>
      </c>
      <c r="B274" s="59"/>
      <c r="C274" s="59"/>
      <c r="D274" s="59"/>
      <c r="E274" s="59"/>
      <c r="F274" s="59"/>
      <c r="G274" s="60"/>
    </row>
    <row r="275" spans="1:7" ht="15">
      <c r="A275" s="5" t="s">
        <v>183</v>
      </c>
      <c r="B275" s="61"/>
      <c r="C275" s="62"/>
      <c r="D275" s="62"/>
      <c r="E275" s="62"/>
      <c r="F275" s="62"/>
      <c r="G275" s="63"/>
    </row>
    <row r="276" spans="1:7" ht="15">
      <c r="A276" s="5" t="s">
        <v>184</v>
      </c>
      <c r="B276" s="61"/>
      <c r="C276" s="62"/>
      <c r="D276" s="62"/>
      <c r="E276" s="62"/>
      <c r="F276" s="62"/>
      <c r="G276" s="63"/>
    </row>
    <row r="277" spans="1:7" ht="39.75" customHeight="1">
      <c r="A277" s="5" t="s">
        <v>185</v>
      </c>
      <c r="B277" s="50" t="s">
        <v>186</v>
      </c>
      <c r="C277" s="51"/>
      <c r="D277" s="51"/>
      <c r="E277" s="51"/>
      <c r="F277" s="51"/>
      <c r="G277" s="52"/>
    </row>
    <row r="278" spans="1:7" ht="15">
      <c r="A278" s="58" t="s">
        <v>1354</v>
      </c>
      <c r="B278" s="59"/>
      <c r="C278" s="59"/>
      <c r="D278" s="59"/>
      <c r="E278" s="59"/>
      <c r="F278" s="59"/>
      <c r="G278" s="60"/>
    </row>
    <row r="279" spans="1:7" ht="15">
      <c r="A279" s="5" t="s">
        <v>183</v>
      </c>
      <c r="B279" s="61"/>
      <c r="C279" s="62"/>
      <c r="D279" s="62"/>
      <c r="E279" s="62"/>
      <c r="F279" s="62"/>
      <c r="G279" s="63"/>
    </row>
    <row r="280" spans="1:7" ht="15">
      <c r="A280" s="5" t="s">
        <v>184</v>
      </c>
      <c r="B280" s="61"/>
      <c r="C280" s="62"/>
      <c r="D280" s="62"/>
      <c r="E280" s="62"/>
      <c r="F280" s="62"/>
      <c r="G280" s="63"/>
    </row>
    <row r="281" spans="1:7" ht="39.75" customHeight="1">
      <c r="A281" s="5" t="s">
        <v>185</v>
      </c>
      <c r="B281" s="50" t="s">
        <v>186</v>
      </c>
      <c r="C281" s="51"/>
      <c r="D281" s="51"/>
      <c r="E281" s="51"/>
      <c r="F281" s="51"/>
      <c r="G281" s="52"/>
    </row>
    <row r="282" spans="1:7" ht="15">
      <c r="A282" s="58" t="s">
        <v>1356</v>
      </c>
      <c r="B282" s="59"/>
      <c r="C282" s="59"/>
      <c r="D282" s="59"/>
      <c r="E282" s="59"/>
      <c r="F282" s="59"/>
      <c r="G282" s="60"/>
    </row>
    <row r="283" spans="1:7" ht="39.75" customHeight="1">
      <c r="A283" s="5" t="s">
        <v>183</v>
      </c>
      <c r="B283" s="47" t="s">
        <v>187</v>
      </c>
      <c r="C283" s="48"/>
      <c r="D283" s="48"/>
      <c r="E283" s="48"/>
      <c r="F283" s="48"/>
      <c r="G283" s="49"/>
    </row>
    <row r="284" spans="1:7" ht="39.75" customHeight="1">
      <c r="A284" s="5" t="s">
        <v>184</v>
      </c>
      <c r="B284" s="47">
        <v>4</v>
      </c>
      <c r="C284" s="48"/>
      <c r="D284" s="48"/>
      <c r="E284" s="48"/>
      <c r="F284" s="48"/>
      <c r="G284" s="49"/>
    </row>
    <row r="285" spans="1:7" ht="39.75" customHeight="1">
      <c r="A285" s="5" t="s">
        <v>185</v>
      </c>
      <c r="B285" s="50" t="s">
        <v>1435</v>
      </c>
      <c r="C285" s="51"/>
      <c r="D285" s="51"/>
      <c r="E285" s="51"/>
      <c r="F285" s="51"/>
      <c r="G285" s="52"/>
    </row>
    <row r="286" spans="1:7" ht="15">
      <c r="A286" s="58" t="s">
        <v>1359</v>
      </c>
      <c r="B286" s="59"/>
      <c r="C286" s="59"/>
      <c r="D286" s="59"/>
      <c r="E286" s="59"/>
      <c r="F286" s="59"/>
      <c r="G286" s="60"/>
    </row>
    <row r="287" spans="1:7" ht="39.75" customHeight="1">
      <c r="A287" s="5" t="s">
        <v>183</v>
      </c>
      <c r="B287" s="47" t="s">
        <v>187</v>
      </c>
      <c r="C287" s="48"/>
      <c r="D287" s="48"/>
      <c r="E287" s="48"/>
      <c r="F287" s="48"/>
      <c r="G287" s="49"/>
    </row>
    <row r="288" spans="1:7" ht="39.75" customHeight="1">
      <c r="A288" s="5" t="s">
        <v>184</v>
      </c>
      <c r="B288" s="47">
        <v>4</v>
      </c>
      <c r="C288" s="48"/>
      <c r="D288" s="48"/>
      <c r="E288" s="48"/>
      <c r="F288" s="48"/>
      <c r="G288" s="49"/>
    </row>
    <row r="289" spans="1:7" ht="39.75" customHeight="1">
      <c r="A289" s="5" t="s">
        <v>185</v>
      </c>
      <c r="B289" s="50" t="s">
        <v>1436</v>
      </c>
      <c r="C289" s="51"/>
      <c r="D289" s="51"/>
      <c r="E289" s="51"/>
      <c r="F289" s="51"/>
      <c r="G289" s="52"/>
    </row>
    <row r="290" spans="1:7" ht="15">
      <c r="A290" s="58" t="s">
        <v>1362</v>
      </c>
      <c r="B290" s="59"/>
      <c r="C290" s="59"/>
      <c r="D290" s="59"/>
      <c r="E290" s="59"/>
      <c r="F290" s="59"/>
      <c r="G290" s="60"/>
    </row>
    <row r="291" spans="1:7" ht="15">
      <c r="A291" s="5" t="s">
        <v>183</v>
      </c>
      <c r="B291" s="61"/>
      <c r="C291" s="62"/>
      <c r="D291" s="62"/>
      <c r="E291" s="62"/>
      <c r="F291" s="62"/>
      <c r="G291" s="63"/>
    </row>
    <row r="292" spans="1:7" ht="15">
      <c r="A292" s="5" t="s">
        <v>184</v>
      </c>
      <c r="B292" s="61"/>
      <c r="C292" s="62"/>
      <c r="D292" s="62"/>
      <c r="E292" s="62"/>
      <c r="F292" s="62"/>
      <c r="G292" s="63"/>
    </row>
    <row r="293" spans="1:7" ht="39.75" customHeight="1">
      <c r="A293" s="5" t="s">
        <v>185</v>
      </c>
      <c r="B293" s="50" t="s">
        <v>186</v>
      </c>
      <c r="C293" s="51"/>
      <c r="D293" s="51"/>
      <c r="E293" s="51"/>
      <c r="F293" s="51"/>
      <c r="G293" s="52"/>
    </row>
    <row r="294" spans="1:7" ht="15">
      <c r="A294" s="58" t="s">
        <v>1366</v>
      </c>
      <c r="B294" s="59"/>
      <c r="C294" s="59"/>
      <c r="D294" s="59"/>
      <c r="E294" s="59"/>
      <c r="F294" s="59"/>
      <c r="G294" s="60"/>
    </row>
    <row r="295" spans="1:7" ht="39.75" customHeight="1">
      <c r="A295" s="5" t="s">
        <v>183</v>
      </c>
      <c r="B295" s="47" t="s">
        <v>187</v>
      </c>
      <c r="C295" s="48"/>
      <c r="D295" s="48"/>
      <c r="E295" s="48"/>
      <c r="F295" s="48"/>
      <c r="G295" s="49"/>
    </row>
    <row r="296" spans="1:7" ht="39.75" customHeight="1">
      <c r="A296" s="5" t="s">
        <v>184</v>
      </c>
      <c r="B296" s="47" t="s">
        <v>299</v>
      </c>
      <c r="C296" s="48"/>
      <c r="D296" s="48"/>
      <c r="E296" s="48"/>
      <c r="F296" s="48"/>
      <c r="G296" s="49"/>
    </row>
    <row r="297" spans="1:7" ht="39.75" customHeight="1">
      <c r="A297" s="5" t="s">
        <v>185</v>
      </c>
      <c r="B297" s="50" t="s">
        <v>1437</v>
      </c>
      <c r="C297" s="51"/>
      <c r="D297" s="51"/>
      <c r="E297" s="51"/>
      <c r="F297" s="51"/>
      <c r="G297" s="52"/>
    </row>
    <row r="298" spans="1:7" ht="15">
      <c r="A298" s="58" t="s">
        <v>1369</v>
      </c>
      <c r="B298" s="59"/>
      <c r="C298" s="59"/>
      <c r="D298" s="59"/>
      <c r="E298" s="59"/>
      <c r="F298" s="59"/>
      <c r="G298" s="60"/>
    </row>
    <row r="299" spans="1:7" ht="39.75" customHeight="1">
      <c r="A299" s="5" t="s">
        <v>183</v>
      </c>
      <c r="B299" s="47" t="s">
        <v>187</v>
      </c>
      <c r="C299" s="48"/>
      <c r="D299" s="48"/>
      <c r="E299" s="48"/>
      <c r="F299" s="48"/>
      <c r="G299" s="49"/>
    </row>
    <row r="300" spans="1:7" ht="39.75" customHeight="1">
      <c r="A300" s="5" t="s">
        <v>184</v>
      </c>
      <c r="B300" s="47">
        <v>4</v>
      </c>
      <c r="C300" s="48"/>
      <c r="D300" s="48"/>
      <c r="E300" s="48"/>
      <c r="F300" s="48"/>
      <c r="G300" s="49"/>
    </row>
    <row r="301" spans="1:7" ht="39.75" customHeight="1">
      <c r="A301" s="5" t="s">
        <v>185</v>
      </c>
      <c r="B301" s="50" t="s">
        <v>1438</v>
      </c>
      <c r="C301" s="51"/>
      <c r="D301" s="51"/>
      <c r="E301" s="51"/>
      <c r="F301" s="51"/>
      <c r="G301" s="52"/>
    </row>
    <row r="302" spans="1:7" ht="15">
      <c r="A302" s="58" t="s">
        <v>1372</v>
      </c>
      <c r="B302" s="59"/>
      <c r="C302" s="59"/>
      <c r="D302" s="59"/>
      <c r="E302" s="59"/>
      <c r="F302" s="59"/>
      <c r="G302" s="60"/>
    </row>
    <row r="303" spans="1:7" ht="15">
      <c r="A303" s="5" t="s">
        <v>183</v>
      </c>
      <c r="B303" s="61"/>
      <c r="C303" s="62"/>
      <c r="D303" s="62"/>
      <c r="E303" s="62"/>
      <c r="F303" s="62"/>
      <c r="G303" s="63"/>
    </row>
    <row r="304" spans="1:7" ht="15">
      <c r="A304" s="5" t="s">
        <v>184</v>
      </c>
      <c r="B304" s="61"/>
      <c r="C304" s="62"/>
      <c r="D304" s="62"/>
      <c r="E304" s="62"/>
      <c r="F304" s="62"/>
      <c r="G304" s="63"/>
    </row>
    <row r="305" spans="1:7" ht="39.75" customHeight="1">
      <c r="A305" s="5" t="s">
        <v>185</v>
      </c>
      <c r="B305" s="50" t="s">
        <v>186</v>
      </c>
      <c r="C305" s="51"/>
      <c r="D305" s="51"/>
      <c r="E305" s="51"/>
      <c r="F305" s="51"/>
      <c r="G305" s="52"/>
    </row>
    <row r="306" spans="1:7" ht="15">
      <c r="A306" s="58" t="s">
        <v>1375</v>
      </c>
      <c r="B306" s="59"/>
      <c r="C306" s="59"/>
      <c r="D306" s="59"/>
      <c r="E306" s="59"/>
      <c r="F306" s="59"/>
      <c r="G306" s="60"/>
    </row>
    <row r="307" spans="1:7" ht="39.75" customHeight="1">
      <c r="A307" s="5" t="s">
        <v>183</v>
      </c>
      <c r="B307" s="47" t="s">
        <v>187</v>
      </c>
      <c r="C307" s="48"/>
      <c r="D307" s="48"/>
      <c r="E307" s="48"/>
      <c r="F307" s="48"/>
      <c r="G307" s="49"/>
    </row>
    <row r="308" spans="1:7" ht="39.75" customHeight="1">
      <c r="A308" s="5" t="s">
        <v>184</v>
      </c>
      <c r="B308" s="47">
        <v>4</v>
      </c>
      <c r="C308" s="48"/>
      <c r="D308" s="48"/>
      <c r="E308" s="48"/>
      <c r="F308" s="48"/>
      <c r="G308" s="49"/>
    </row>
    <row r="309" spans="1:7" ht="39.75" customHeight="1">
      <c r="A309" s="5" t="s">
        <v>185</v>
      </c>
      <c r="B309" s="50" t="s">
        <v>1439</v>
      </c>
      <c r="C309" s="51"/>
      <c r="D309" s="51"/>
      <c r="E309" s="51"/>
      <c r="F309" s="51"/>
      <c r="G309" s="52"/>
    </row>
    <row r="310" spans="1:7" ht="15">
      <c r="A310" s="58" t="s">
        <v>1378</v>
      </c>
      <c r="B310" s="59"/>
      <c r="C310" s="59"/>
      <c r="D310" s="59"/>
      <c r="E310" s="59"/>
      <c r="F310" s="59"/>
      <c r="G310" s="60"/>
    </row>
    <row r="311" spans="1:7" ht="39.75" customHeight="1">
      <c r="A311" s="5" t="s">
        <v>183</v>
      </c>
      <c r="B311" s="47" t="s">
        <v>187</v>
      </c>
      <c r="C311" s="48"/>
      <c r="D311" s="48"/>
      <c r="E311" s="48"/>
      <c r="F311" s="48"/>
      <c r="G311" s="49"/>
    </row>
    <row r="312" spans="1:7" ht="39.75" customHeight="1">
      <c r="A312" s="5" t="s">
        <v>184</v>
      </c>
      <c r="B312" s="47" t="s">
        <v>299</v>
      </c>
      <c r="C312" s="48"/>
      <c r="D312" s="48"/>
      <c r="E312" s="48"/>
      <c r="F312" s="48"/>
      <c r="G312" s="49"/>
    </row>
    <row r="313" spans="1:7" ht="39.75" customHeight="1">
      <c r="A313" s="5" t="s">
        <v>185</v>
      </c>
      <c r="B313" s="50" t="s">
        <v>1440</v>
      </c>
      <c r="C313" s="51"/>
      <c r="D313" s="51"/>
      <c r="E313" s="51"/>
      <c r="F313" s="51"/>
      <c r="G313" s="52"/>
    </row>
    <row r="314" spans="1:7" ht="15">
      <c r="A314" s="58" t="s">
        <v>1381</v>
      </c>
      <c r="B314" s="59"/>
      <c r="C314" s="59"/>
      <c r="D314" s="59"/>
      <c r="E314" s="59"/>
      <c r="F314" s="59"/>
      <c r="G314" s="60"/>
    </row>
    <row r="315" spans="1:7" ht="15">
      <c r="A315" s="5" t="s">
        <v>183</v>
      </c>
      <c r="B315" s="61"/>
      <c r="C315" s="62"/>
      <c r="D315" s="62"/>
      <c r="E315" s="62"/>
      <c r="F315" s="62"/>
      <c r="G315" s="63"/>
    </row>
    <row r="316" spans="1:7" ht="15">
      <c r="A316" s="5" t="s">
        <v>184</v>
      </c>
      <c r="B316" s="61"/>
      <c r="C316" s="62"/>
      <c r="D316" s="62"/>
      <c r="E316" s="62"/>
      <c r="F316" s="62"/>
      <c r="G316" s="63"/>
    </row>
    <row r="317" spans="1:7" ht="39.75" customHeight="1">
      <c r="A317" s="5" t="s">
        <v>185</v>
      </c>
      <c r="B317" s="50" t="s">
        <v>186</v>
      </c>
      <c r="C317" s="51"/>
      <c r="D317" s="51"/>
      <c r="E317" s="51"/>
      <c r="F317" s="51"/>
      <c r="G317" s="52"/>
    </row>
    <row r="318" spans="1:7" ht="15">
      <c r="A318" s="58" t="s">
        <v>1384</v>
      </c>
      <c r="B318" s="59"/>
      <c r="C318" s="59"/>
      <c r="D318" s="59"/>
      <c r="E318" s="59"/>
      <c r="F318" s="59"/>
      <c r="G318" s="60"/>
    </row>
    <row r="319" spans="1:7" ht="39.75" customHeight="1">
      <c r="A319" s="5" t="s">
        <v>183</v>
      </c>
      <c r="B319" s="47" t="s">
        <v>187</v>
      </c>
      <c r="C319" s="48"/>
      <c r="D319" s="48"/>
      <c r="E319" s="48"/>
      <c r="F319" s="48"/>
      <c r="G319" s="49"/>
    </row>
    <row r="320" spans="1:7" ht="39.75" customHeight="1">
      <c r="A320" s="5" t="s">
        <v>184</v>
      </c>
      <c r="B320" s="47">
        <v>4</v>
      </c>
      <c r="C320" s="48"/>
      <c r="D320" s="48"/>
      <c r="E320" s="48"/>
      <c r="F320" s="48"/>
      <c r="G320" s="49"/>
    </row>
    <row r="321" spans="1:7" ht="39.75" customHeight="1">
      <c r="A321" s="5" t="s">
        <v>185</v>
      </c>
      <c r="B321" s="50" t="s">
        <v>1441</v>
      </c>
      <c r="C321" s="51"/>
      <c r="D321" s="51"/>
      <c r="E321" s="51"/>
      <c r="F321" s="51"/>
      <c r="G321" s="52"/>
    </row>
    <row r="322" spans="1:7" ht="15">
      <c r="A322" s="58" t="s">
        <v>1387</v>
      </c>
      <c r="B322" s="59"/>
      <c r="C322" s="59"/>
      <c r="D322" s="59"/>
      <c r="E322" s="59"/>
      <c r="F322" s="59"/>
      <c r="G322" s="60"/>
    </row>
    <row r="323" spans="1:7" ht="39.75" customHeight="1">
      <c r="A323" s="5" t="s">
        <v>183</v>
      </c>
      <c r="B323" s="47" t="s">
        <v>187</v>
      </c>
      <c r="C323" s="48"/>
      <c r="D323" s="48"/>
      <c r="E323" s="48"/>
      <c r="F323" s="48"/>
      <c r="G323" s="49"/>
    </row>
    <row r="324" spans="1:7" ht="39.75" customHeight="1">
      <c r="A324" s="5" t="s">
        <v>184</v>
      </c>
      <c r="B324" s="47">
        <v>4</v>
      </c>
      <c r="C324" s="48"/>
      <c r="D324" s="48"/>
      <c r="E324" s="48"/>
      <c r="F324" s="48"/>
      <c r="G324" s="49"/>
    </row>
    <row r="325" spans="1:7" ht="39.75" customHeight="1">
      <c r="A325" s="5" t="s">
        <v>185</v>
      </c>
      <c r="B325" s="50" t="s">
        <v>1438</v>
      </c>
      <c r="C325" s="51"/>
      <c r="D325" s="51"/>
      <c r="E325" s="51"/>
      <c r="F325" s="51"/>
      <c r="G325" s="52"/>
    </row>
    <row r="326" spans="1:7" ht="15">
      <c r="A326" s="58" t="s">
        <v>1390</v>
      </c>
      <c r="B326" s="59"/>
      <c r="C326" s="59"/>
      <c r="D326" s="59"/>
      <c r="E326" s="59"/>
      <c r="F326" s="59"/>
      <c r="G326" s="60"/>
    </row>
    <row r="327" spans="1:7" ht="15">
      <c r="A327" s="5" t="s">
        <v>183</v>
      </c>
      <c r="B327" s="61"/>
      <c r="C327" s="62"/>
      <c r="D327" s="62"/>
      <c r="E327" s="62"/>
      <c r="F327" s="62"/>
      <c r="G327" s="63"/>
    </row>
    <row r="328" spans="1:7" ht="15">
      <c r="A328" s="5" t="s">
        <v>184</v>
      </c>
      <c r="B328" s="61"/>
      <c r="C328" s="62"/>
      <c r="D328" s="62"/>
      <c r="E328" s="62"/>
      <c r="F328" s="62"/>
      <c r="G328" s="63"/>
    </row>
    <row r="329" spans="1:7" ht="39.75" customHeight="1">
      <c r="A329" s="5" t="s">
        <v>185</v>
      </c>
      <c r="B329" s="50" t="s">
        <v>186</v>
      </c>
      <c r="C329" s="51"/>
      <c r="D329" s="51"/>
      <c r="E329" s="51"/>
      <c r="F329" s="51"/>
      <c r="G329" s="52"/>
    </row>
    <row r="330" spans="1:7" ht="15">
      <c r="A330" s="58" t="s">
        <v>1393</v>
      </c>
      <c r="B330" s="59"/>
      <c r="C330" s="59"/>
      <c r="D330" s="59"/>
      <c r="E330" s="59"/>
      <c r="F330" s="59"/>
      <c r="G330" s="60"/>
    </row>
    <row r="331" spans="1:7" ht="39.75" customHeight="1">
      <c r="A331" s="5" t="s">
        <v>183</v>
      </c>
      <c r="B331" s="47" t="s">
        <v>187</v>
      </c>
      <c r="C331" s="48"/>
      <c r="D331" s="48"/>
      <c r="E331" s="48"/>
      <c r="F331" s="48"/>
      <c r="G331" s="49"/>
    </row>
    <row r="332" spans="1:7" ht="39.75" customHeight="1">
      <c r="A332" s="5" t="s">
        <v>184</v>
      </c>
      <c r="B332" s="47">
        <v>4</v>
      </c>
      <c r="C332" s="48"/>
      <c r="D332" s="48"/>
      <c r="E332" s="48"/>
      <c r="F332" s="48"/>
      <c r="G332" s="49"/>
    </row>
    <row r="333" spans="1:7" ht="39.75" customHeight="1">
      <c r="A333" s="5" t="s">
        <v>185</v>
      </c>
      <c r="B333" s="50" t="s">
        <v>1442</v>
      </c>
      <c r="C333" s="51"/>
      <c r="D333" s="51"/>
      <c r="E333" s="51"/>
      <c r="F333" s="51"/>
      <c r="G333" s="52"/>
    </row>
    <row r="334" spans="1:7" ht="15">
      <c r="A334" s="58" t="s">
        <v>1396</v>
      </c>
      <c r="B334" s="59"/>
      <c r="C334" s="59"/>
      <c r="D334" s="59"/>
      <c r="E334" s="59"/>
      <c r="F334" s="59"/>
      <c r="G334" s="60"/>
    </row>
    <row r="335" spans="1:7" ht="39.75" customHeight="1">
      <c r="A335" s="5" t="s">
        <v>183</v>
      </c>
      <c r="B335" s="47" t="s">
        <v>187</v>
      </c>
      <c r="C335" s="48"/>
      <c r="D335" s="48"/>
      <c r="E335" s="48"/>
      <c r="F335" s="48"/>
      <c r="G335" s="49"/>
    </row>
    <row r="336" spans="1:7" ht="39.75" customHeight="1">
      <c r="A336" s="5" t="s">
        <v>184</v>
      </c>
      <c r="B336" s="47">
        <v>4</v>
      </c>
      <c r="C336" s="48"/>
      <c r="D336" s="48"/>
      <c r="E336" s="48"/>
      <c r="F336" s="48"/>
      <c r="G336" s="49"/>
    </row>
    <row r="337" spans="1:7" ht="39.75" customHeight="1">
      <c r="A337" s="5" t="s">
        <v>185</v>
      </c>
      <c r="B337" s="50" t="s">
        <v>1443</v>
      </c>
      <c r="C337" s="51"/>
      <c r="D337" s="51"/>
      <c r="E337" s="51"/>
      <c r="F337" s="51"/>
      <c r="G337" s="52"/>
    </row>
    <row r="338" spans="1:7" ht="15">
      <c r="A338" s="53"/>
      <c r="B338" s="54"/>
      <c r="C338" s="54"/>
      <c r="D338" s="54"/>
      <c r="E338" s="54"/>
      <c r="F338" s="54"/>
      <c r="G338" s="55"/>
    </row>
    <row r="339" spans="1:7" ht="39.75" customHeight="1">
      <c r="A339" s="56" t="s">
        <v>189</v>
      </c>
      <c r="B339" s="57"/>
      <c r="C339" s="57"/>
      <c r="D339" s="57"/>
      <c r="E339" s="57"/>
      <c r="F339" s="57"/>
      <c r="G339" s="57"/>
    </row>
  </sheetData>
  <sheetProtection/>
  <mergeCells count="483">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B36"/>
    <mergeCell ref="C36:G36"/>
    <mergeCell ref="A37:B37"/>
    <mergeCell ref="C37:G37"/>
    <mergeCell ref="A38:B38"/>
    <mergeCell ref="C38:G38"/>
    <mergeCell ref="A39:B39"/>
    <mergeCell ref="C39:G39"/>
    <mergeCell ref="A40:G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E100"/>
    <mergeCell ref="F100:G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B239:G239"/>
    <mergeCell ref="B240:G240"/>
    <mergeCell ref="B241:G241"/>
    <mergeCell ref="B242:G242"/>
    <mergeCell ref="A243:G243"/>
    <mergeCell ref="B244:G244"/>
    <mergeCell ref="B245:G245"/>
    <mergeCell ref="B246:G246"/>
    <mergeCell ref="B247:G247"/>
    <mergeCell ref="A248:G248"/>
    <mergeCell ref="A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B336:G336"/>
    <mergeCell ref="B337:G337"/>
    <mergeCell ref="A338:G338"/>
    <mergeCell ref="A339:G339"/>
    <mergeCell ref="A330:G330"/>
    <mergeCell ref="B331:G331"/>
    <mergeCell ref="B332:G332"/>
    <mergeCell ref="B333:G333"/>
    <mergeCell ref="A334:G334"/>
    <mergeCell ref="B335:G33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31.00390625" style="6" customWidth="1"/>
    <col min="6" max="6" width="45.7109375" style="6" bestFit="1" customWidth="1"/>
    <col min="7" max="7" width="12.8515625" style="6" customWidth="1"/>
    <col min="8" max="16384" width="11.421875" style="6" customWidth="1"/>
  </cols>
  <sheetData>
    <row r="1" spans="1:7" ht="53.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30.75" customHeight="1">
      <c r="A4" s="106" t="s">
        <v>3</v>
      </c>
      <c r="B4" s="107"/>
      <c r="C4" s="108"/>
      <c r="D4" s="77" t="s">
        <v>1581</v>
      </c>
      <c r="E4" s="109"/>
      <c r="F4" s="109"/>
      <c r="G4" s="78"/>
    </row>
    <row r="5" spans="1:7" ht="15" customHeight="1">
      <c r="A5" s="106" t="s">
        <v>5</v>
      </c>
      <c r="B5" s="107"/>
      <c r="C5" s="108"/>
      <c r="D5" s="77" t="s">
        <v>6</v>
      </c>
      <c r="E5" s="109"/>
      <c r="F5" s="109"/>
      <c r="G5" s="78"/>
    </row>
    <row r="6" spans="1:7" ht="15">
      <c r="A6" s="106" t="s">
        <v>7</v>
      </c>
      <c r="B6" s="107"/>
      <c r="C6" s="108"/>
      <c r="D6" s="77" t="s">
        <v>1580</v>
      </c>
      <c r="E6" s="109"/>
      <c r="F6" s="109"/>
      <c r="G6" s="78"/>
    </row>
    <row r="7" spans="1:7" ht="39.75" customHeight="1">
      <c r="A7" s="106" t="s">
        <v>9</v>
      </c>
      <c r="B7" s="107"/>
      <c r="C7" s="108"/>
      <c r="D7" s="110" t="s">
        <v>1583</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0</v>
      </c>
      <c r="F11" s="8">
        <v>0</v>
      </c>
      <c r="G11" s="8" t="s">
        <v>17</v>
      </c>
    </row>
    <row r="12" spans="1:7" ht="15">
      <c r="A12" s="100" t="s">
        <v>18</v>
      </c>
      <c r="B12" s="101"/>
      <c r="C12" s="101"/>
      <c r="D12" s="102"/>
      <c r="E12" s="8">
        <v>0</v>
      </c>
      <c r="F12" s="8">
        <v>0</v>
      </c>
      <c r="G12" s="8" t="s">
        <v>17</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1478</v>
      </c>
      <c r="B19" s="98"/>
      <c r="C19" s="98"/>
      <c r="D19" s="98"/>
      <c r="E19" s="98"/>
      <c r="F19" s="98"/>
      <c r="G19" s="99"/>
    </row>
    <row r="20" spans="1:7" ht="15">
      <c r="A20" s="97" t="s">
        <v>26</v>
      </c>
      <c r="B20" s="98"/>
      <c r="C20" s="98"/>
      <c r="D20" s="98"/>
      <c r="E20" s="98"/>
      <c r="F20" s="98"/>
      <c r="G20" s="99"/>
    </row>
    <row r="21" spans="1:7" ht="15">
      <c r="A21" s="79" t="s">
        <v>1479</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31</v>
      </c>
      <c r="D24" s="48"/>
      <c r="E24" s="48"/>
      <c r="F24" s="48"/>
      <c r="G24" s="49"/>
    </row>
    <row r="25" spans="1:7" ht="15">
      <c r="A25" s="77" t="s">
        <v>32</v>
      </c>
      <c r="B25" s="78"/>
      <c r="C25" s="47" t="s">
        <v>1480</v>
      </c>
      <c r="D25" s="48"/>
      <c r="E25" s="48"/>
      <c r="F25" s="48"/>
      <c r="G25" s="49"/>
    </row>
    <row r="26" spans="1:7" ht="15">
      <c r="A26" s="77" t="s">
        <v>34</v>
      </c>
      <c r="B26" s="78"/>
      <c r="C26" s="47" t="s">
        <v>1481</v>
      </c>
      <c r="D26" s="48"/>
      <c r="E26" s="48"/>
      <c r="F26" s="48"/>
      <c r="G26" s="49"/>
    </row>
    <row r="27" spans="1:7" ht="15">
      <c r="A27" s="77" t="s">
        <v>36</v>
      </c>
      <c r="B27" s="78"/>
      <c r="C27" s="47" t="s">
        <v>1482</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52.43</v>
      </c>
    </row>
    <row r="32" spans="1:7" ht="15">
      <c r="A32" s="70"/>
      <c r="B32" s="70"/>
      <c r="C32" s="70"/>
      <c r="D32" s="70"/>
      <c r="E32" s="70"/>
      <c r="F32" s="3" t="s">
        <v>48</v>
      </c>
      <c r="G32" s="3">
        <v>52.43</v>
      </c>
    </row>
    <row r="33" spans="1:7" ht="15">
      <c r="A33" s="67" t="s">
        <v>1483</v>
      </c>
      <c r="B33" s="67" t="s">
        <v>1484</v>
      </c>
      <c r="C33" s="67" t="s">
        <v>1485</v>
      </c>
      <c r="D33" s="67" t="s">
        <v>52</v>
      </c>
      <c r="E33" s="67" t="s">
        <v>1060</v>
      </c>
      <c r="F33" s="3" t="s">
        <v>54</v>
      </c>
      <c r="G33" s="3">
        <v>47.84</v>
      </c>
    </row>
    <row r="34" spans="1:7" ht="27">
      <c r="A34" s="68"/>
      <c r="B34" s="68"/>
      <c r="C34" s="68"/>
      <c r="D34" s="68"/>
      <c r="E34" s="68"/>
      <c r="F34" s="3" t="s">
        <v>55</v>
      </c>
      <c r="G34" s="3">
        <v>91.25</v>
      </c>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3">
        <v>32.97</v>
      </c>
    </row>
    <row r="38" spans="1:7" ht="15">
      <c r="A38" s="70"/>
      <c r="B38" s="70"/>
      <c r="C38" s="70"/>
      <c r="D38" s="70"/>
      <c r="E38" s="70"/>
      <c r="F38" s="3" t="s">
        <v>48</v>
      </c>
      <c r="G38" s="3">
        <v>32.97</v>
      </c>
    </row>
    <row r="39" spans="1:7" ht="15">
      <c r="A39" s="67" t="s">
        <v>1486</v>
      </c>
      <c r="B39" s="67" t="s">
        <v>1487</v>
      </c>
      <c r="C39" s="67" t="s">
        <v>1488</v>
      </c>
      <c r="D39" s="67" t="s">
        <v>52</v>
      </c>
      <c r="E39" s="67" t="s">
        <v>53</v>
      </c>
      <c r="F39" s="3" t="s">
        <v>54</v>
      </c>
      <c r="G39" s="3">
        <v>32.97</v>
      </c>
    </row>
    <row r="40" spans="1:7" ht="27">
      <c r="A40" s="68"/>
      <c r="B40" s="68"/>
      <c r="C40" s="68"/>
      <c r="D40" s="68"/>
      <c r="E40" s="68"/>
      <c r="F40" s="3" t="s">
        <v>55</v>
      </c>
      <c r="G40" s="3">
        <v>100</v>
      </c>
    </row>
    <row r="41" spans="1:7" ht="15">
      <c r="A41" s="69" t="s">
        <v>42</v>
      </c>
      <c r="B41" s="69" t="s">
        <v>43</v>
      </c>
      <c r="C41" s="69" t="s">
        <v>44</v>
      </c>
      <c r="D41" s="69" t="s">
        <v>45</v>
      </c>
      <c r="E41" s="69" t="s">
        <v>46</v>
      </c>
      <c r="F41" s="3" t="s">
        <v>47</v>
      </c>
      <c r="G41" s="3">
        <v>100</v>
      </c>
    </row>
    <row r="42" spans="1:7" ht="15">
      <c r="A42" s="70"/>
      <c r="B42" s="70"/>
      <c r="C42" s="70"/>
      <c r="D42" s="70"/>
      <c r="E42" s="70"/>
      <c r="F42" s="3" t="s">
        <v>48</v>
      </c>
      <c r="G42" s="3">
        <v>100</v>
      </c>
    </row>
    <row r="43" spans="1:7" ht="15">
      <c r="A43" s="67" t="s">
        <v>1489</v>
      </c>
      <c r="B43" s="67" t="s">
        <v>1487</v>
      </c>
      <c r="C43" s="67" t="s">
        <v>1490</v>
      </c>
      <c r="D43" s="67" t="s">
        <v>52</v>
      </c>
      <c r="E43" s="67" t="s">
        <v>53</v>
      </c>
      <c r="F43" s="3" t="s">
        <v>54</v>
      </c>
      <c r="G43" s="3">
        <v>58.45</v>
      </c>
    </row>
    <row r="44" spans="1:7" ht="27">
      <c r="A44" s="68"/>
      <c r="B44" s="68"/>
      <c r="C44" s="68"/>
      <c r="D44" s="68"/>
      <c r="E44" s="68"/>
      <c r="F44" s="3" t="s">
        <v>55</v>
      </c>
      <c r="G44" s="3">
        <v>58.45</v>
      </c>
    </row>
    <row r="45" spans="1:7" ht="15">
      <c r="A45" s="69" t="s">
        <v>42</v>
      </c>
      <c r="B45" s="69" t="s">
        <v>43</v>
      </c>
      <c r="C45" s="69" t="s">
        <v>44</v>
      </c>
      <c r="D45" s="69" t="s">
        <v>45</v>
      </c>
      <c r="E45" s="69" t="s">
        <v>46</v>
      </c>
      <c r="F45" s="3" t="s">
        <v>47</v>
      </c>
      <c r="G45" s="3">
        <v>100</v>
      </c>
    </row>
    <row r="46" spans="1:7" ht="15">
      <c r="A46" s="70"/>
      <c r="B46" s="70"/>
      <c r="C46" s="70"/>
      <c r="D46" s="70"/>
      <c r="E46" s="70"/>
      <c r="F46" s="3" t="s">
        <v>48</v>
      </c>
      <c r="G46" s="3">
        <v>100</v>
      </c>
    </row>
    <row r="47" spans="1:7" ht="15">
      <c r="A47" s="67" t="s">
        <v>1491</v>
      </c>
      <c r="B47" s="67" t="s">
        <v>1487</v>
      </c>
      <c r="C47" s="67" t="s">
        <v>1492</v>
      </c>
      <c r="D47" s="67" t="s">
        <v>52</v>
      </c>
      <c r="E47" s="67" t="s">
        <v>53</v>
      </c>
      <c r="F47" s="3" t="s">
        <v>54</v>
      </c>
      <c r="G47" s="3">
        <v>99.45</v>
      </c>
    </row>
    <row r="48" spans="1:7" ht="27">
      <c r="A48" s="68"/>
      <c r="B48" s="68"/>
      <c r="C48" s="68"/>
      <c r="D48" s="68"/>
      <c r="E48" s="68"/>
      <c r="F48" s="3" t="s">
        <v>55</v>
      </c>
      <c r="G48" s="3">
        <v>99.45</v>
      </c>
    </row>
    <row r="49" spans="1:7" ht="15">
      <c r="A49" s="69" t="s">
        <v>42</v>
      </c>
      <c r="B49" s="69" t="s">
        <v>43</v>
      </c>
      <c r="C49" s="69" t="s">
        <v>44</v>
      </c>
      <c r="D49" s="69" t="s">
        <v>45</v>
      </c>
      <c r="E49" s="69" t="s">
        <v>46</v>
      </c>
      <c r="F49" s="3" t="s">
        <v>47</v>
      </c>
      <c r="G49" s="3">
        <v>0</v>
      </c>
    </row>
    <row r="50" spans="1:7" ht="15">
      <c r="A50" s="70"/>
      <c r="B50" s="70"/>
      <c r="C50" s="70"/>
      <c r="D50" s="70"/>
      <c r="E50" s="70"/>
      <c r="F50" s="3" t="s">
        <v>48</v>
      </c>
      <c r="G50" s="3">
        <v>3.12</v>
      </c>
    </row>
    <row r="51" spans="1:7" ht="15">
      <c r="A51" s="67" t="s">
        <v>1493</v>
      </c>
      <c r="B51" s="67" t="s">
        <v>1487</v>
      </c>
      <c r="C51" s="67" t="s">
        <v>1494</v>
      </c>
      <c r="D51" s="67" t="s">
        <v>52</v>
      </c>
      <c r="E51" s="67" t="s">
        <v>53</v>
      </c>
      <c r="F51" s="3" t="s">
        <v>54</v>
      </c>
      <c r="G51" s="3">
        <v>3.12</v>
      </c>
    </row>
    <row r="52" spans="1:7" ht="27">
      <c r="A52" s="68"/>
      <c r="B52" s="68"/>
      <c r="C52" s="68"/>
      <c r="D52" s="68"/>
      <c r="E52" s="68"/>
      <c r="F52" s="3" t="s">
        <v>55</v>
      </c>
      <c r="G52" s="3">
        <v>100.49</v>
      </c>
    </row>
    <row r="53" spans="1:7" ht="15">
      <c r="A53" s="69" t="s">
        <v>42</v>
      </c>
      <c r="B53" s="69" t="s">
        <v>43</v>
      </c>
      <c r="C53" s="69" t="s">
        <v>44</v>
      </c>
      <c r="D53" s="69" t="s">
        <v>45</v>
      </c>
      <c r="E53" s="69" t="s">
        <v>46</v>
      </c>
      <c r="F53" s="3" t="s">
        <v>47</v>
      </c>
      <c r="G53" s="3">
        <v>100</v>
      </c>
    </row>
    <row r="54" spans="1:7" ht="15">
      <c r="A54" s="70"/>
      <c r="B54" s="70"/>
      <c r="C54" s="70"/>
      <c r="D54" s="70"/>
      <c r="E54" s="70"/>
      <c r="F54" s="3" t="s">
        <v>48</v>
      </c>
      <c r="G54" s="3">
        <v>100</v>
      </c>
    </row>
    <row r="55" spans="1:7" ht="15">
      <c r="A55" s="67" t="s">
        <v>1495</v>
      </c>
      <c r="B55" s="67" t="s">
        <v>1487</v>
      </c>
      <c r="C55" s="67" t="s">
        <v>1496</v>
      </c>
      <c r="D55" s="67" t="s">
        <v>52</v>
      </c>
      <c r="E55" s="67" t="s">
        <v>53</v>
      </c>
      <c r="F55" s="3" t="s">
        <v>54</v>
      </c>
      <c r="G55" s="3">
        <v>54.34</v>
      </c>
    </row>
    <row r="56" spans="1:7" ht="27">
      <c r="A56" s="68"/>
      <c r="B56" s="68"/>
      <c r="C56" s="68"/>
      <c r="D56" s="68"/>
      <c r="E56" s="68"/>
      <c r="F56" s="3" t="s">
        <v>55</v>
      </c>
      <c r="G56" s="3">
        <v>54.34</v>
      </c>
    </row>
    <row r="57" spans="1:7" ht="15">
      <c r="A57" s="74" t="s">
        <v>70</v>
      </c>
      <c r="B57" s="75"/>
      <c r="C57" s="75"/>
      <c r="D57" s="75"/>
      <c r="E57" s="75"/>
      <c r="F57" s="75"/>
      <c r="G57" s="76"/>
    </row>
    <row r="58" spans="1:7" ht="15">
      <c r="A58" s="71" t="s">
        <v>40</v>
      </c>
      <c r="B58" s="72"/>
      <c r="C58" s="72"/>
      <c r="D58" s="72"/>
      <c r="E58" s="73"/>
      <c r="F58" s="71" t="s">
        <v>41</v>
      </c>
      <c r="G58" s="73"/>
    </row>
    <row r="59" spans="1:7" ht="15">
      <c r="A59" s="69" t="s">
        <v>42</v>
      </c>
      <c r="B59" s="69" t="s">
        <v>43</v>
      </c>
      <c r="C59" s="69" t="s">
        <v>44</v>
      </c>
      <c r="D59" s="69" t="s">
        <v>45</v>
      </c>
      <c r="E59" s="69" t="s">
        <v>46</v>
      </c>
      <c r="F59" s="3" t="s">
        <v>47</v>
      </c>
      <c r="G59" s="3">
        <v>0</v>
      </c>
    </row>
    <row r="60" spans="1:7" ht="15">
      <c r="A60" s="70"/>
      <c r="B60" s="70"/>
      <c r="C60" s="70"/>
      <c r="D60" s="70"/>
      <c r="E60" s="70"/>
      <c r="F60" s="3" t="s">
        <v>48</v>
      </c>
      <c r="G60" s="3">
        <v>100</v>
      </c>
    </row>
    <row r="61" spans="1:7" ht="15">
      <c r="A61" s="67" t="s">
        <v>1497</v>
      </c>
      <c r="B61" s="67" t="s">
        <v>1498</v>
      </c>
      <c r="C61" s="67" t="s">
        <v>1499</v>
      </c>
      <c r="D61" s="67" t="s">
        <v>52</v>
      </c>
      <c r="E61" s="67" t="s">
        <v>606</v>
      </c>
      <c r="F61" s="3" t="s">
        <v>54</v>
      </c>
      <c r="G61" s="3">
        <v>25</v>
      </c>
    </row>
    <row r="62" spans="1:7" ht="27">
      <c r="A62" s="68"/>
      <c r="B62" s="68"/>
      <c r="C62" s="68"/>
      <c r="D62" s="68"/>
      <c r="E62" s="68"/>
      <c r="F62" s="3" t="s">
        <v>55</v>
      </c>
      <c r="G62" s="3">
        <v>25</v>
      </c>
    </row>
    <row r="63" spans="1:7" ht="15">
      <c r="A63" s="69" t="s">
        <v>42</v>
      </c>
      <c r="B63" s="69" t="s">
        <v>43</v>
      </c>
      <c r="C63" s="69" t="s">
        <v>44</v>
      </c>
      <c r="D63" s="69" t="s">
        <v>45</v>
      </c>
      <c r="E63" s="69" t="s">
        <v>46</v>
      </c>
      <c r="F63" s="3" t="s">
        <v>47</v>
      </c>
      <c r="G63" s="3">
        <v>32.84</v>
      </c>
    </row>
    <row r="64" spans="1:7" ht="15">
      <c r="A64" s="70"/>
      <c r="B64" s="70"/>
      <c r="C64" s="70"/>
      <c r="D64" s="70"/>
      <c r="E64" s="70"/>
      <c r="F64" s="3" t="s">
        <v>48</v>
      </c>
      <c r="G64" s="3">
        <v>100</v>
      </c>
    </row>
    <row r="65" spans="1:7" ht="15">
      <c r="A65" s="67" t="s">
        <v>1500</v>
      </c>
      <c r="B65" s="67" t="s">
        <v>1501</v>
      </c>
      <c r="C65" s="67" t="s">
        <v>1502</v>
      </c>
      <c r="D65" s="67" t="s">
        <v>52</v>
      </c>
      <c r="E65" s="67" t="s">
        <v>606</v>
      </c>
      <c r="F65" s="3" t="s">
        <v>54</v>
      </c>
      <c r="G65" s="3">
        <v>100.09</v>
      </c>
    </row>
    <row r="66" spans="1:7" ht="27">
      <c r="A66" s="68"/>
      <c r="B66" s="68"/>
      <c r="C66" s="68"/>
      <c r="D66" s="68"/>
      <c r="E66" s="68"/>
      <c r="F66" s="3" t="s">
        <v>55</v>
      </c>
      <c r="G66" s="3">
        <v>100.09</v>
      </c>
    </row>
    <row r="67" spans="1:7" ht="15">
      <c r="A67" s="69" t="s">
        <v>42</v>
      </c>
      <c r="B67" s="69" t="s">
        <v>43</v>
      </c>
      <c r="C67" s="69" t="s">
        <v>44</v>
      </c>
      <c r="D67" s="69" t="s">
        <v>45</v>
      </c>
      <c r="E67" s="69" t="s">
        <v>46</v>
      </c>
      <c r="F67" s="3" t="s">
        <v>47</v>
      </c>
      <c r="G67" s="3">
        <v>100</v>
      </c>
    </row>
    <row r="68" spans="1:7" ht="15">
      <c r="A68" s="70"/>
      <c r="B68" s="70"/>
      <c r="C68" s="70"/>
      <c r="D68" s="70"/>
      <c r="E68" s="70"/>
      <c r="F68" s="3" t="s">
        <v>48</v>
      </c>
      <c r="G68" s="3">
        <v>100</v>
      </c>
    </row>
    <row r="69" spans="1:7" ht="15">
      <c r="A69" s="67" t="s">
        <v>1503</v>
      </c>
      <c r="B69" s="67" t="s">
        <v>1504</v>
      </c>
      <c r="C69" s="67" t="s">
        <v>1505</v>
      </c>
      <c r="D69" s="67" t="s">
        <v>52</v>
      </c>
      <c r="E69" s="67" t="s">
        <v>606</v>
      </c>
      <c r="F69" s="3" t="s">
        <v>54</v>
      </c>
      <c r="G69" s="3">
        <v>100</v>
      </c>
    </row>
    <row r="70" spans="1:7" ht="27">
      <c r="A70" s="68"/>
      <c r="B70" s="68"/>
      <c r="C70" s="68"/>
      <c r="D70" s="68"/>
      <c r="E70" s="68"/>
      <c r="F70" s="3" t="s">
        <v>55</v>
      </c>
      <c r="G70" s="3">
        <v>100</v>
      </c>
    </row>
    <row r="71" spans="1:7" ht="15">
      <c r="A71" s="69" t="s">
        <v>42</v>
      </c>
      <c r="B71" s="69" t="s">
        <v>43</v>
      </c>
      <c r="C71" s="69" t="s">
        <v>44</v>
      </c>
      <c r="D71" s="69" t="s">
        <v>45</v>
      </c>
      <c r="E71" s="69" t="s">
        <v>46</v>
      </c>
      <c r="F71" s="3" t="s">
        <v>47</v>
      </c>
      <c r="G71" s="3">
        <v>100</v>
      </c>
    </row>
    <row r="72" spans="1:7" ht="15">
      <c r="A72" s="70"/>
      <c r="B72" s="70"/>
      <c r="C72" s="70"/>
      <c r="D72" s="70"/>
      <c r="E72" s="70"/>
      <c r="F72" s="3" t="s">
        <v>48</v>
      </c>
      <c r="G72" s="3">
        <v>100</v>
      </c>
    </row>
    <row r="73" spans="1:7" ht="15">
      <c r="A73" s="67" t="s">
        <v>1506</v>
      </c>
      <c r="B73" s="67" t="s">
        <v>1507</v>
      </c>
      <c r="C73" s="67" t="s">
        <v>1508</v>
      </c>
      <c r="D73" s="67" t="s">
        <v>52</v>
      </c>
      <c r="E73" s="67" t="s">
        <v>606</v>
      </c>
      <c r="F73" s="3" t="s">
        <v>54</v>
      </c>
      <c r="G73" s="3">
        <v>100</v>
      </c>
    </row>
    <row r="74" spans="1:7" ht="27">
      <c r="A74" s="68"/>
      <c r="B74" s="68"/>
      <c r="C74" s="68"/>
      <c r="D74" s="68"/>
      <c r="E74" s="68"/>
      <c r="F74" s="3" t="s">
        <v>55</v>
      </c>
      <c r="G74" s="3">
        <v>100</v>
      </c>
    </row>
    <row r="75" spans="1:7" ht="15">
      <c r="A75" s="74" t="s">
        <v>97</v>
      </c>
      <c r="B75" s="75"/>
      <c r="C75" s="75"/>
      <c r="D75" s="75"/>
      <c r="E75" s="75"/>
      <c r="F75" s="75"/>
      <c r="G75" s="76"/>
    </row>
    <row r="76" spans="1:7" ht="15">
      <c r="A76" s="71" t="s">
        <v>40</v>
      </c>
      <c r="B76" s="72"/>
      <c r="C76" s="72"/>
      <c r="D76" s="72"/>
      <c r="E76" s="73"/>
      <c r="F76" s="71" t="s">
        <v>41</v>
      </c>
      <c r="G76" s="73"/>
    </row>
    <row r="77" spans="1:7" ht="15">
      <c r="A77" s="69" t="s">
        <v>42</v>
      </c>
      <c r="B77" s="69" t="s">
        <v>43</v>
      </c>
      <c r="C77" s="69" t="s">
        <v>44</v>
      </c>
      <c r="D77" s="69" t="s">
        <v>45</v>
      </c>
      <c r="E77" s="69" t="s">
        <v>46</v>
      </c>
      <c r="F77" s="3" t="s">
        <v>47</v>
      </c>
      <c r="G77" s="3">
        <v>100</v>
      </c>
    </row>
    <row r="78" spans="1:7" ht="15">
      <c r="A78" s="70"/>
      <c r="B78" s="70"/>
      <c r="C78" s="70"/>
      <c r="D78" s="70"/>
      <c r="E78" s="70"/>
      <c r="F78" s="3" t="s">
        <v>48</v>
      </c>
      <c r="G78" s="3">
        <v>100</v>
      </c>
    </row>
    <row r="79" spans="1:7" ht="15">
      <c r="A79" s="67" t="s">
        <v>1509</v>
      </c>
      <c r="B79" s="67" t="s">
        <v>1510</v>
      </c>
      <c r="C79" s="67" t="s">
        <v>1511</v>
      </c>
      <c r="D79" s="67" t="s">
        <v>52</v>
      </c>
      <c r="E79" s="67" t="s">
        <v>105</v>
      </c>
      <c r="F79" s="3" t="s">
        <v>54</v>
      </c>
      <c r="G79" s="3">
        <v>10</v>
      </c>
    </row>
    <row r="80" spans="1:7" ht="27">
      <c r="A80" s="68"/>
      <c r="B80" s="68"/>
      <c r="C80" s="68"/>
      <c r="D80" s="68"/>
      <c r="E80" s="68"/>
      <c r="F80" s="3" t="s">
        <v>55</v>
      </c>
      <c r="G80" s="3">
        <v>100</v>
      </c>
    </row>
    <row r="81" spans="1:7" ht="15">
      <c r="A81" s="69" t="s">
        <v>42</v>
      </c>
      <c r="B81" s="69" t="s">
        <v>43</v>
      </c>
      <c r="C81" s="69" t="s">
        <v>44</v>
      </c>
      <c r="D81" s="69" t="s">
        <v>45</v>
      </c>
      <c r="E81" s="69" t="s">
        <v>46</v>
      </c>
      <c r="F81" s="3" t="s">
        <v>47</v>
      </c>
      <c r="G81" s="3">
        <v>0</v>
      </c>
    </row>
    <row r="82" spans="1:7" ht="15">
      <c r="A82" s="70"/>
      <c r="B82" s="70"/>
      <c r="C82" s="70"/>
      <c r="D82" s="70"/>
      <c r="E82" s="70"/>
      <c r="F82" s="3" t="s">
        <v>48</v>
      </c>
      <c r="G82" s="3">
        <v>100</v>
      </c>
    </row>
    <row r="83" spans="1:7" ht="15">
      <c r="A83" s="67" t="s">
        <v>1512</v>
      </c>
      <c r="B83" s="67" t="s">
        <v>1510</v>
      </c>
      <c r="C83" s="67" t="s">
        <v>1513</v>
      </c>
      <c r="D83" s="67" t="s">
        <v>52</v>
      </c>
      <c r="E83" s="67" t="s">
        <v>105</v>
      </c>
      <c r="F83" s="3" t="s">
        <v>54</v>
      </c>
      <c r="G83" s="3">
        <v>106.25</v>
      </c>
    </row>
    <row r="84" spans="1:7" ht="27">
      <c r="A84" s="68"/>
      <c r="B84" s="68"/>
      <c r="C84" s="68"/>
      <c r="D84" s="68"/>
      <c r="E84" s="68"/>
      <c r="F84" s="3" t="s">
        <v>55</v>
      </c>
      <c r="G84" s="3">
        <v>106.25</v>
      </c>
    </row>
    <row r="85" spans="1:7" ht="15">
      <c r="A85" s="69" t="s">
        <v>42</v>
      </c>
      <c r="B85" s="69" t="s">
        <v>43</v>
      </c>
      <c r="C85" s="69" t="s">
        <v>44</v>
      </c>
      <c r="D85" s="69" t="s">
        <v>45</v>
      </c>
      <c r="E85" s="69" t="s">
        <v>46</v>
      </c>
      <c r="F85" s="3" t="s">
        <v>47</v>
      </c>
      <c r="G85" s="3">
        <v>0</v>
      </c>
    </row>
    <row r="86" spans="1:7" ht="15">
      <c r="A86" s="70"/>
      <c r="B86" s="70"/>
      <c r="C86" s="70"/>
      <c r="D86" s="70"/>
      <c r="E86" s="70"/>
      <c r="F86" s="3" t="s">
        <v>48</v>
      </c>
      <c r="G86" s="3">
        <v>100</v>
      </c>
    </row>
    <row r="87" spans="1:7" ht="15">
      <c r="A87" s="67" t="s">
        <v>1514</v>
      </c>
      <c r="B87" s="67" t="s">
        <v>1515</v>
      </c>
      <c r="C87" s="67" t="s">
        <v>1516</v>
      </c>
      <c r="D87" s="67" t="s">
        <v>52</v>
      </c>
      <c r="E87" s="67" t="s">
        <v>105</v>
      </c>
      <c r="F87" s="3" t="s">
        <v>54</v>
      </c>
      <c r="G87" s="3">
        <v>106.25</v>
      </c>
    </row>
    <row r="88" spans="1:7" ht="27">
      <c r="A88" s="68"/>
      <c r="B88" s="68"/>
      <c r="C88" s="68"/>
      <c r="D88" s="68"/>
      <c r="E88" s="68"/>
      <c r="F88" s="3" t="s">
        <v>55</v>
      </c>
      <c r="G88" s="3">
        <v>106.25</v>
      </c>
    </row>
    <row r="89" spans="1:7" ht="15">
      <c r="A89" s="69" t="s">
        <v>42</v>
      </c>
      <c r="B89" s="69" t="s">
        <v>43</v>
      </c>
      <c r="C89" s="69" t="s">
        <v>44</v>
      </c>
      <c r="D89" s="69" t="s">
        <v>45</v>
      </c>
      <c r="E89" s="69" t="s">
        <v>46</v>
      </c>
      <c r="F89" s="3" t="s">
        <v>47</v>
      </c>
      <c r="G89" s="3">
        <v>100</v>
      </c>
    </row>
    <row r="90" spans="1:7" ht="15">
      <c r="A90" s="70"/>
      <c r="B90" s="70"/>
      <c r="C90" s="70"/>
      <c r="D90" s="70"/>
      <c r="E90" s="70"/>
      <c r="F90" s="3" t="s">
        <v>48</v>
      </c>
      <c r="G90" s="3">
        <v>100</v>
      </c>
    </row>
    <row r="91" spans="1:7" ht="15">
      <c r="A91" s="67" t="s">
        <v>1517</v>
      </c>
      <c r="B91" s="67" t="s">
        <v>1518</v>
      </c>
      <c r="C91" s="67" t="s">
        <v>1519</v>
      </c>
      <c r="D91" s="67" t="s">
        <v>434</v>
      </c>
      <c r="E91" s="67" t="s">
        <v>105</v>
      </c>
      <c r="F91" s="3" t="s">
        <v>54</v>
      </c>
      <c r="G91" s="3">
        <v>100</v>
      </c>
    </row>
    <row r="92" spans="1:7" ht="27">
      <c r="A92" s="68"/>
      <c r="B92" s="68"/>
      <c r="C92" s="68"/>
      <c r="D92" s="68"/>
      <c r="E92" s="68"/>
      <c r="F92" s="3" t="s">
        <v>55</v>
      </c>
      <c r="G92" s="3">
        <v>100</v>
      </c>
    </row>
    <row r="93" spans="1:7" ht="15">
      <c r="A93" s="69" t="s">
        <v>42</v>
      </c>
      <c r="B93" s="69" t="s">
        <v>43</v>
      </c>
      <c r="C93" s="69" t="s">
        <v>44</v>
      </c>
      <c r="D93" s="69" t="s">
        <v>45</v>
      </c>
      <c r="E93" s="69" t="s">
        <v>46</v>
      </c>
      <c r="F93" s="3" t="s">
        <v>47</v>
      </c>
      <c r="G93" s="3">
        <v>100</v>
      </c>
    </row>
    <row r="94" spans="1:7" ht="15">
      <c r="A94" s="70"/>
      <c r="B94" s="70"/>
      <c r="C94" s="70"/>
      <c r="D94" s="70"/>
      <c r="E94" s="70"/>
      <c r="F94" s="3" t="s">
        <v>48</v>
      </c>
      <c r="G94" s="3">
        <v>100</v>
      </c>
    </row>
    <row r="95" spans="1:7" ht="15">
      <c r="A95" s="67" t="s">
        <v>1520</v>
      </c>
      <c r="B95" s="67" t="s">
        <v>1518</v>
      </c>
      <c r="C95" s="67" t="s">
        <v>1521</v>
      </c>
      <c r="D95" s="67" t="s">
        <v>52</v>
      </c>
      <c r="E95" s="67" t="s">
        <v>105</v>
      </c>
      <c r="F95" s="3" t="s">
        <v>54</v>
      </c>
      <c r="G95" s="3">
        <v>100</v>
      </c>
    </row>
    <row r="96" spans="1:7" ht="27">
      <c r="A96" s="68"/>
      <c r="B96" s="68"/>
      <c r="C96" s="68"/>
      <c r="D96" s="68"/>
      <c r="E96" s="68"/>
      <c r="F96" s="3" t="s">
        <v>55</v>
      </c>
      <c r="G96" s="3">
        <v>100</v>
      </c>
    </row>
    <row r="97" spans="1:7" ht="15">
      <c r="A97" s="69" t="s">
        <v>42</v>
      </c>
      <c r="B97" s="69" t="s">
        <v>43</v>
      </c>
      <c r="C97" s="69" t="s">
        <v>44</v>
      </c>
      <c r="D97" s="69" t="s">
        <v>45</v>
      </c>
      <c r="E97" s="69" t="s">
        <v>46</v>
      </c>
      <c r="F97" s="3" t="s">
        <v>47</v>
      </c>
      <c r="G97" s="3">
        <v>100</v>
      </c>
    </row>
    <row r="98" spans="1:7" ht="15">
      <c r="A98" s="70"/>
      <c r="B98" s="70"/>
      <c r="C98" s="70"/>
      <c r="D98" s="70"/>
      <c r="E98" s="70"/>
      <c r="F98" s="3" t="s">
        <v>48</v>
      </c>
      <c r="G98" s="3">
        <v>100</v>
      </c>
    </row>
    <row r="99" spans="1:7" ht="15">
      <c r="A99" s="67" t="s">
        <v>1522</v>
      </c>
      <c r="B99" s="67" t="s">
        <v>1515</v>
      </c>
      <c r="C99" s="67" t="s">
        <v>1523</v>
      </c>
      <c r="D99" s="67" t="s">
        <v>52</v>
      </c>
      <c r="E99" s="67" t="s">
        <v>105</v>
      </c>
      <c r="F99" s="3" t="s">
        <v>54</v>
      </c>
      <c r="G99" s="3">
        <v>99.53</v>
      </c>
    </row>
    <row r="100" spans="1:7" ht="27">
      <c r="A100" s="68"/>
      <c r="B100" s="68"/>
      <c r="C100" s="68"/>
      <c r="D100" s="68"/>
      <c r="E100" s="68"/>
      <c r="F100" s="3" t="s">
        <v>55</v>
      </c>
      <c r="G100" s="3">
        <v>99.53</v>
      </c>
    </row>
    <row r="101" spans="1:7" ht="15">
      <c r="A101" s="69" t="s">
        <v>42</v>
      </c>
      <c r="B101" s="69" t="s">
        <v>43</v>
      </c>
      <c r="C101" s="69" t="s">
        <v>44</v>
      </c>
      <c r="D101" s="69" t="s">
        <v>45</v>
      </c>
      <c r="E101" s="69" t="s">
        <v>46</v>
      </c>
      <c r="F101" s="3" t="s">
        <v>47</v>
      </c>
      <c r="G101" s="3">
        <v>100</v>
      </c>
    </row>
    <row r="102" spans="1:7" ht="15">
      <c r="A102" s="70"/>
      <c r="B102" s="70"/>
      <c r="C102" s="70"/>
      <c r="D102" s="70"/>
      <c r="E102" s="70"/>
      <c r="F102" s="3" t="s">
        <v>48</v>
      </c>
      <c r="G102" s="3">
        <v>100</v>
      </c>
    </row>
    <row r="103" spans="1:7" ht="15">
      <c r="A103" s="67" t="s">
        <v>1524</v>
      </c>
      <c r="B103" s="67" t="s">
        <v>1518</v>
      </c>
      <c r="C103" s="67" t="s">
        <v>1525</v>
      </c>
      <c r="D103" s="67" t="s">
        <v>1365</v>
      </c>
      <c r="E103" s="67" t="s">
        <v>105</v>
      </c>
      <c r="F103" s="3" t="s">
        <v>54</v>
      </c>
      <c r="G103" s="3">
        <v>97.73</v>
      </c>
    </row>
    <row r="104" spans="1:7" ht="27">
      <c r="A104" s="68"/>
      <c r="B104" s="68"/>
      <c r="C104" s="68"/>
      <c r="D104" s="68"/>
      <c r="E104" s="68"/>
      <c r="F104" s="3" t="s">
        <v>55</v>
      </c>
      <c r="G104" s="3">
        <v>97.73</v>
      </c>
    </row>
    <row r="105" spans="1:7" ht="15">
      <c r="A105" s="69" t="s">
        <v>42</v>
      </c>
      <c r="B105" s="69" t="s">
        <v>43</v>
      </c>
      <c r="C105" s="69" t="s">
        <v>44</v>
      </c>
      <c r="D105" s="69" t="s">
        <v>45</v>
      </c>
      <c r="E105" s="69" t="s">
        <v>46</v>
      </c>
      <c r="F105" s="3" t="s">
        <v>47</v>
      </c>
      <c r="G105" s="3">
        <v>100</v>
      </c>
    </row>
    <row r="106" spans="1:7" ht="15">
      <c r="A106" s="70"/>
      <c r="B106" s="70"/>
      <c r="C106" s="70"/>
      <c r="D106" s="70"/>
      <c r="E106" s="70"/>
      <c r="F106" s="3" t="s">
        <v>48</v>
      </c>
      <c r="G106" s="3">
        <v>100</v>
      </c>
    </row>
    <row r="107" spans="1:7" ht="15">
      <c r="A107" s="67" t="s">
        <v>1526</v>
      </c>
      <c r="B107" s="67" t="s">
        <v>1515</v>
      </c>
      <c r="C107" s="67" t="s">
        <v>1527</v>
      </c>
      <c r="D107" s="67" t="s">
        <v>52</v>
      </c>
      <c r="E107" s="67" t="s">
        <v>105</v>
      </c>
      <c r="F107" s="3" t="s">
        <v>54</v>
      </c>
      <c r="G107" s="3">
        <v>100</v>
      </c>
    </row>
    <row r="108" spans="1:7" ht="27">
      <c r="A108" s="68"/>
      <c r="B108" s="68"/>
      <c r="C108" s="68"/>
      <c r="D108" s="68"/>
      <c r="E108" s="68"/>
      <c r="F108" s="3" t="s">
        <v>55</v>
      </c>
      <c r="G108" s="3">
        <v>100</v>
      </c>
    </row>
    <row r="109" spans="1:7" ht="15">
      <c r="A109" s="69" t="s">
        <v>42</v>
      </c>
      <c r="B109" s="69" t="s">
        <v>43</v>
      </c>
      <c r="C109" s="69" t="s">
        <v>44</v>
      </c>
      <c r="D109" s="69" t="s">
        <v>45</v>
      </c>
      <c r="E109" s="69" t="s">
        <v>46</v>
      </c>
      <c r="F109" s="3" t="s">
        <v>47</v>
      </c>
      <c r="G109" s="3">
        <v>100</v>
      </c>
    </row>
    <row r="110" spans="1:7" ht="15">
      <c r="A110" s="70"/>
      <c r="B110" s="70"/>
      <c r="C110" s="70"/>
      <c r="D110" s="70"/>
      <c r="E110" s="70"/>
      <c r="F110" s="3" t="s">
        <v>48</v>
      </c>
      <c r="G110" s="3">
        <v>100</v>
      </c>
    </row>
    <row r="111" spans="1:7" ht="15">
      <c r="A111" s="67" t="s">
        <v>1528</v>
      </c>
      <c r="B111" s="67" t="s">
        <v>1510</v>
      </c>
      <c r="C111" s="67" t="s">
        <v>1529</v>
      </c>
      <c r="D111" s="67" t="s">
        <v>52</v>
      </c>
      <c r="E111" s="67" t="s">
        <v>105</v>
      </c>
      <c r="F111" s="3" t="s">
        <v>54</v>
      </c>
      <c r="G111" s="3">
        <v>100</v>
      </c>
    </row>
    <row r="112" spans="1:7" ht="27">
      <c r="A112" s="68"/>
      <c r="B112" s="68"/>
      <c r="C112" s="68"/>
      <c r="D112" s="68"/>
      <c r="E112" s="68"/>
      <c r="F112" s="3" t="s">
        <v>55</v>
      </c>
      <c r="G112" s="3">
        <v>100</v>
      </c>
    </row>
    <row r="113" spans="1:7" ht="15">
      <c r="A113" s="69" t="s">
        <v>42</v>
      </c>
      <c r="B113" s="69" t="s">
        <v>43</v>
      </c>
      <c r="C113" s="69" t="s">
        <v>44</v>
      </c>
      <c r="D113" s="69" t="s">
        <v>45</v>
      </c>
      <c r="E113" s="69" t="s">
        <v>46</v>
      </c>
      <c r="F113" s="3" t="s">
        <v>47</v>
      </c>
      <c r="G113" s="3">
        <v>0</v>
      </c>
    </row>
    <row r="114" spans="1:7" ht="15">
      <c r="A114" s="70"/>
      <c r="B114" s="70"/>
      <c r="C114" s="70"/>
      <c r="D114" s="70"/>
      <c r="E114" s="70"/>
      <c r="F114" s="3" t="s">
        <v>48</v>
      </c>
      <c r="G114" s="3">
        <v>100</v>
      </c>
    </row>
    <row r="115" spans="1:7" ht="15">
      <c r="A115" s="67" t="s">
        <v>1530</v>
      </c>
      <c r="B115" s="67" t="s">
        <v>1518</v>
      </c>
      <c r="C115" s="67" t="s">
        <v>1531</v>
      </c>
      <c r="D115" s="67" t="s">
        <v>52</v>
      </c>
      <c r="E115" s="67" t="s">
        <v>105</v>
      </c>
      <c r="F115" s="3" t="s">
        <v>54</v>
      </c>
      <c r="G115" s="3">
        <v>100</v>
      </c>
    </row>
    <row r="116" spans="1:7" ht="27">
      <c r="A116" s="68"/>
      <c r="B116" s="68"/>
      <c r="C116" s="68"/>
      <c r="D116" s="68"/>
      <c r="E116" s="68"/>
      <c r="F116" s="3" t="s">
        <v>55</v>
      </c>
      <c r="G116" s="3">
        <v>100</v>
      </c>
    </row>
    <row r="117" spans="1:7" ht="15">
      <c r="A117" s="69" t="s">
        <v>42</v>
      </c>
      <c r="B117" s="69" t="s">
        <v>43</v>
      </c>
      <c r="C117" s="69" t="s">
        <v>44</v>
      </c>
      <c r="D117" s="69" t="s">
        <v>45</v>
      </c>
      <c r="E117" s="69" t="s">
        <v>46</v>
      </c>
      <c r="F117" s="3" t="s">
        <v>47</v>
      </c>
      <c r="G117" s="3">
        <v>100</v>
      </c>
    </row>
    <row r="118" spans="1:7" ht="15">
      <c r="A118" s="70"/>
      <c r="B118" s="70"/>
      <c r="C118" s="70"/>
      <c r="D118" s="70"/>
      <c r="E118" s="70"/>
      <c r="F118" s="3" t="s">
        <v>48</v>
      </c>
      <c r="G118" s="3">
        <v>100</v>
      </c>
    </row>
    <row r="119" spans="1:7" ht="15">
      <c r="A119" s="67" t="s">
        <v>1532</v>
      </c>
      <c r="B119" s="67" t="s">
        <v>1515</v>
      </c>
      <c r="C119" s="67" t="s">
        <v>1533</v>
      </c>
      <c r="D119" s="67" t="s">
        <v>52</v>
      </c>
      <c r="E119" s="67" t="s">
        <v>105</v>
      </c>
      <c r="F119" s="3" t="s">
        <v>54</v>
      </c>
      <c r="G119" s="3">
        <v>100</v>
      </c>
    </row>
    <row r="120" spans="1:7" ht="27">
      <c r="A120" s="68"/>
      <c r="B120" s="68"/>
      <c r="C120" s="68"/>
      <c r="D120" s="68"/>
      <c r="E120" s="68"/>
      <c r="F120" s="3" t="s">
        <v>55</v>
      </c>
      <c r="G120" s="3">
        <v>100</v>
      </c>
    </row>
    <row r="121" spans="1:7" ht="15">
      <c r="A121" s="69" t="s">
        <v>42</v>
      </c>
      <c r="B121" s="69" t="s">
        <v>43</v>
      </c>
      <c r="C121" s="69" t="s">
        <v>44</v>
      </c>
      <c r="D121" s="69" t="s">
        <v>45</v>
      </c>
      <c r="E121" s="69" t="s">
        <v>46</v>
      </c>
      <c r="F121" s="3" t="s">
        <v>47</v>
      </c>
      <c r="G121" s="3">
        <v>100</v>
      </c>
    </row>
    <row r="122" spans="1:7" ht="15">
      <c r="A122" s="70"/>
      <c r="B122" s="70"/>
      <c r="C122" s="70"/>
      <c r="D122" s="70"/>
      <c r="E122" s="70"/>
      <c r="F122" s="3" t="s">
        <v>48</v>
      </c>
      <c r="G122" s="3">
        <v>100</v>
      </c>
    </row>
    <row r="123" spans="1:7" ht="15">
      <c r="A123" s="67" t="s">
        <v>1534</v>
      </c>
      <c r="B123" s="67" t="s">
        <v>1510</v>
      </c>
      <c r="C123" s="67" t="s">
        <v>1535</v>
      </c>
      <c r="D123" s="67" t="s">
        <v>52</v>
      </c>
      <c r="E123" s="67" t="s">
        <v>105</v>
      </c>
      <c r="F123" s="3" t="s">
        <v>54</v>
      </c>
      <c r="G123" s="3">
        <v>100</v>
      </c>
    </row>
    <row r="124" spans="1:7" ht="27">
      <c r="A124" s="68"/>
      <c r="B124" s="68"/>
      <c r="C124" s="68"/>
      <c r="D124" s="68"/>
      <c r="E124" s="68"/>
      <c r="F124" s="3" t="s">
        <v>55</v>
      </c>
      <c r="G124" s="3">
        <v>100</v>
      </c>
    </row>
    <row r="125" spans="1:7" ht="15">
      <c r="A125" s="64" t="s">
        <v>118</v>
      </c>
      <c r="B125" s="65"/>
      <c r="C125" s="65"/>
      <c r="D125" s="65"/>
      <c r="E125" s="65"/>
      <c r="F125" s="65"/>
      <c r="G125" s="66"/>
    </row>
    <row r="126" spans="1:7" ht="15">
      <c r="A126" s="58" t="s">
        <v>1483</v>
      </c>
      <c r="B126" s="59"/>
      <c r="C126" s="59"/>
      <c r="D126" s="59"/>
      <c r="E126" s="59"/>
      <c r="F126" s="59"/>
      <c r="G126" s="60"/>
    </row>
    <row r="127" spans="1:7" ht="15">
      <c r="A127" s="5" t="s">
        <v>119</v>
      </c>
      <c r="B127" s="47" t="s">
        <v>120</v>
      </c>
      <c r="C127" s="48"/>
      <c r="D127" s="48"/>
      <c r="E127" s="48"/>
      <c r="F127" s="48"/>
      <c r="G127" s="49"/>
    </row>
    <row r="128" spans="1:7" ht="39.75" customHeight="1">
      <c r="A128" s="5" t="s">
        <v>121</v>
      </c>
      <c r="B128" s="47" t="s">
        <v>1536</v>
      </c>
      <c r="C128" s="48"/>
      <c r="D128" s="48"/>
      <c r="E128" s="48"/>
      <c r="F128" s="48"/>
      <c r="G128" s="49"/>
    </row>
    <row r="129" spans="1:7" ht="39.75" customHeight="1">
      <c r="A129" s="5" t="s">
        <v>123</v>
      </c>
      <c r="B129" s="47" t="s">
        <v>1537</v>
      </c>
      <c r="C129" s="48"/>
      <c r="D129" s="48"/>
      <c r="E129" s="48"/>
      <c r="F129" s="48"/>
      <c r="G129" s="49"/>
    </row>
    <row r="130" spans="1:7" ht="39.75" customHeight="1">
      <c r="A130" s="5" t="s">
        <v>125</v>
      </c>
      <c r="B130" s="50" t="s">
        <v>126</v>
      </c>
      <c r="C130" s="51"/>
      <c r="D130" s="51"/>
      <c r="E130" s="51"/>
      <c r="F130" s="51"/>
      <c r="G130" s="52"/>
    </row>
    <row r="131" spans="1:7" ht="15">
      <c r="A131" s="58" t="s">
        <v>1486</v>
      </c>
      <c r="B131" s="59"/>
      <c r="C131" s="59"/>
      <c r="D131" s="59"/>
      <c r="E131" s="59"/>
      <c r="F131" s="59"/>
      <c r="G131" s="60"/>
    </row>
    <row r="132" spans="1:7" ht="15">
      <c r="A132" s="5" t="s">
        <v>119</v>
      </c>
      <c r="B132" s="47" t="s">
        <v>145</v>
      </c>
      <c r="C132" s="48"/>
      <c r="D132" s="48"/>
      <c r="E132" s="48"/>
      <c r="F132" s="48"/>
      <c r="G132" s="49"/>
    </row>
    <row r="133" spans="1:7" ht="39.75" customHeight="1">
      <c r="A133" s="5" t="s">
        <v>121</v>
      </c>
      <c r="B133" s="47" t="s">
        <v>1538</v>
      </c>
      <c r="C133" s="48"/>
      <c r="D133" s="48"/>
      <c r="E133" s="48"/>
      <c r="F133" s="48"/>
      <c r="G133" s="49"/>
    </row>
    <row r="134" spans="1:7" ht="39.75" customHeight="1">
      <c r="A134" s="5" t="s">
        <v>123</v>
      </c>
      <c r="B134" s="47" t="s">
        <v>1539</v>
      </c>
      <c r="C134" s="48"/>
      <c r="D134" s="48"/>
      <c r="E134" s="48"/>
      <c r="F134" s="48"/>
      <c r="G134" s="49"/>
    </row>
    <row r="135" spans="1:7" ht="39.75" customHeight="1">
      <c r="A135" s="5" t="s">
        <v>125</v>
      </c>
      <c r="B135" s="50" t="s">
        <v>1540</v>
      </c>
      <c r="C135" s="51"/>
      <c r="D135" s="51"/>
      <c r="E135" s="51"/>
      <c r="F135" s="51"/>
      <c r="G135" s="52"/>
    </row>
    <row r="136" spans="1:7" ht="15">
      <c r="A136" s="58" t="s">
        <v>1489</v>
      </c>
      <c r="B136" s="59"/>
      <c r="C136" s="59"/>
      <c r="D136" s="59"/>
      <c r="E136" s="59"/>
      <c r="F136" s="59"/>
      <c r="G136" s="60"/>
    </row>
    <row r="137" spans="1:7" ht="15">
      <c r="A137" s="5" t="s">
        <v>119</v>
      </c>
      <c r="B137" s="47" t="s">
        <v>120</v>
      </c>
      <c r="C137" s="48"/>
      <c r="D137" s="48"/>
      <c r="E137" s="48"/>
      <c r="F137" s="48"/>
      <c r="G137" s="49"/>
    </row>
    <row r="138" spans="1:7" ht="39.75" customHeight="1">
      <c r="A138" s="5" t="s">
        <v>121</v>
      </c>
      <c r="B138" s="47" t="s">
        <v>1541</v>
      </c>
      <c r="C138" s="48"/>
      <c r="D138" s="48"/>
      <c r="E138" s="48"/>
      <c r="F138" s="48"/>
      <c r="G138" s="49"/>
    </row>
    <row r="139" spans="1:7" ht="39.75" customHeight="1">
      <c r="A139" s="5" t="s">
        <v>123</v>
      </c>
      <c r="B139" s="47" t="s">
        <v>1542</v>
      </c>
      <c r="C139" s="48"/>
      <c r="D139" s="48"/>
      <c r="E139" s="48"/>
      <c r="F139" s="48"/>
      <c r="G139" s="49"/>
    </row>
    <row r="140" spans="1:7" ht="39.75" customHeight="1">
      <c r="A140" s="5" t="s">
        <v>125</v>
      </c>
      <c r="B140" s="50" t="s">
        <v>126</v>
      </c>
      <c r="C140" s="51"/>
      <c r="D140" s="51"/>
      <c r="E140" s="51"/>
      <c r="F140" s="51"/>
      <c r="G140" s="52"/>
    </row>
    <row r="141" spans="1:7" ht="15">
      <c r="A141" s="58" t="s">
        <v>1491</v>
      </c>
      <c r="B141" s="59"/>
      <c r="C141" s="59"/>
      <c r="D141" s="59"/>
      <c r="E141" s="59"/>
      <c r="F141" s="59"/>
      <c r="G141" s="60"/>
    </row>
    <row r="142" spans="1:7" ht="15">
      <c r="A142" s="5" t="s">
        <v>119</v>
      </c>
      <c r="B142" s="47" t="s">
        <v>120</v>
      </c>
      <c r="C142" s="48"/>
      <c r="D142" s="48"/>
      <c r="E142" s="48"/>
      <c r="F142" s="48"/>
      <c r="G142" s="49"/>
    </row>
    <row r="143" spans="1:7" ht="39.75" customHeight="1">
      <c r="A143" s="5" t="s">
        <v>121</v>
      </c>
      <c r="B143" s="47" t="s">
        <v>1543</v>
      </c>
      <c r="C143" s="48"/>
      <c r="D143" s="48"/>
      <c r="E143" s="48"/>
      <c r="F143" s="48"/>
      <c r="G143" s="49"/>
    </row>
    <row r="144" spans="1:7" ht="39.75" customHeight="1">
      <c r="A144" s="5" t="s">
        <v>123</v>
      </c>
      <c r="B144" s="47" t="s">
        <v>1544</v>
      </c>
      <c r="C144" s="48"/>
      <c r="D144" s="48"/>
      <c r="E144" s="48"/>
      <c r="F144" s="48"/>
      <c r="G144" s="49"/>
    </row>
    <row r="145" spans="1:7" ht="39.75" customHeight="1">
      <c r="A145" s="5" t="s">
        <v>125</v>
      </c>
      <c r="B145" s="50" t="s">
        <v>126</v>
      </c>
      <c r="C145" s="51"/>
      <c r="D145" s="51"/>
      <c r="E145" s="51"/>
      <c r="F145" s="51"/>
      <c r="G145" s="52"/>
    </row>
    <row r="146" spans="1:7" ht="15">
      <c r="A146" s="58" t="s">
        <v>1493</v>
      </c>
      <c r="B146" s="59"/>
      <c r="C146" s="59"/>
      <c r="D146" s="59"/>
      <c r="E146" s="59"/>
      <c r="F146" s="59"/>
      <c r="G146" s="60"/>
    </row>
    <row r="147" spans="1:7" ht="15">
      <c r="A147" s="5" t="s">
        <v>119</v>
      </c>
      <c r="B147" s="47" t="s">
        <v>158</v>
      </c>
      <c r="C147" s="48"/>
      <c r="D147" s="48"/>
      <c r="E147" s="48"/>
      <c r="F147" s="48"/>
      <c r="G147" s="49"/>
    </row>
    <row r="148" spans="1:7" ht="39.75" customHeight="1">
      <c r="A148" s="5" t="s">
        <v>121</v>
      </c>
      <c r="B148" s="47" t="s">
        <v>1545</v>
      </c>
      <c r="C148" s="48"/>
      <c r="D148" s="48"/>
      <c r="E148" s="48"/>
      <c r="F148" s="48"/>
      <c r="G148" s="49"/>
    </row>
    <row r="149" spans="1:7" ht="39.75" customHeight="1">
      <c r="A149" s="5" t="s">
        <v>123</v>
      </c>
      <c r="B149" s="47" t="s">
        <v>1546</v>
      </c>
      <c r="C149" s="48"/>
      <c r="D149" s="48"/>
      <c r="E149" s="48"/>
      <c r="F149" s="48"/>
      <c r="G149" s="49"/>
    </row>
    <row r="150" spans="1:7" ht="39.75" customHeight="1">
      <c r="A150" s="5" t="s">
        <v>125</v>
      </c>
      <c r="B150" s="50" t="s">
        <v>126</v>
      </c>
      <c r="C150" s="51"/>
      <c r="D150" s="51"/>
      <c r="E150" s="51"/>
      <c r="F150" s="51"/>
      <c r="G150" s="52"/>
    </row>
    <row r="151" spans="1:7" ht="15">
      <c r="A151" s="58" t="s">
        <v>1495</v>
      </c>
      <c r="B151" s="59"/>
      <c r="C151" s="59"/>
      <c r="D151" s="59"/>
      <c r="E151" s="59"/>
      <c r="F151" s="59"/>
      <c r="G151" s="60"/>
    </row>
    <row r="152" spans="1:7" ht="15">
      <c r="A152" s="5" t="s">
        <v>119</v>
      </c>
      <c r="B152" s="47" t="s">
        <v>1547</v>
      </c>
      <c r="C152" s="48"/>
      <c r="D152" s="48"/>
      <c r="E152" s="48"/>
      <c r="F152" s="48"/>
      <c r="G152" s="49"/>
    </row>
    <row r="153" spans="1:7" ht="39.75" customHeight="1">
      <c r="A153" s="5" t="s">
        <v>121</v>
      </c>
      <c r="B153" s="47" t="s">
        <v>1548</v>
      </c>
      <c r="C153" s="48"/>
      <c r="D153" s="48"/>
      <c r="E153" s="48"/>
      <c r="F153" s="48"/>
      <c r="G153" s="49"/>
    </row>
    <row r="154" spans="1:7" ht="39.75" customHeight="1">
      <c r="A154" s="5" t="s">
        <v>123</v>
      </c>
      <c r="B154" s="47" t="s">
        <v>1549</v>
      </c>
      <c r="C154" s="48"/>
      <c r="D154" s="48"/>
      <c r="E154" s="48"/>
      <c r="F154" s="48"/>
      <c r="G154" s="49"/>
    </row>
    <row r="155" spans="1:7" ht="39.75" customHeight="1">
      <c r="A155" s="5" t="s">
        <v>125</v>
      </c>
      <c r="B155" s="50" t="s">
        <v>126</v>
      </c>
      <c r="C155" s="51"/>
      <c r="D155" s="51"/>
      <c r="E155" s="51"/>
      <c r="F155" s="51"/>
      <c r="G155" s="52"/>
    </row>
    <row r="156" spans="1:7" ht="15">
      <c r="A156" s="58" t="s">
        <v>1497</v>
      </c>
      <c r="B156" s="59"/>
      <c r="C156" s="59"/>
      <c r="D156" s="59"/>
      <c r="E156" s="59"/>
      <c r="F156" s="59"/>
      <c r="G156" s="60"/>
    </row>
    <row r="157" spans="1:7" ht="15">
      <c r="A157" s="5" t="s">
        <v>119</v>
      </c>
      <c r="B157" s="47" t="s">
        <v>1030</v>
      </c>
      <c r="C157" s="48"/>
      <c r="D157" s="48"/>
      <c r="E157" s="48"/>
      <c r="F157" s="48"/>
      <c r="G157" s="49"/>
    </row>
    <row r="158" spans="1:7" ht="39.75" customHeight="1">
      <c r="A158" s="5" t="s">
        <v>121</v>
      </c>
      <c r="B158" s="47" t="s">
        <v>1550</v>
      </c>
      <c r="C158" s="48"/>
      <c r="D158" s="48"/>
      <c r="E158" s="48"/>
      <c r="F158" s="48"/>
      <c r="G158" s="49"/>
    </row>
    <row r="159" spans="1:7" ht="39.75" customHeight="1">
      <c r="A159" s="5" t="s">
        <v>123</v>
      </c>
      <c r="B159" s="47" t="s">
        <v>1551</v>
      </c>
      <c r="C159" s="48"/>
      <c r="D159" s="48"/>
      <c r="E159" s="48"/>
      <c r="F159" s="48"/>
      <c r="G159" s="49"/>
    </row>
    <row r="160" spans="1:7" ht="39.75" customHeight="1">
      <c r="A160" s="5" t="s">
        <v>125</v>
      </c>
      <c r="B160" s="50" t="s">
        <v>126</v>
      </c>
      <c r="C160" s="51"/>
      <c r="D160" s="51"/>
      <c r="E160" s="51"/>
      <c r="F160" s="51"/>
      <c r="G160" s="52"/>
    </row>
    <row r="161" spans="1:7" ht="15">
      <c r="A161" s="58" t="s">
        <v>1500</v>
      </c>
      <c r="B161" s="59"/>
      <c r="C161" s="59"/>
      <c r="D161" s="59"/>
      <c r="E161" s="59"/>
      <c r="F161" s="59"/>
      <c r="G161" s="60"/>
    </row>
    <row r="162" spans="1:7" ht="15">
      <c r="A162" s="5" t="s">
        <v>119</v>
      </c>
      <c r="B162" s="47" t="s">
        <v>145</v>
      </c>
      <c r="C162" s="48"/>
      <c r="D162" s="48"/>
      <c r="E162" s="48"/>
      <c r="F162" s="48"/>
      <c r="G162" s="49"/>
    </row>
    <row r="163" spans="1:7" ht="39.75" customHeight="1">
      <c r="A163" s="5" t="s">
        <v>121</v>
      </c>
      <c r="B163" s="47" t="s">
        <v>1552</v>
      </c>
      <c r="C163" s="48"/>
      <c r="D163" s="48"/>
      <c r="E163" s="48"/>
      <c r="F163" s="48"/>
      <c r="G163" s="49"/>
    </row>
    <row r="164" spans="1:7" ht="39.75" customHeight="1">
      <c r="A164" s="5" t="s">
        <v>123</v>
      </c>
      <c r="B164" s="47" t="s">
        <v>1553</v>
      </c>
      <c r="C164" s="48"/>
      <c r="D164" s="48"/>
      <c r="E164" s="48"/>
      <c r="F164" s="48"/>
      <c r="G164" s="49"/>
    </row>
    <row r="165" spans="1:7" ht="39.75" customHeight="1">
      <c r="A165" s="5" t="s">
        <v>125</v>
      </c>
      <c r="B165" s="50" t="s">
        <v>1554</v>
      </c>
      <c r="C165" s="51"/>
      <c r="D165" s="51"/>
      <c r="E165" s="51"/>
      <c r="F165" s="51"/>
      <c r="G165" s="52"/>
    </row>
    <row r="166" spans="1:7" ht="15">
      <c r="A166" s="58" t="s">
        <v>1503</v>
      </c>
      <c r="B166" s="59"/>
      <c r="C166" s="59"/>
      <c r="D166" s="59"/>
      <c r="E166" s="59"/>
      <c r="F166" s="59"/>
      <c r="G166" s="60"/>
    </row>
    <row r="167" spans="1:7" ht="15">
      <c r="A167" s="5" t="s">
        <v>119</v>
      </c>
      <c r="B167" s="47" t="s">
        <v>145</v>
      </c>
      <c r="C167" s="48"/>
      <c r="D167" s="48"/>
      <c r="E167" s="48"/>
      <c r="F167" s="48"/>
      <c r="G167" s="49"/>
    </row>
    <row r="168" spans="1:7" ht="39.75" customHeight="1">
      <c r="A168" s="5" t="s">
        <v>121</v>
      </c>
      <c r="B168" s="47" t="s">
        <v>1538</v>
      </c>
      <c r="C168" s="48"/>
      <c r="D168" s="48"/>
      <c r="E168" s="48"/>
      <c r="F168" s="48"/>
      <c r="G168" s="49"/>
    </row>
    <row r="169" spans="1:7" ht="39.75" customHeight="1">
      <c r="A169" s="5" t="s">
        <v>123</v>
      </c>
      <c r="B169" s="47" t="s">
        <v>1555</v>
      </c>
      <c r="C169" s="48"/>
      <c r="D169" s="48"/>
      <c r="E169" s="48"/>
      <c r="F169" s="48"/>
      <c r="G169" s="49"/>
    </row>
    <row r="170" spans="1:7" ht="39.75" customHeight="1">
      <c r="A170" s="5" t="s">
        <v>125</v>
      </c>
      <c r="B170" s="50" t="s">
        <v>126</v>
      </c>
      <c r="C170" s="51"/>
      <c r="D170" s="51"/>
      <c r="E170" s="51"/>
      <c r="F170" s="51"/>
      <c r="G170" s="52"/>
    </row>
    <row r="171" spans="1:7" ht="15">
      <c r="A171" s="58" t="s">
        <v>1506</v>
      </c>
      <c r="B171" s="59"/>
      <c r="C171" s="59"/>
      <c r="D171" s="59"/>
      <c r="E171" s="59"/>
      <c r="F171" s="59"/>
      <c r="G171" s="60"/>
    </row>
    <row r="172" spans="1:7" ht="15">
      <c r="A172" s="5" t="s">
        <v>119</v>
      </c>
      <c r="B172" s="47" t="s">
        <v>145</v>
      </c>
      <c r="C172" s="48"/>
      <c r="D172" s="48"/>
      <c r="E172" s="48"/>
      <c r="F172" s="48"/>
      <c r="G172" s="49"/>
    </row>
    <row r="173" spans="1:7" ht="39.75" customHeight="1">
      <c r="A173" s="5" t="s">
        <v>121</v>
      </c>
      <c r="B173" s="47" t="s">
        <v>1556</v>
      </c>
      <c r="C173" s="48"/>
      <c r="D173" s="48"/>
      <c r="E173" s="48"/>
      <c r="F173" s="48"/>
      <c r="G173" s="49"/>
    </row>
    <row r="174" spans="1:7" ht="39.75" customHeight="1">
      <c r="A174" s="5" t="s">
        <v>123</v>
      </c>
      <c r="B174" s="47" t="s">
        <v>1557</v>
      </c>
      <c r="C174" s="48"/>
      <c r="D174" s="48"/>
      <c r="E174" s="48"/>
      <c r="F174" s="48"/>
      <c r="G174" s="49"/>
    </row>
    <row r="175" spans="1:7" ht="39.75" customHeight="1">
      <c r="A175" s="5" t="s">
        <v>125</v>
      </c>
      <c r="B175" s="50" t="s">
        <v>126</v>
      </c>
      <c r="C175" s="51"/>
      <c r="D175" s="51"/>
      <c r="E175" s="51"/>
      <c r="F175" s="51"/>
      <c r="G175" s="52"/>
    </row>
    <row r="176" spans="1:7" ht="15">
      <c r="A176" s="58" t="s">
        <v>1509</v>
      </c>
      <c r="B176" s="59"/>
      <c r="C176" s="59"/>
      <c r="D176" s="59"/>
      <c r="E176" s="59"/>
      <c r="F176" s="59"/>
      <c r="G176" s="60"/>
    </row>
    <row r="177" spans="1:7" ht="15">
      <c r="A177" s="5" t="s">
        <v>119</v>
      </c>
      <c r="B177" s="47" t="s">
        <v>145</v>
      </c>
      <c r="C177" s="48"/>
      <c r="D177" s="48"/>
      <c r="E177" s="48"/>
      <c r="F177" s="48"/>
      <c r="G177" s="49"/>
    </row>
    <row r="178" spans="1:7" ht="39.75" customHeight="1">
      <c r="A178" s="5" t="s">
        <v>121</v>
      </c>
      <c r="B178" s="47" t="s">
        <v>1558</v>
      </c>
      <c r="C178" s="48"/>
      <c r="D178" s="48"/>
      <c r="E178" s="48"/>
      <c r="F178" s="48"/>
      <c r="G178" s="49"/>
    </row>
    <row r="179" spans="1:7" ht="39.75" customHeight="1">
      <c r="A179" s="5" t="s">
        <v>123</v>
      </c>
      <c r="B179" s="47" t="s">
        <v>1557</v>
      </c>
      <c r="C179" s="48"/>
      <c r="D179" s="48"/>
      <c r="E179" s="48"/>
      <c r="F179" s="48"/>
      <c r="G179" s="49"/>
    </row>
    <row r="180" spans="1:7" ht="39.75" customHeight="1">
      <c r="A180" s="5" t="s">
        <v>125</v>
      </c>
      <c r="B180" s="50" t="s">
        <v>126</v>
      </c>
      <c r="C180" s="51"/>
      <c r="D180" s="51"/>
      <c r="E180" s="51"/>
      <c r="F180" s="51"/>
      <c r="G180" s="52"/>
    </row>
    <row r="181" spans="1:7" ht="15">
      <c r="A181" s="58" t="s">
        <v>1512</v>
      </c>
      <c r="B181" s="59"/>
      <c r="C181" s="59"/>
      <c r="D181" s="59"/>
      <c r="E181" s="59"/>
      <c r="F181" s="59"/>
      <c r="G181" s="60"/>
    </row>
    <row r="182" spans="1:7" ht="15">
      <c r="A182" s="5" t="s">
        <v>119</v>
      </c>
      <c r="B182" s="47" t="s">
        <v>158</v>
      </c>
      <c r="C182" s="48"/>
      <c r="D182" s="48"/>
      <c r="E182" s="48"/>
      <c r="F182" s="48"/>
      <c r="G182" s="49"/>
    </row>
    <row r="183" spans="1:7" ht="39.75" customHeight="1">
      <c r="A183" s="5" t="s">
        <v>121</v>
      </c>
      <c r="B183" s="47" t="s">
        <v>1559</v>
      </c>
      <c r="C183" s="48"/>
      <c r="D183" s="48"/>
      <c r="E183" s="48"/>
      <c r="F183" s="48"/>
      <c r="G183" s="49"/>
    </row>
    <row r="184" spans="1:7" ht="39.75" customHeight="1">
      <c r="A184" s="5" t="s">
        <v>123</v>
      </c>
      <c r="B184" s="47" t="s">
        <v>1551</v>
      </c>
      <c r="C184" s="48"/>
      <c r="D184" s="48"/>
      <c r="E184" s="48"/>
      <c r="F184" s="48"/>
      <c r="G184" s="49"/>
    </row>
    <row r="185" spans="1:7" ht="39.75" customHeight="1">
      <c r="A185" s="5" t="s">
        <v>125</v>
      </c>
      <c r="B185" s="50" t="s">
        <v>126</v>
      </c>
      <c r="C185" s="51"/>
      <c r="D185" s="51"/>
      <c r="E185" s="51"/>
      <c r="F185" s="51"/>
      <c r="G185" s="52"/>
    </row>
    <row r="186" spans="1:7" ht="15">
      <c r="A186" s="58" t="s">
        <v>1514</v>
      </c>
      <c r="B186" s="59"/>
      <c r="C186" s="59"/>
      <c r="D186" s="59"/>
      <c r="E186" s="59"/>
      <c r="F186" s="59"/>
      <c r="G186" s="60"/>
    </row>
    <row r="187" spans="1:7" ht="15">
      <c r="A187" s="5" t="s">
        <v>119</v>
      </c>
      <c r="B187" s="47" t="s">
        <v>158</v>
      </c>
      <c r="C187" s="48"/>
      <c r="D187" s="48"/>
      <c r="E187" s="48"/>
      <c r="F187" s="48"/>
      <c r="G187" s="49"/>
    </row>
    <row r="188" spans="1:7" ht="39.75" customHeight="1">
      <c r="A188" s="5" t="s">
        <v>121</v>
      </c>
      <c r="B188" s="47" t="s">
        <v>1559</v>
      </c>
      <c r="C188" s="48"/>
      <c r="D188" s="48"/>
      <c r="E188" s="48"/>
      <c r="F188" s="48"/>
      <c r="G188" s="49"/>
    </row>
    <row r="189" spans="1:7" ht="39.75" customHeight="1">
      <c r="A189" s="5" t="s">
        <v>123</v>
      </c>
      <c r="B189" s="47" t="s">
        <v>1551</v>
      </c>
      <c r="C189" s="48"/>
      <c r="D189" s="48"/>
      <c r="E189" s="48"/>
      <c r="F189" s="48"/>
      <c r="G189" s="49"/>
    </row>
    <row r="190" spans="1:7" ht="39.75" customHeight="1">
      <c r="A190" s="5" t="s">
        <v>125</v>
      </c>
      <c r="B190" s="50" t="s">
        <v>126</v>
      </c>
      <c r="C190" s="51"/>
      <c r="D190" s="51"/>
      <c r="E190" s="51"/>
      <c r="F190" s="51"/>
      <c r="G190" s="52"/>
    </row>
    <row r="191" spans="1:7" ht="15">
      <c r="A191" s="58" t="s">
        <v>1517</v>
      </c>
      <c r="B191" s="59"/>
      <c r="C191" s="59"/>
      <c r="D191" s="59"/>
      <c r="E191" s="59"/>
      <c r="F191" s="59"/>
      <c r="G191" s="60"/>
    </row>
    <row r="192" spans="1:7" ht="15">
      <c r="A192" s="5" t="s">
        <v>119</v>
      </c>
      <c r="B192" s="47" t="s">
        <v>145</v>
      </c>
      <c r="C192" s="48"/>
      <c r="D192" s="48"/>
      <c r="E192" s="48"/>
      <c r="F192" s="48"/>
      <c r="G192" s="49"/>
    </row>
    <row r="193" spans="1:7" ht="39.75" customHeight="1">
      <c r="A193" s="5" t="s">
        <v>121</v>
      </c>
      <c r="B193" s="47" t="s">
        <v>1560</v>
      </c>
      <c r="C193" s="48"/>
      <c r="D193" s="48"/>
      <c r="E193" s="48"/>
      <c r="F193" s="48"/>
      <c r="G193" s="49"/>
    </row>
    <row r="194" spans="1:7" ht="39.75" customHeight="1">
      <c r="A194" s="5" t="s">
        <v>123</v>
      </c>
      <c r="B194" s="47" t="s">
        <v>1557</v>
      </c>
      <c r="C194" s="48"/>
      <c r="D194" s="48"/>
      <c r="E194" s="48"/>
      <c r="F194" s="48"/>
      <c r="G194" s="49"/>
    </row>
    <row r="195" spans="1:7" ht="39.75" customHeight="1">
      <c r="A195" s="5" t="s">
        <v>125</v>
      </c>
      <c r="B195" s="50" t="s">
        <v>126</v>
      </c>
      <c r="C195" s="51"/>
      <c r="D195" s="51"/>
      <c r="E195" s="51"/>
      <c r="F195" s="51"/>
      <c r="G195" s="52"/>
    </row>
    <row r="196" spans="1:7" ht="15">
      <c r="A196" s="58" t="s">
        <v>1520</v>
      </c>
      <c r="B196" s="59"/>
      <c r="C196" s="59"/>
      <c r="D196" s="59"/>
      <c r="E196" s="59"/>
      <c r="F196" s="59"/>
      <c r="G196" s="60"/>
    </row>
    <row r="197" spans="1:7" ht="15">
      <c r="A197" s="5" t="s">
        <v>119</v>
      </c>
      <c r="B197" s="47" t="s">
        <v>145</v>
      </c>
      <c r="C197" s="48"/>
      <c r="D197" s="48"/>
      <c r="E197" s="48"/>
      <c r="F197" s="48"/>
      <c r="G197" s="49"/>
    </row>
    <row r="198" spans="1:7" ht="39.75" customHeight="1">
      <c r="A198" s="5" t="s">
        <v>121</v>
      </c>
      <c r="B198" s="47" t="s">
        <v>1538</v>
      </c>
      <c r="C198" s="48"/>
      <c r="D198" s="48"/>
      <c r="E198" s="48"/>
      <c r="F198" s="48"/>
      <c r="G198" s="49"/>
    </row>
    <row r="199" spans="1:7" ht="39.75" customHeight="1">
      <c r="A199" s="5" t="s">
        <v>123</v>
      </c>
      <c r="B199" s="47" t="s">
        <v>1555</v>
      </c>
      <c r="C199" s="48"/>
      <c r="D199" s="48"/>
      <c r="E199" s="48"/>
      <c r="F199" s="48"/>
      <c r="G199" s="49"/>
    </row>
    <row r="200" spans="1:7" ht="39.75" customHeight="1">
      <c r="A200" s="5" t="s">
        <v>125</v>
      </c>
      <c r="B200" s="50" t="s">
        <v>126</v>
      </c>
      <c r="C200" s="51"/>
      <c r="D200" s="51"/>
      <c r="E200" s="51"/>
      <c r="F200" s="51"/>
      <c r="G200" s="52"/>
    </row>
    <row r="201" spans="1:7" ht="15">
      <c r="A201" s="58" t="s">
        <v>1522</v>
      </c>
      <c r="B201" s="59"/>
      <c r="C201" s="59"/>
      <c r="D201" s="59"/>
      <c r="E201" s="59"/>
      <c r="F201" s="59"/>
      <c r="G201" s="60"/>
    </row>
    <row r="202" spans="1:7" ht="15">
      <c r="A202" s="5" t="s">
        <v>119</v>
      </c>
      <c r="B202" s="47" t="s">
        <v>120</v>
      </c>
      <c r="C202" s="48"/>
      <c r="D202" s="48"/>
      <c r="E202" s="48"/>
      <c r="F202" s="48"/>
      <c r="G202" s="49"/>
    </row>
    <row r="203" spans="1:7" ht="39.75" customHeight="1">
      <c r="A203" s="5" t="s">
        <v>121</v>
      </c>
      <c r="B203" s="47" t="s">
        <v>1561</v>
      </c>
      <c r="C203" s="48"/>
      <c r="D203" s="48"/>
      <c r="E203" s="48"/>
      <c r="F203" s="48"/>
      <c r="G203" s="49"/>
    </row>
    <row r="204" spans="1:7" ht="39.75" customHeight="1">
      <c r="A204" s="5" t="s">
        <v>123</v>
      </c>
      <c r="B204" s="47" t="s">
        <v>1562</v>
      </c>
      <c r="C204" s="48"/>
      <c r="D204" s="48"/>
      <c r="E204" s="48"/>
      <c r="F204" s="48"/>
      <c r="G204" s="49"/>
    </row>
    <row r="205" spans="1:7" ht="39.75" customHeight="1">
      <c r="A205" s="5" t="s">
        <v>125</v>
      </c>
      <c r="B205" s="50" t="s">
        <v>126</v>
      </c>
      <c r="C205" s="51"/>
      <c r="D205" s="51"/>
      <c r="E205" s="51"/>
      <c r="F205" s="51"/>
      <c r="G205" s="52"/>
    </row>
    <row r="206" spans="1:7" ht="15">
      <c r="A206" s="58" t="s">
        <v>1524</v>
      </c>
      <c r="B206" s="59"/>
      <c r="C206" s="59"/>
      <c r="D206" s="59"/>
      <c r="E206" s="59"/>
      <c r="F206" s="59"/>
      <c r="G206" s="60"/>
    </row>
    <row r="207" spans="1:7" ht="15">
      <c r="A207" s="5" t="s">
        <v>119</v>
      </c>
      <c r="B207" s="47" t="s">
        <v>120</v>
      </c>
      <c r="C207" s="48"/>
      <c r="D207" s="48"/>
      <c r="E207" s="48"/>
      <c r="F207" s="48"/>
      <c r="G207" s="49"/>
    </row>
    <row r="208" spans="1:7" ht="39.75" customHeight="1">
      <c r="A208" s="5" t="s">
        <v>121</v>
      </c>
      <c r="B208" s="47" t="s">
        <v>1563</v>
      </c>
      <c r="C208" s="48"/>
      <c r="D208" s="48"/>
      <c r="E208" s="48"/>
      <c r="F208" s="48"/>
      <c r="G208" s="49"/>
    </row>
    <row r="209" spans="1:7" ht="39.75" customHeight="1">
      <c r="A209" s="5" t="s">
        <v>123</v>
      </c>
      <c r="B209" s="47" t="s">
        <v>1564</v>
      </c>
      <c r="C209" s="48"/>
      <c r="D209" s="48"/>
      <c r="E209" s="48"/>
      <c r="F209" s="48"/>
      <c r="G209" s="49"/>
    </row>
    <row r="210" spans="1:7" ht="39.75" customHeight="1">
      <c r="A210" s="5" t="s">
        <v>125</v>
      </c>
      <c r="B210" s="50" t="s">
        <v>126</v>
      </c>
      <c r="C210" s="51"/>
      <c r="D210" s="51"/>
      <c r="E210" s="51"/>
      <c r="F210" s="51"/>
      <c r="G210" s="52"/>
    </row>
    <row r="211" spans="1:7" ht="15">
      <c r="A211" s="58" t="s">
        <v>1526</v>
      </c>
      <c r="B211" s="59"/>
      <c r="C211" s="59"/>
      <c r="D211" s="59"/>
      <c r="E211" s="59"/>
      <c r="F211" s="59"/>
      <c r="G211" s="60"/>
    </row>
    <row r="212" spans="1:7" ht="15">
      <c r="A212" s="5" t="s">
        <v>119</v>
      </c>
      <c r="B212" s="47" t="s">
        <v>145</v>
      </c>
      <c r="C212" s="48"/>
      <c r="D212" s="48"/>
      <c r="E212" s="48"/>
      <c r="F212" s="48"/>
      <c r="G212" s="49"/>
    </row>
    <row r="213" spans="1:7" ht="39.75" customHeight="1">
      <c r="A213" s="5" t="s">
        <v>121</v>
      </c>
      <c r="B213" s="47" t="s">
        <v>1538</v>
      </c>
      <c r="C213" s="48"/>
      <c r="D213" s="48"/>
      <c r="E213" s="48"/>
      <c r="F213" s="48"/>
      <c r="G213" s="49"/>
    </row>
    <row r="214" spans="1:7" ht="39.75" customHeight="1">
      <c r="A214" s="5" t="s">
        <v>123</v>
      </c>
      <c r="B214" s="47" t="s">
        <v>1555</v>
      </c>
      <c r="C214" s="48"/>
      <c r="D214" s="48"/>
      <c r="E214" s="48"/>
      <c r="F214" s="48"/>
      <c r="G214" s="49"/>
    </row>
    <row r="215" spans="1:7" ht="39.75" customHeight="1">
      <c r="A215" s="5" t="s">
        <v>125</v>
      </c>
      <c r="B215" s="50" t="s">
        <v>126</v>
      </c>
      <c r="C215" s="51"/>
      <c r="D215" s="51"/>
      <c r="E215" s="51"/>
      <c r="F215" s="51"/>
      <c r="G215" s="52"/>
    </row>
    <row r="216" spans="1:7" ht="15">
      <c r="A216" s="58" t="s">
        <v>1528</v>
      </c>
      <c r="B216" s="59"/>
      <c r="C216" s="59"/>
      <c r="D216" s="59"/>
      <c r="E216" s="59"/>
      <c r="F216" s="59"/>
      <c r="G216" s="60"/>
    </row>
    <row r="217" spans="1:7" ht="15">
      <c r="A217" s="5" t="s">
        <v>119</v>
      </c>
      <c r="B217" s="47" t="s">
        <v>1565</v>
      </c>
      <c r="C217" s="48"/>
      <c r="D217" s="48"/>
      <c r="E217" s="48"/>
      <c r="F217" s="48"/>
      <c r="G217" s="49"/>
    </row>
    <row r="218" spans="1:7" ht="39.75" customHeight="1">
      <c r="A218" s="5" t="s">
        <v>121</v>
      </c>
      <c r="B218" s="47" t="s">
        <v>1566</v>
      </c>
      <c r="C218" s="48"/>
      <c r="D218" s="48"/>
      <c r="E218" s="48"/>
      <c r="F218" s="48"/>
      <c r="G218" s="49"/>
    </row>
    <row r="219" spans="1:7" ht="39.75" customHeight="1">
      <c r="A219" s="5" t="s">
        <v>123</v>
      </c>
      <c r="B219" s="47" t="s">
        <v>1567</v>
      </c>
      <c r="C219" s="48"/>
      <c r="D219" s="48"/>
      <c r="E219" s="48"/>
      <c r="F219" s="48"/>
      <c r="G219" s="49"/>
    </row>
    <row r="220" spans="1:7" ht="39.75" customHeight="1">
      <c r="A220" s="5" t="s">
        <v>125</v>
      </c>
      <c r="B220" s="50" t="s">
        <v>126</v>
      </c>
      <c r="C220" s="51"/>
      <c r="D220" s="51"/>
      <c r="E220" s="51"/>
      <c r="F220" s="51"/>
      <c r="G220" s="52"/>
    </row>
    <row r="221" spans="1:7" ht="15">
      <c r="A221" s="58" t="s">
        <v>1530</v>
      </c>
      <c r="B221" s="59"/>
      <c r="C221" s="59"/>
      <c r="D221" s="59"/>
      <c r="E221" s="59"/>
      <c r="F221" s="59"/>
      <c r="G221" s="60"/>
    </row>
    <row r="222" spans="1:7" ht="15">
      <c r="A222" s="5" t="s">
        <v>119</v>
      </c>
      <c r="B222" s="47" t="s">
        <v>145</v>
      </c>
      <c r="C222" s="48"/>
      <c r="D222" s="48"/>
      <c r="E222" s="48"/>
      <c r="F222" s="48"/>
      <c r="G222" s="49"/>
    </row>
    <row r="223" spans="1:7" ht="39.75" customHeight="1">
      <c r="A223" s="5" t="s">
        <v>121</v>
      </c>
      <c r="B223" s="47" t="s">
        <v>1559</v>
      </c>
      <c r="C223" s="48"/>
      <c r="D223" s="48"/>
      <c r="E223" s="48"/>
      <c r="F223" s="48"/>
      <c r="G223" s="49"/>
    </row>
    <row r="224" spans="1:7" ht="39.75" customHeight="1">
      <c r="A224" s="5" t="s">
        <v>123</v>
      </c>
      <c r="B224" s="47" t="s">
        <v>1551</v>
      </c>
      <c r="C224" s="48"/>
      <c r="D224" s="48"/>
      <c r="E224" s="48"/>
      <c r="F224" s="48"/>
      <c r="G224" s="49"/>
    </row>
    <row r="225" spans="1:7" ht="39.75" customHeight="1">
      <c r="A225" s="5" t="s">
        <v>125</v>
      </c>
      <c r="B225" s="50" t="s">
        <v>126</v>
      </c>
      <c r="C225" s="51"/>
      <c r="D225" s="51"/>
      <c r="E225" s="51"/>
      <c r="F225" s="51"/>
      <c r="G225" s="52"/>
    </row>
    <row r="226" spans="1:7" ht="15">
      <c r="A226" s="58" t="s">
        <v>1532</v>
      </c>
      <c r="B226" s="59"/>
      <c r="C226" s="59"/>
      <c r="D226" s="59"/>
      <c r="E226" s="59"/>
      <c r="F226" s="59"/>
      <c r="G226" s="60"/>
    </row>
    <row r="227" spans="1:7" ht="15">
      <c r="A227" s="5" t="s">
        <v>119</v>
      </c>
      <c r="B227" s="47" t="s">
        <v>145</v>
      </c>
      <c r="C227" s="48"/>
      <c r="D227" s="48"/>
      <c r="E227" s="48"/>
      <c r="F227" s="48"/>
      <c r="G227" s="49"/>
    </row>
    <row r="228" spans="1:7" ht="39.75" customHeight="1">
      <c r="A228" s="5" t="s">
        <v>121</v>
      </c>
      <c r="B228" s="47" t="s">
        <v>1568</v>
      </c>
      <c r="C228" s="48"/>
      <c r="D228" s="48"/>
      <c r="E228" s="48"/>
      <c r="F228" s="48"/>
      <c r="G228" s="49"/>
    </row>
    <row r="229" spans="1:7" ht="39.75" customHeight="1">
      <c r="A229" s="5" t="s">
        <v>123</v>
      </c>
      <c r="B229" s="47" t="s">
        <v>1557</v>
      </c>
      <c r="C229" s="48"/>
      <c r="D229" s="48"/>
      <c r="E229" s="48"/>
      <c r="F229" s="48"/>
      <c r="G229" s="49"/>
    </row>
    <row r="230" spans="1:7" ht="39.75" customHeight="1">
      <c r="A230" s="5" t="s">
        <v>125</v>
      </c>
      <c r="B230" s="50" t="s">
        <v>126</v>
      </c>
      <c r="C230" s="51"/>
      <c r="D230" s="51"/>
      <c r="E230" s="51"/>
      <c r="F230" s="51"/>
      <c r="G230" s="52"/>
    </row>
    <row r="231" spans="1:7" ht="15">
      <c r="A231" s="58" t="s">
        <v>1534</v>
      </c>
      <c r="B231" s="59"/>
      <c r="C231" s="59"/>
      <c r="D231" s="59"/>
      <c r="E231" s="59"/>
      <c r="F231" s="59"/>
      <c r="G231" s="60"/>
    </row>
    <row r="232" spans="1:7" ht="15">
      <c r="A232" s="5" t="s">
        <v>119</v>
      </c>
      <c r="B232" s="47" t="s">
        <v>145</v>
      </c>
      <c r="C232" s="48"/>
      <c r="D232" s="48"/>
      <c r="E232" s="48"/>
      <c r="F232" s="48"/>
      <c r="G232" s="49"/>
    </row>
    <row r="233" spans="1:7" ht="39.75" customHeight="1">
      <c r="A233" s="5" t="s">
        <v>121</v>
      </c>
      <c r="B233" s="47" t="s">
        <v>1569</v>
      </c>
      <c r="C233" s="48"/>
      <c r="D233" s="48"/>
      <c r="E233" s="48"/>
      <c r="F233" s="48"/>
      <c r="G233" s="49"/>
    </row>
    <row r="234" spans="1:7" ht="39.75" customHeight="1">
      <c r="A234" s="5" t="s">
        <v>123</v>
      </c>
      <c r="B234" s="47" t="s">
        <v>1570</v>
      </c>
      <c r="C234" s="48"/>
      <c r="D234" s="48"/>
      <c r="E234" s="48"/>
      <c r="F234" s="48"/>
      <c r="G234" s="49"/>
    </row>
    <row r="235" spans="1:7" ht="39.75" customHeight="1">
      <c r="A235" s="5" t="s">
        <v>125</v>
      </c>
      <c r="B235" s="50" t="s">
        <v>126</v>
      </c>
      <c r="C235" s="51"/>
      <c r="D235" s="51"/>
      <c r="E235" s="51"/>
      <c r="F235" s="51"/>
      <c r="G235" s="52"/>
    </row>
    <row r="236" spans="1:7" ht="15">
      <c r="A236" s="53"/>
      <c r="B236" s="54"/>
      <c r="C236" s="54"/>
      <c r="D236" s="54"/>
      <c r="E236" s="54"/>
      <c r="F236" s="54"/>
      <c r="G236" s="55"/>
    </row>
    <row r="237" spans="1:7" ht="15">
      <c r="A237" s="64" t="s">
        <v>182</v>
      </c>
      <c r="B237" s="65"/>
      <c r="C237" s="65"/>
      <c r="D237" s="65"/>
      <c r="E237" s="65"/>
      <c r="F237" s="65"/>
      <c r="G237" s="66"/>
    </row>
    <row r="238" spans="1:7" ht="15">
      <c r="A238" s="58" t="s">
        <v>1483</v>
      </c>
      <c r="B238" s="59"/>
      <c r="C238" s="59"/>
      <c r="D238" s="59"/>
      <c r="E238" s="59"/>
      <c r="F238" s="59"/>
      <c r="G238" s="60"/>
    </row>
    <row r="239" spans="1:7" ht="15">
      <c r="A239" s="5" t="s">
        <v>183</v>
      </c>
      <c r="B239" s="61"/>
      <c r="C239" s="62"/>
      <c r="D239" s="62"/>
      <c r="E239" s="62"/>
      <c r="F239" s="62"/>
      <c r="G239" s="63"/>
    </row>
    <row r="240" spans="1:7" ht="15">
      <c r="A240" s="5" t="s">
        <v>184</v>
      </c>
      <c r="B240" s="61"/>
      <c r="C240" s="62"/>
      <c r="D240" s="62"/>
      <c r="E240" s="62"/>
      <c r="F240" s="62"/>
      <c r="G240" s="63"/>
    </row>
    <row r="241" spans="1:7" ht="39.75" customHeight="1">
      <c r="A241" s="5" t="s">
        <v>185</v>
      </c>
      <c r="B241" s="50" t="s">
        <v>186</v>
      </c>
      <c r="C241" s="51"/>
      <c r="D241" s="51"/>
      <c r="E241" s="51"/>
      <c r="F241" s="51"/>
      <c r="G241" s="52"/>
    </row>
    <row r="242" spans="1:7" ht="15">
      <c r="A242" s="58" t="s">
        <v>1486</v>
      </c>
      <c r="B242" s="59"/>
      <c r="C242" s="59"/>
      <c r="D242" s="59"/>
      <c r="E242" s="59"/>
      <c r="F242" s="59"/>
      <c r="G242" s="60"/>
    </row>
    <row r="243" spans="1:7" ht="15">
      <c r="A243" s="5" t="s">
        <v>183</v>
      </c>
      <c r="B243" s="61"/>
      <c r="C243" s="62"/>
      <c r="D243" s="62"/>
      <c r="E243" s="62"/>
      <c r="F243" s="62"/>
      <c r="G243" s="63"/>
    </row>
    <row r="244" spans="1:7" ht="15">
      <c r="A244" s="5" t="s">
        <v>184</v>
      </c>
      <c r="B244" s="61"/>
      <c r="C244" s="62"/>
      <c r="D244" s="62"/>
      <c r="E244" s="62"/>
      <c r="F244" s="62"/>
      <c r="G244" s="63"/>
    </row>
    <row r="245" spans="1:7" ht="39.75" customHeight="1">
      <c r="A245" s="5" t="s">
        <v>185</v>
      </c>
      <c r="B245" s="50" t="s">
        <v>186</v>
      </c>
      <c r="C245" s="51"/>
      <c r="D245" s="51"/>
      <c r="E245" s="51"/>
      <c r="F245" s="51"/>
      <c r="G245" s="52"/>
    </row>
    <row r="246" spans="1:7" ht="15">
      <c r="A246" s="58" t="s">
        <v>1489</v>
      </c>
      <c r="B246" s="59"/>
      <c r="C246" s="59"/>
      <c r="D246" s="59"/>
      <c r="E246" s="59"/>
      <c r="F246" s="59"/>
      <c r="G246" s="60"/>
    </row>
    <row r="247" spans="1:7" ht="15">
      <c r="A247" s="5" t="s">
        <v>183</v>
      </c>
      <c r="B247" s="61"/>
      <c r="C247" s="62"/>
      <c r="D247" s="62"/>
      <c r="E247" s="62"/>
      <c r="F247" s="62"/>
      <c r="G247" s="63"/>
    </row>
    <row r="248" spans="1:7" ht="15">
      <c r="A248" s="5" t="s">
        <v>184</v>
      </c>
      <c r="B248" s="61"/>
      <c r="C248" s="62"/>
      <c r="D248" s="62"/>
      <c r="E248" s="62"/>
      <c r="F248" s="62"/>
      <c r="G248" s="63"/>
    </row>
    <row r="249" spans="1:7" ht="39.75" customHeight="1">
      <c r="A249" s="5" t="s">
        <v>185</v>
      </c>
      <c r="B249" s="50" t="s">
        <v>186</v>
      </c>
      <c r="C249" s="51"/>
      <c r="D249" s="51"/>
      <c r="E249" s="51"/>
      <c r="F249" s="51"/>
      <c r="G249" s="52"/>
    </row>
    <row r="250" spans="1:7" ht="15">
      <c r="A250" s="58" t="s">
        <v>1491</v>
      </c>
      <c r="B250" s="59"/>
      <c r="C250" s="59"/>
      <c r="D250" s="59"/>
      <c r="E250" s="59"/>
      <c r="F250" s="59"/>
      <c r="G250" s="60"/>
    </row>
    <row r="251" spans="1:7" ht="39.75" customHeight="1">
      <c r="A251" s="5" t="s">
        <v>183</v>
      </c>
      <c r="B251" s="47" t="s">
        <v>187</v>
      </c>
      <c r="C251" s="48"/>
      <c r="D251" s="48"/>
      <c r="E251" s="48"/>
      <c r="F251" s="48"/>
      <c r="G251" s="49"/>
    </row>
    <row r="252" spans="1:7" ht="39.75" customHeight="1">
      <c r="A252" s="5" t="s">
        <v>184</v>
      </c>
      <c r="B252" s="47" t="s">
        <v>333</v>
      </c>
      <c r="C252" s="48"/>
      <c r="D252" s="48"/>
      <c r="E252" s="48"/>
      <c r="F252" s="48"/>
      <c r="G252" s="49"/>
    </row>
    <row r="253" spans="1:7" ht="39.75" customHeight="1">
      <c r="A253" s="5" t="s">
        <v>185</v>
      </c>
      <c r="B253" s="50" t="s">
        <v>1571</v>
      </c>
      <c r="C253" s="51"/>
      <c r="D253" s="51"/>
      <c r="E253" s="51"/>
      <c r="F253" s="51"/>
      <c r="G253" s="52"/>
    </row>
    <row r="254" spans="1:7" ht="15">
      <c r="A254" s="58" t="s">
        <v>1493</v>
      </c>
      <c r="B254" s="59"/>
      <c r="C254" s="59"/>
      <c r="D254" s="59"/>
      <c r="E254" s="59"/>
      <c r="F254" s="59"/>
      <c r="G254" s="60"/>
    </row>
    <row r="255" spans="1:7" ht="39.75" customHeight="1">
      <c r="A255" s="5" t="s">
        <v>183</v>
      </c>
      <c r="B255" s="47" t="s">
        <v>187</v>
      </c>
      <c r="C255" s="48"/>
      <c r="D255" s="48"/>
      <c r="E255" s="48"/>
      <c r="F255" s="48"/>
      <c r="G255" s="49"/>
    </row>
    <row r="256" spans="1:7" ht="39.75" customHeight="1">
      <c r="A256" s="5" t="s">
        <v>184</v>
      </c>
      <c r="B256" s="47" t="s">
        <v>299</v>
      </c>
      <c r="C256" s="48"/>
      <c r="D256" s="48"/>
      <c r="E256" s="48"/>
      <c r="F256" s="48"/>
      <c r="G256" s="49"/>
    </row>
    <row r="257" spans="1:7" ht="39.75" customHeight="1">
      <c r="A257" s="5" t="s">
        <v>185</v>
      </c>
      <c r="B257" s="50" t="s">
        <v>1572</v>
      </c>
      <c r="C257" s="51"/>
      <c r="D257" s="51"/>
      <c r="E257" s="51"/>
      <c r="F257" s="51"/>
      <c r="G257" s="52"/>
    </row>
    <row r="258" spans="1:7" ht="15">
      <c r="A258" s="58" t="s">
        <v>1495</v>
      </c>
      <c r="B258" s="59"/>
      <c r="C258" s="59"/>
      <c r="D258" s="59"/>
      <c r="E258" s="59"/>
      <c r="F258" s="59"/>
      <c r="G258" s="60"/>
    </row>
    <row r="259" spans="1:7" ht="39.75" customHeight="1">
      <c r="A259" s="5" t="s">
        <v>183</v>
      </c>
      <c r="B259" s="47" t="s">
        <v>187</v>
      </c>
      <c r="C259" s="48"/>
      <c r="D259" s="48"/>
      <c r="E259" s="48"/>
      <c r="F259" s="48"/>
      <c r="G259" s="49"/>
    </row>
    <row r="260" spans="1:7" ht="39.75" customHeight="1">
      <c r="A260" s="5" t="s">
        <v>184</v>
      </c>
      <c r="B260" s="47">
        <v>4</v>
      </c>
      <c r="C260" s="48"/>
      <c r="D260" s="48"/>
      <c r="E260" s="48"/>
      <c r="F260" s="48"/>
      <c r="G260" s="49"/>
    </row>
    <row r="261" spans="1:7" ht="39.75" customHeight="1">
      <c r="A261" s="5" t="s">
        <v>185</v>
      </c>
      <c r="B261" s="50" t="s">
        <v>1573</v>
      </c>
      <c r="C261" s="51"/>
      <c r="D261" s="51"/>
      <c r="E261" s="51"/>
      <c r="F261" s="51"/>
      <c r="G261" s="52"/>
    </row>
    <row r="262" spans="1:7" ht="15">
      <c r="A262" s="58" t="s">
        <v>1497</v>
      </c>
      <c r="B262" s="59"/>
      <c r="C262" s="59"/>
      <c r="D262" s="59"/>
      <c r="E262" s="59"/>
      <c r="F262" s="59"/>
      <c r="G262" s="60"/>
    </row>
    <row r="263" spans="1:7" ht="39.75" customHeight="1">
      <c r="A263" s="5" t="s">
        <v>183</v>
      </c>
      <c r="B263" s="47" t="s">
        <v>187</v>
      </c>
      <c r="C263" s="48"/>
      <c r="D263" s="48"/>
      <c r="E263" s="48"/>
      <c r="F263" s="48"/>
      <c r="G263" s="49"/>
    </row>
    <row r="264" spans="1:7" ht="39.75" customHeight="1">
      <c r="A264" s="5" t="s">
        <v>184</v>
      </c>
      <c r="B264" s="47" t="s">
        <v>299</v>
      </c>
      <c r="C264" s="48"/>
      <c r="D264" s="48"/>
      <c r="E264" s="48"/>
      <c r="F264" s="48"/>
      <c r="G264" s="49"/>
    </row>
    <row r="265" spans="1:7" ht="39.75" customHeight="1">
      <c r="A265" s="5" t="s">
        <v>185</v>
      </c>
      <c r="B265" s="50" t="s">
        <v>1572</v>
      </c>
      <c r="C265" s="51"/>
      <c r="D265" s="51"/>
      <c r="E265" s="51"/>
      <c r="F265" s="51"/>
      <c r="G265" s="52"/>
    </row>
    <row r="266" spans="1:7" ht="15">
      <c r="A266" s="58" t="s">
        <v>1500</v>
      </c>
      <c r="B266" s="59"/>
      <c r="C266" s="59"/>
      <c r="D266" s="59"/>
      <c r="E266" s="59"/>
      <c r="F266" s="59"/>
      <c r="G266" s="60"/>
    </row>
    <row r="267" spans="1:7" ht="39.75" customHeight="1">
      <c r="A267" s="5" t="s">
        <v>183</v>
      </c>
      <c r="B267" s="47" t="s">
        <v>187</v>
      </c>
      <c r="C267" s="48"/>
      <c r="D267" s="48"/>
      <c r="E267" s="48"/>
      <c r="F267" s="48"/>
      <c r="G267" s="49"/>
    </row>
    <row r="268" spans="1:7" ht="39.75" customHeight="1">
      <c r="A268" s="5" t="s">
        <v>184</v>
      </c>
      <c r="B268" s="47" t="s">
        <v>333</v>
      </c>
      <c r="C268" s="48"/>
      <c r="D268" s="48"/>
      <c r="E268" s="48"/>
      <c r="F268" s="48"/>
      <c r="G268" s="49"/>
    </row>
    <row r="269" spans="1:7" ht="39.75" customHeight="1">
      <c r="A269" s="5" t="s">
        <v>185</v>
      </c>
      <c r="B269" s="50" t="s">
        <v>1574</v>
      </c>
      <c r="C269" s="51"/>
      <c r="D269" s="51"/>
      <c r="E269" s="51"/>
      <c r="F269" s="51"/>
      <c r="G269" s="52"/>
    </row>
    <row r="270" spans="1:7" ht="15">
      <c r="A270" s="58" t="s">
        <v>1503</v>
      </c>
      <c r="B270" s="59"/>
      <c r="C270" s="59"/>
      <c r="D270" s="59"/>
      <c r="E270" s="59"/>
      <c r="F270" s="59"/>
      <c r="G270" s="60"/>
    </row>
    <row r="271" spans="1:7" ht="39.75" customHeight="1">
      <c r="A271" s="5" t="s">
        <v>183</v>
      </c>
      <c r="B271" s="47" t="s">
        <v>187</v>
      </c>
      <c r="C271" s="48"/>
      <c r="D271" s="48"/>
      <c r="E271" s="48"/>
      <c r="F271" s="48"/>
      <c r="G271" s="49"/>
    </row>
    <row r="272" spans="1:7" ht="39.75" customHeight="1">
      <c r="A272" s="5" t="s">
        <v>184</v>
      </c>
      <c r="B272" s="47">
        <v>4</v>
      </c>
      <c r="C272" s="48"/>
      <c r="D272" s="48"/>
      <c r="E272" s="48"/>
      <c r="F272" s="48"/>
      <c r="G272" s="49"/>
    </row>
    <row r="273" spans="1:7" ht="39.75" customHeight="1">
      <c r="A273" s="5" t="s">
        <v>185</v>
      </c>
      <c r="B273" s="50" t="s">
        <v>1573</v>
      </c>
      <c r="C273" s="51"/>
      <c r="D273" s="51"/>
      <c r="E273" s="51"/>
      <c r="F273" s="51"/>
      <c r="G273" s="52"/>
    </row>
    <row r="274" spans="1:7" ht="15">
      <c r="A274" s="58" t="s">
        <v>1506</v>
      </c>
      <c r="B274" s="59"/>
      <c r="C274" s="59"/>
      <c r="D274" s="59"/>
      <c r="E274" s="59"/>
      <c r="F274" s="59"/>
      <c r="G274" s="60"/>
    </row>
    <row r="275" spans="1:7" ht="39.75" customHeight="1">
      <c r="A275" s="5" t="s">
        <v>183</v>
      </c>
      <c r="B275" s="47" t="s">
        <v>187</v>
      </c>
      <c r="C275" s="48"/>
      <c r="D275" s="48"/>
      <c r="E275" s="48"/>
      <c r="F275" s="48"/>
      <c r="G275" s="49"/>
    </row>
    <row r="276" spans="1:7" ht="39.75" customHeight="1">
      <c r="A276" s="5" t="s">
        <v>184</v>
      </c>
      <c r="B276" s="47" t="s">
        <v>333</v>
      </c>
      <c r="C276" s="48"/>
      <c r="D276" s="48"/>
      <c r="E276" s="48"/>
      <c r="F276" s="48"/>
      <c r="G276" s="49"/>
    </row>
    <row r="277" spans="1:7" ht="39.75" customHeight="1">
      <c r="A277" s="5" t="s">
        <v>185</v>
      </c>
      <c r="B277" s="50" t="s">
        <v>1575</v>
      </c>
      <c r="C277" s="51"/>
      <c r="D277" s="51"/>
      <c r="E277" s="51"/>
      <c r="F277" s="51"/>
      <c r="G277" s="52"/>
    </row>
    <row r="278" spans="1:7" ht="15">
      <c r="A278" s="58" t="s">
        <v>1509</v>
      </c>
      <c r="B278" s="59"/>
      <c r="C278" s="59"/>
      <c r="D278" s="59"/>
      <c r="E278" s="59"/>
      <c r="F278" s="59"/>
      <c r="G278" s="60"/>
    </row>
    <row r="279" spans="1:7" ht="39.75" customHeight="1">
      <c r="A279" s="5" t="s">
        <v>183</v>
      </c>
      <c r="B279" s="47" t="s">
        <v>187</v>
      </c>
      <c r="C279" s="48"/>
      <c r="D279" s="48"/>
      <c r="E279" s="48"/>
      <c r="F279" s="48"/>
      <c r="G279" s="49"/>
    </row>
    <row r="280" spans="1:7" ht="39.75" customHeight="1">
      <c r="A280" s="5" t="s">
        <v>184</v>
      </c>
      <c r="B280" s="47" t="s">
        <v>333</v>
      </c>
      <c r="C280" s="48"/>
      <c r="D280" s="48"/>
      <c r="E280" s="48"/>
      <c r="F280" s="48"/>
      <c r="G280" s="49"/>
    </row>
    <row r="281" spans="1:7" ht="39.75" customHeight="1">
      <c r="A281" s="5" t="s">
        <v>185</v>
      </c>
      <c r="B281" s="50" t="s">
        <v>1575</v>
      </c>
      <c r="C281" s="51"/>
      <c r="D281" s="51"/>
      <c r="E281" s="51"/>
      <c r="F281" s="51"/>
      <c r="G281" s="52"/>
    </row>
    <row r="282" spans="1:7" ht="15">
      <c r="A282" s="58" t="s">
        <v>1512</v>
      </c>
      <c r="B282" s="59"/>
      <c r="C282" s="59"/>
      <c r="D282" s="59"/>
      <c r="E282" s="59"/>
      <c r="F282" s="59"/>
      <c r="G282" s="60"/>
    </row>
    <row r="283" spans="1:7" ht="39.75" customHeight="1">
      <c r="A283" s="5" t="s">
        <v>183</v>
      </c>
      <c r="B283" s="47" t="s">
        <v>187</v>
      </c>
      <c r="C283" s="48"/>
      <c r="D283" s="48"/>
      <c r="E283" s="48"/>
      <c r="F283" s="48"/>
      <c r="G283" s="49"/>
    </row>
    <row r="284" spans="1:7" ht="39.75" customHeight="1">
      <c r="A284" s="5" t="s">
        <v>184</v>
      </c>
      <c r="B284" s="47" t="s">
        <v>299</v>
      </c>
      <c r="C284" s="48"/>
      <c r="D284" s="48"/>
      <c r="E284" s="48"/>
      <c r="F284" s="48"/>
      <c r="G284" s="49"/>
    </row>
    <row r="285" spans="1:7" ht="39.75" customHeight="1">
      <c r="A285" s="5" t="s">
        <v>185</v>
      </c>
      <c r="B285" s="50" t="s">
        <v>1572</v>
      </c>
      <c r="C285" s="51"/>
      <c r="D285" s="51"/>
      <c r="E285" s="51"/>
      <c r="F285" s="51"/>
      <c r="G285" s="52"/>
    </row>
    <row r="286" spans="1:7" ht="15">
      <c r="A286" s="58" t="s">
        <v>1514</v>
      </c>
      <c r="B286" s="59"/>
      <c r="C286" s="59"/>
      <c r="D286" s="59"/>
      <c r="E286" s="59"/>
      <c r="F286" s="59"/>
      <c r="G286" s="60"/>
    </row>
    <row r="287" spans="1:7" ht="39.75" customHeight="1">
      <c r="A287" s="5" t="s">
        <v>183</v>
      </c>
      <c r="B287" s="47" t="s">
        <v>187</v>
      </c>
      <c r="C287" s="48"/>
      <c r="D287" s="48"/>
      <c r="E287" s="48"/>
      <c r="F287" s="48"/>
      <c r="G287" s="49"/>
    </row>
    <row r="288" spans="1:7" ht="39.75" customHeight="1">
      <c r="A288" s="5" t="s">
        <v>184</v>
      </c>
      <c r="B288" s="47" t="s">
        <v>299</v>
      </c>
      <c r="C288" s="48"/>
      <c r="D288" s="48"/>
      <c r="E288" s="48"/>
      <c r="F288" s="48"/>
      <c r="G288" s="49"/>
    </row>
    <row r="289" spans="1:7" ht="39.75" customHeight="1">
      <c r="A289" s="5" t="s">
        <v>185</v>
      </c>
      <c r="B289" s="50" t="s">
        <v>1572</v>
      </c>
      <c r="C289" s="51"/>
      <c r="D289" s="51"/>
      <c r="E289" s="51"/>
      <c r="F289" s="51"/>
      <c r="G289" s="52"/>
    </row>
    <row r="290" spans="1:7" ht="15">
      <c r="A290" s="58" t="s">
        <v>1517</v>
      </c>
      <c r="B290" s="59"/>
      <c r="C290" s="59"/>
      <c r="D290" s="59"/>
      <c r="E290" s="59"/>
      <c r="F290" s="59"/>
      <c r="G290" s="60"/>
    </row>
    <row r="291" spans="1:7" ht="39.75" customHeight="1">
      <c r="A291" s="5" t="s">
        <v>183</v>
      </c>
      <c r="B291" s="47" t="s">
        <v>187</v>
      </c>
      <c r="C291" s="48"/>
      <c r="D291" s="48"/>
      <c r="E291" s="48"/>
      <c r="F291" s="48"/>
      <c r="G291" s="49"/>
    </row>
    <row r="292" spans="1:7" ht="39.75" customHeight="1">
      <c r="A292" s="5" t="s">
        <v>184</v>
      </c>
      <c r="B292" s="47" t="s">
        <v>333</v>
      </c>
      <c r="C292" s="48"/>
      <c r="D292" s="48"/>
      <c r="E292" s="48"/>
      <c r="F292" s="48"/>
      <c r="G292" s="49"/>
    </row>
    <row r="293" spans="1:7" ht="39.75" customHeight="1">
      <c r="A293" s="5" t="s">
        <v>185</v>
      </c>
      <c r="B293" s="50" t="s">
        <v>1575</v>
      </c>
      <c r="C293" s="51"/>
      <c r="D293" s="51"/>
      <c r="E293" s="51"/>
      <c r="F293" s="51"/>
      <c r="G293" s="52"/>
    </row>
    <row r="294" spans="1:7" ht="15">
      <c r="A294" s="58" t="s">
        <v>1520</v>
      </c>
      <c r="B294" s="59"/>
      <c r="C294" s="59"/>
      <c r="D294" s="59"/>
      <c r="E294" s="59"/>
      <c r="F294" s="59"/>
      <c r="G294" s="60"/>
    </row>
    <row r="295" spans="1:7" ht="39.75" customHeight="1">
      <c r="A295" s="5" t="s">
        <v>183</v>
      </c>
      <c r="B295" s="47" t="s">
        <v>187</v>
      </c>
      <c r="C295" s="48"/>
      <c r="D295" s="48"/>
      <c r="E295" s="48"/>
      <c r="F295" s="48"/>
      <c r="G295" s="49"/>
    </row>
    <row r="296" spans="1:7" ht="39.75" customHeight="1">
      <c r="A296" s="5" t="s">
        <v>184</v>
      </c>
      <c r="B296" s="47" t="s">
        <v>299</v>
      </c>
      <c r="C296" s="48"/>
      <c r="D296" s="48"/>
      <c r="E296" s="48"/>
      <c r="F296" s="48"/>
      <c r="G296" s="49"/>
    </row>
    <row r="297" spans="1:7" ht="39.75" customHeight="1">
      <c r="A297" s="5" t="s">
        <v>185</v>
      </c>
      <c r="B297" s="50" t="s">
        <v>1576</v>
      </c>
      <c r="C297" s="51"/>
      <c r="D297" s="51"/>
      <c r="E297" s="51"/>
      <c r="F297" s="51"/>
      <c r="G297" s="52"/>
    </row>
    <row r="298" spans="1:7" ht="15">
      <c r="A298" s="58" t="s">
        <v>1522</v>
      </c>
      <c r="B298" s="59"/>
      <c r="C298" s="59"/>
      <c r="D298" s="59"/>
      <c r="E298" s="59"/>
      <c r="F298" s="59"/>
      <c r="G298" s="60"/>
    </row>
    <row r="299" spans="1:7" ht="39.75" customHeight="1">
      <c r="A299" s="5" t="s">
        <v>183</v>
      </c>
      <c r="B299" s="47" t="s">
        <v>187</v>
      </c>
      <c r="C299" s="48"/>
      <c r="D299" s="48"/>
      <c r="E299" s="48"/>
      <c r="F299" s="48"/>
      <c r="G299" s="49"/>
    </row>
    <row r="300" spans="1:7" ht="39.75" customHeight="1">
      <c r="A300" s="5" t="s">
        <v>184</v>
      </c>
      <c r="B300" s="47" t="s">
        <v>333</v>
      </c>
      <c r="C300" s="48"/>
      <c r="D300" s="48"/>
      <c r="E300" s="48"/>
      <c r="F300" s="48"/>
      <c r="G300" s="49"/>
    </row>
    <row r="301" spans="1:7" ht="39.75" customHeight="1">
      <c r="A301" s="5" t="s">
        <v>185</v>
      </c>
      <c r="B301" s="50" t="s">
        <v>1577</v>
      </c>
      <c r="C301" s="51"/>
      <c r="D301" s="51"/>
      <c r="E301" s="51"/>
      <c r="F301" s="51"/>
      <c r="G301" s="52"/>
    </row>
    <row r="302" spans="1:7" ht="15">
      <c r="A302" s="58" t="s">
        <v>1524</v>
      </c>
      <c r="B302" s="59"/>
      <c r="C302" s="59"/>
      <c r="D302" s="59"/>
      <c r="E302" s="59"/>
      <c r="F302" s="59"/>
      <c r="G302" s="60"/>
    </row>
    <row r="303" spans="1:7" ht="39.75" customHeight="1">
      <c r="A303" s="5" t="s">
        <v>183</v>
      </c>
      <c r="B303" s="47" t="s">
        <v>187</v>
      </c>
      <c r="C303" s="48"/>
      <c r="D303" s="48"/>
      <c r="E303" s="48"/>
      <c r="F303" s="48"/>
      <c r="G303" s="49"/>
    </row>
    <row r="304" spans="1:7" ht="39.75" customHeight="1">
      <c r="A304" s="5" t="s">
        <v>184</v>
      </c>
      <c r="B304" s="47" t="s">
        <v>333</v>
      </c>
      <c r="C304" s="48"/>
      <c r="D304" s="48"/>
      <c r="E304" s="48"/>
      <c r="F304" s="48"/>
      <c r="G304" s="49"/>
    </row>
    <row r="305" spans="1:7" ht="39.75" customHeight="1">
      <c r="A305" s="5" t="s">
        <v>185</v>
      </c>
      <c r="B305" s="50" t="s">
        <v>1577</v>
      </c>
      <c r="C305" s="51"/>
      <c r="D305" s="51"/>
      <c r="E305" s="51"/>
      <c r="F305" s="51"/>
      <c r="G305" s="52"/>
    </row>
    <row r="306" spans="1:7" ht="15">
      <c r="A306" s="58" t="s">
        <v>1526</v>
      </c>
      <c r="B306" s="59"/>
      <c r="C306" s="59"/>
      <c r="D306" s="59"/>
      <c r="E306" s="59"/>
      <c r="F306" s="59"/>
      <c r="G306" s="60"/>
    </row>
    <row r="307" spans="1:7" ht="39.75" customHeight="1">
      <c r="A307" s="5" t="s">
        <v>183</v>
      </c>
      <c r="B307" s="47" t="s">
        <v>187</v>
      </c>
      <c r="C307" s="48"/>
      <c r="D307" s="48"/>
      <c r="E307" s="48"/>
      <c r="F307" s="48"/>
      <c r="G307" s="49"/>
    </row>
    <row r="308" spans="1:7" ht="39.75" customHeight="1">
      <c r="A308" s="5" t="s">
        <v>184</v>
      </c>
      <c r="B308" s="47" t="s">
        <v>299</v>
      </c>
      <c r="C308" s="48"/>
      <c r="D308" s="48"/>
      <c r="E308" s="48"/>
      <c r="F308" s="48"/>
      <c r="G308" s="49"/>
    </row>
    <row r="309" spans="1:7" ht="39.75" customHeight="1">
      <c r="A309" s="5" t="s">
        <v>185</v>
      </c>
      <c r="B309" s="50" t="s">
        <v>1578</v>
      </c>
      <c r="C309" s="51"/>
      <c r="D309" s="51"/>
      <c r="E309" s="51"/>
      <c r="F309" s="51"/>
      <c r="G309" s="52"/>
    </row>
    <row r="310" spans="1:7" ht="15">
      <c r="A310" s="58" t="s">
        <v>1528</v>
      </c>
      <c r="B310" s="59"/>
      <c r="C310" s="59"/>
      <c r="D310" s="59"/>
      <c r="E310" s="59"/>
      <c r="F310" s="59"/>
      <c r="G310" s="60"/>
    </row>
    <row r="311" spans="1:7" ht="39.75" customHeight="1">
      <c r="A311" s="5" t="s">
        <v>183</v>
      </c>
      <c r="B311" s="47" t="s">
        <v>187</v>
      </c>
      <c r="C311" s="48"/>
      <c r="D311" s="48"/>
      <c r="E311" s="48"/>
      <c r="F311" s="48"/>
      <c r="G311" s="49"/>
    </row>
    <row r="312" spans="1:7" ht="39.75" customHeight="1">
      <c r="A312" s="5" t="s">
        <v>184</v>
      </c>
      <c r="B312" s="47" t="s">
        <v>299</v>
      </c>
      <c r="C312" s="48"/>
      <c r="D312" s="48"/>
      <c r="E312" s="48"/>
      <c r="F312" s="48"/>
      <c r="G312" s="49"/>
    </row>
    <row r="313" spans="1:7" ht="39.75" customHeight="1">
      <c r="A313" s="5" t="s">
        <v>185</v>
      </c>
      <c r="B313" s="50" t="s">
        <v>1579</v>
      </c>
      <c r="C313" s="51"/>
      <c r="D313" s="51"/>
      <c r="E313" s="51"/>
      <c r="F313" s="51"/>
      <c r="G313" s="52"/>
    </row>
    <row r="314" spans="1:7" ht="15">
      <c r="A314" s="58" t="s">
        <v>1530</v>
      </c>
      <c r="B314" s="59"/>
      <c r="C314" s="59"/>
      <c r="D314" s="59"/>
      <c r="E314" s="59"/>
      <c r="F314" s="59"/>
      <c r="G314" s="60"/>
    </row>
    <row r="315" spans="1:7" ht="39.75" customHeight="1">
      <c r="A315" s="5" t="s">
        <v>183</v>
      </c>
      <c r="B315" s="47" t="s">
        <v>187</v>
      </c>
      <c r="C315" s="48"/>
      <c r="D315" s="48"/>
      <c r="E315" s="48"/>
      <c r="F315" s="48"/>
      <c r="G315" s="49"/>
    </row>
    <row r="316" spans="1:7" ht="39.75" customHeight="1">
      <c r="A316" s="5" t="s">
        <v>184</v>
      </c>
      <c r="B316" s="47" t="s">
        <v>299</v>
      </c>
      <c r="C316" s="48"/>
      <c r="D316" s="48"/>
      <c r="E316" s="48"/>
      <c r="F316" s="48"/>
      <c r="G316" s="49"/>
    </row>
    <row r="317" spans="1:7" ht="39.75" customHeight="1">
      <c r="A317" s="5" t="s">
        <v>185</v>
      </c>
      <c r="B317" s="50" t="s">
        <v>1572</v>
      </c>
      <c r="C317" s="51"/>
      <c r="D317" s="51"/>
      <c r="E317" s="51"/>
      <c r="F317" s="51"/>
      <c r="G317" s="52"/>
    </row>
    <row r="318" spans="1:7" ht="15">
      <c r="A318" s="58" t="s">
        <v>1532</v>
      </c>
      <c r="B318" s="59"/>
      <c r="C318" s="59"/>
      <c r="D318" s="59"/>
      <c r="E318" s="59"/>
      <c r="F318" s="59"/>
      <c r="G318" s="60"/>
    </row>
    <row r="319" spans="1:7" ht="39.75" customHeight="1">
      <c r="A319" s="5" t="s">
        <v>183</v>
      </c>
      <c r="B319" s="47" t="s">
        <v>187</v>
      </c>
      <c r="C319" s="48"/>
      <c r="D319" s="48"/>
      <c r="E319" s="48"/>
      <c r="F319" s="48"/>
      <c r="G319" s="49"/>
    </row>
    <row r="320" spans="1:7" ht="39.75" customHeight="1">
      <c r="A320" s="5" t="s">
        <v>184</v>
      </c>
      <c r="B320" s="47" t="s">
        <v>333</v>
      </c>
      <c r="C320" s="48"/>
      <c r="D320" s="48"/>
      <c r="E320" s="48"/>
      <c r="F320" s="48"/>
      <c r="G320" s="49"/>
    </row>
    <row r="321" spans="1:7" ht="39.75" customHeight="1">
      <c r="A321" s="5" t="s">
        <v>185</v>
      </c>
      <c r="B321" s="50" t="s">
        <v>1575</v>
      </c>
      <c r="C321" s="51"/>
      <c r="D321" s="51"/>
      <c r="E321" s="51"/>
      <c r="F321" s="51"/>
      <c r="G321" s="52"/>
    </row>
    <row r="322" spans="1:7" ht="15">
      <c r="A322" s="58" t="s">
        <v>1534</v>
      </c>
      <c r="B322" s="59"/>
      <c r="C322" s="59"/>
      <c r="D322" s="59"/>
      <c r="E322" s="59"/>
      <c r="F322" s="59"/>
      <c r="G322" s="60"/>
    </row>
    <row r="323" spans="1:7" ht="39.75" customHeight="1">
      <c r="A323" s="5" t="s">
        <v>183</v>
      </c>
      <c r="B323" s="47" t="s">
        <v>187</v>
      </c>
      <c r="C323" s="48"/>
      <c r="D323" s="48"/>
      <c r="E323" s="48"/>
      <c r="F323" s="48"/>
      <c r="G323" s="49"/>
    </row>
    <row r="324" spans="1:7" ht="39.75" customHeight="1">
      <c r="A324" s="5" t="s">
        <v>184</v>
      </c>
      <c r="B324" s="47" t="s">
        <v>333</v>
      </c>
      <c r="C324" s="48"/>
      <c r="D324" s="48"/>
      <c r="E324" s="48"/>
      <c r="F324" s="48"/>
      <c r="G324" s="49"/>
    </row>
    <row r="325" spans="1:7" ht="39.75" customHeight="1">
      <c r="A325" s="5" t="s">
        <v>185</v>
      </c>
      <c r="B325" s="50" t="s">
        <v>1577</v>
      </c>
      <c r="C325" s="51"/>
      <c r="D325" s="51"/>
      <c r="E325" s="51"/>
      <c r="F325" s="51"/>
      <c r="G325" s="52"/>
    </row>
    <row r="326" spans="1:7" ht="15">
      <c r="A326" s="53"/>
      <c r="B326" s="54"/>
      <c r="C326" s="54"/>
      <c r="D326" s="54"/>
      <c r="E326" s="54"/>
      <c r="F326" s="54"/>
      <c r="G326" s="55"/>
    </row>
    <row r="327" spans="1:7" ht="39.75" customHeight="1">
      <c r="A327" s="56" t="s">
        <v>189</v>
      </c>
      <c r="B327" s="57"/>
      <c r="C327" s="57"/>
      <c r="D327" s="57"/>
      <c r="E327" s="57"/>
      <c r="F327" s="57"/>
      <c r="G327" s="57"/>
    </row>
  </sheetData>
  <sheetProtection/>
  <mergeCells count="471">
    <mergeCell ref="B324:G324"/>
    <mergeCell ref="B325:G325"/>
    <mergeCell ref="A326:G326"/>
    <mergeCell ref="A327:G327"/>
    <mergeCell ref="A318:G318"/>
    <mergeCell ref="B319:G319"/>
    <mergeCell ref="B320:G320"/>
    <mergeCell ref="B321:G321"/>
    <mergeCell ref="A322:G322"/>
    <mergeCell ref="B323:G323"/>
    <mergeCell ref="A306:G306"/>
    <mergeCell ref="B307:G307"/>
    <mergeCell ref="B308:G308"/>
    <mergeCell ref="B309:G309"/>
    <mergeCell ref="A310:G310"/>
    <mergeCell ref="B311:G311"/>
    <mergeCell ref="B312:G312"/>
    <mergeCell ref="B313:G313"/>
    <mergeCell ref="A314:G314"/>
    <mergeCell ref="B315:G315"/>
    <mergeCell ref="B316:G316"/>
    <mergeCell ref="B317:G317"/>
    <mergeCell ref="A294:G294"/>
    <mergeCell ref="B295:G295"/>
    <mergeCell ref="B296:G296"/>
    <mergeCell ref="B297:G297"/>
    <mergeCell ref="A298:G298"/>
    <mergeCell ref="B299:G299"/>
    <mergeCell ref="B300:G300"/>
    <mergeCell ref="B301:G301"/>
    <mergeCell ref="A302:G302"/>
    <mergeCell ref="B303:G303"/>
    <mergeCell ref="B304:G304"/>
    <mergeCell ref="B305:G305"/>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46:G246"/>
    <mergeCell ref="B247:G247"/>
    <mergeCell ref="B248:G248"/>
    <mergeCell ref="B249:G249"/>
    <mergeCell ref="A250:G250"/>
    <mergeCell ref="B251:G251"/>
    <mergeCell ref="B252:G252"/>
    <mergeCell ref="B253:G253"/>
    <mergeCell ref="A254:G254"/>
    <mergeCell ref="B255:G255"/>
    <mergeCell ref="B256:G256"/>
    <mergeCell ref="B257:G257"/>
    <mergeCell ref="B234:G234"/>
    <mergeCell ref="B235:G235"/>
    <mergeCell ref="A236:G236"/>
    <mergeCell ref="A237:G237"/>
    <mergeCell ref="A238:G238"/>
    <mergeCell ref="B239:G239"/>
    <mergeCell ref="B240:G240"/>
    <mergeCell ref="B241:G241"/>
    <mergeCell ref="A242:G242"/>
    <mergeCell ref="B243:G243"/>
    <mergeCell ref="B244:G244"/>
    <mergeCell ref="B245:G245"/>
    <mergeCell ref="B222:G222"/>
    <mergeCell ref="B223:G223"/>
    <mergeCell ref="B224:G224"/>
    <mergeCell ref="B225:G225"/>
    <mergeCell ref="A226:G226"/>
    <mergeCell ref="B227:G227"/>
    <mergeCell ref="B228:G228"/>
    <mergeCell ref="B229:G229"/>
    <mergeCell ref="B230:G230"/>
    <mergeCell ref="A231:G231"/>
    <mergeCell ref="B232:G232"/>
    <mergeCell ref="B233:G233"/>
    <mergeCell ref="B210:G210"/>
    <mergeCell ref="A211:G211"/>
    <mergeCell ref="B212:G212"/>
    <mergeCell ref="B213:G213"/>
    <mergeCell ref="B214:G214"/>
    <mergeCell ref="B215:G215"/>
    <mergeCell ref="A216:G216"/>
    <mergeCell ref="B217:G217"/>
    <mergeCell ref="B218:G218"/>
    <mergeCell ref="B219:G219"/>
    <mergeCell ref="B220:G220"/>
    <mergeCell ref="A221:G221"/>
    <mergeCell ref="B198:G198"/>
    <mergeCell ref="B199:G199"/>
    <mergeCell ref="B200:G200"/>
    <mergeCell ref="A201:G201"/>
    <mergeCell ref="B202:G202"/>
    <mergeCell ref="B203:G203"/>
    <mergeCell ref="B204:G204"/>
    <mergeCell ref="B205:G205"/>
    <mergeCell ref="A206:G206"/>
    <mergeCell ref="B207:G207"/>
    <mergeCell ref="B208:G208"/>
    <mergeCell ref="B209:G209"/>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74:G174"/>
    <mergeCell ref="B175:G175"/>
    <mergeCell ref="A176:G176"/>
    <mergeCell ref="B177:G177"/>
    <mergeCell ref="B178:G178"/>
    <mergeCell ref="B179:G179"/>
    <mergeCell ref="B180:G180"/>
    <mergeCell ref="A181:G181"/>
    <mergeCell ref="B182:G182"/>
    <mergeCell ref="B183:G183"/>
    <mergeCell ref="B184:G184"/>
    <mergeCell ref="B185:G185"/>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38:G138"/>
    <mergeCell ref="B139:G139"/>
    <mergeCell ref="B140:G140"/>
    <mergeCell ref="A141:G141"/>
    <mergeCell ref="B142:G142"/>
    <mergeCell ref="B143:G143"/>
    <mergeCell ref="B144:G144"/>
    <mergeCell ref="B145:G145"/>
    <mergeCell ref="A146:G146"/>
    <mergeCell ref="B147:G147"/>
    <mergeCell ref="B148:G148"/>
    <mergeCell ref="B149:G149"/>
    <mergeCell ref="A126:G126"/>
    <mergeCell ref="B127:G127"/>
    <mergeCell ref="B128:G128"/>
    <mergeCell ref="B129:G129"/>
    <mergeCell ref="B130:G130"/>
    <mergeCell ref="A131:G131"/>
    <mergeCell ref="B132:G132"/>
    <mergeCell ref="B133:G133"/>
    <mergeCell ref="B134:G134"/>
    <mergeCell ref="B135:G135"/>
    <mergeCell ref="A136:G136"/>
    <mergeCell ref="B137:G137"/>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G125"/>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3:A74"/>
    <mergeCell ref="B73:B74"/>
    <mergeCell ref="C73:C74"/>
    <mergeCell ref="D73:D74"/>
    <mergeCell ref="E73:E74"/>
    <mergeCell ref="A75:G75"/>
    <mergeCell ref="A76:E76"/>
    <mergeCell ref="F76:G76"/>
    <mergeCell ref="A77:A78"/>
    <mergeCell ref="B77:B78"/>
    <mergeCell ref="C77:C78"/>
    <mergeCell ref="D77:D78"/>
    <mergeCell ref="E77:E78"/>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5:A56"/>
    <mergeCell ref="B55:B56"/>
    <mergeCell ref="C55:C56"/>
    <mergeCell ref="D55:D56"/>
    <mergeCell ref="E55:E56"/>
    <mergeCell ref="A57:G57"/>
    <mergeCell ref="A58:E58"/>
    <mergeCell ref="F58:G58"/>
    <mergeCell ref="A59:A60"/>
    <mergeCell ref="B59:B60"/>
    <mergeCell ref="C59:C60"/>
    <mergeCell ref="D59:D60"/>
    <mergeCell ref="E59:E60"/>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3:A34"/>
    <mergeCell ref="B33:B34"/>
    <mergeCell ref="C33:C34"/>
    <mergeCell ref="D33:D34"/>
    <mergeCell ref="E33:E34"/>
    <mergeCell ref="A35:G35"/>
    <mergeCell ref="A36:E36"/>
    <mergeCell ref="F36:G36"/>
    <mergeCell ref="A37:A38"/>
    <mergeCell ref="B37:B38"/>
    <mergeCell ref="C37:C38"/>
    <mergeCell ref="D37:D38"/>
    <mergeCell ref="E37:E38"/>
    <mergeCell ref="A26:B26"/>
    <mergeCell ref="C26:G26"/>
    <mergeCell ref="A27:B27"/>
    <mergeCell ref="C27:G27"/>
    <mergeCell ref="A28:G28"/>
    <mergeCell ref="A29:G29"/>
    <mergeCell ref="A30:E30"/>
    <mergeCell ref="F30:G30"/>
    <mergeCell ref="A31:A32"/>
    <mergeCell ref="B31:B32"/>
    <mergeCell ref="C31:C32"/>
    <mergeCell ref="D31:D32"/>
    <mergeCell ref="E31:E32"/>
    <mergeCell ref="A15:G15"/>
    <mergeCell ref="A16:G16"/>
    <mergeCell ref="A17:G17"/>
    <mergeCell ref="A18:G18"/>
    <mergeCell ref="A19:G19"/>
    <mergeCell ref="A20:G20"/>
    <mergeCell ref="A21:G21"/>
    <mergeCell ref="A22:G22"/>
    <mergeCell ref="A23:G23"/>
    <mergeCell ref="A24:B24"/>
    <mergeCell ref="C24:G24"/>
    <mergeCell ref="A25:B25"/>
    <mergeCell ref="C25:G25"/>
    <mergeCell ref="A5:C5"/>
    <mergeCell ref="D5:G5"/>
    <mergeCell ref="A6:C6"/>
    <mergeCell ref="D6:G6"/>
    <mergeCell ref="A7:C7"/>
    <mergeCell ref="D7:G7"/>
    <mergeCell ref="A8:G8"/>
    <mergeCell ref="A9:D10"/>
    <mergeCell ref="A11:D11"/>
    <mergeCell ref="A12:D12"/>
    <mergeCell ref="A13:G13"/>
    <mergeCell ref="A14:G14"/>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1444</v>
      </c>
      <c r="E4" s="109"/>
      <c r="F4" s="109"/>
      <c r="G4" s="78"/>
    </row>
    <row r="5" spans="1:7" ht="15">
      <c r="A5" s="106" t="s">
        <v>5</v>
      </c>
      <c r="B5" s="107"/>
      <c r="C5" s="108"/>
      <c r="D5" s="77" t="s">
        <v>6</v>
      </c>
      <c r="E5" s="109"/>
      <c r="F5" s="109"/>
      <c r="G5" s="78"/>
    </row>
    <row r="6" spans="1:7" ht="15">
      <c r="A6" s="106" t="s">
        <v>7</v>
      </c>
      <c r="B6" s="107"/>
      <c r="C6" s="108"/>
      <c r="D6" s="77" t="s">
        <v>8</v>
      </c>
      <c r="E6" s="109"/>
      <c r="F6" s="109"/>
      <c r="G6" s="78"/>
    </row>
    <row r="7" spans="1:7" ht="39.75" customHeight="1">
      <c r="A7" s="106" t="s">
        <v>9</v>
      </c>
      <c r="B7" s="107"/>
      <c r="C7" s="108"/>
      <c r="D7" s="137" t="s">
        <v>1582</v>
      </c>
      <c r="E7" s="138"/>
      <c r="F7" s="138"/>
      <c r="G7" s="139"/>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0</v>
      </c>
      <c r="F11" s="8">
        <v>35442.517072029994</v>
      </c>
      <c r="G11" s="8" t="s">
        <v>17</v>
      </c>
    </row>
    <row r="12" spans="1:7" ht="15">
      <c r="A12" s="100" t="s">
        <v>18</v>
      </c>
      <c r="B12" s="101"/>
      <c r="C12" s="101"/>
      <c r="D12" s="102"/>
      <c r="E12" s="8">
        <v>35442.517072029994</v>
      </c>
      <c r="F12" s="8">
        <v>35442.517072029994</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25</v>
      </c>
      <c r="B19" s="98"/>
      <c r="C19" s="98"/>
      <c r="D19" s="98"/>
      <c r="E19" s="98"/>
      <c r="F19" s="98"/>
      <c r="G19" s="99"/>
    </row>
    <row r="20" spans="1:7" ht="15">
      <c r="A20" s="97" t="s">
        <v>26</v>
      </c>
      <c r="B20" s="98"/>
      <c r="C20" s="98"/>
      <c r="D20" s="98"/>
      <c r="E20" s="98"/>
      <c r="F20" s="98"/>
      <c r="G20" s="99"/>
    </row>
    <row r="21" spans="1:7" ht="15">
      <c r="A21" s="79" t="s">
        <v>27</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31</v>
      </c>
      <c r="D24" s="48"/>
      <c r="E24" s="48"/>
      <c r="F24" s="48"/>
      <c r="G24" s="49"/>
    </row>
    <row r="25" spans="1:7" ht="15">
      <c r="A25" s="77" t="s">
        <v>32</v>
      </c>
      <c r="B25" s="78"/>
      <c r="C25" s="47" t="s">
        <v>33</v>
      </c>
      <c r="D25" s="48"/>
      <c r="E25" s="48"/>
      <c r="F25" s="48"/>
      <c r="G25" s="49"/>
    </row>
    <row r="26" spans="1:7" ht="15">
      <c r="A26" s="77" t="s">
        <v>34</v>
      </c>
      <c r="B26" s="78"/>
      <c r="C26" s="47" t="s">
        <v>35</v>
      </c>
      <c r="D26" s="48"/>
      <c r="E26" s="48"/>
      <c r="F26" s="48"/>
      <c r="G26" s="49"/>
    </row>
    <row r="27" spans="1:7" ht="15">
      <c r="A27" s="77" t="s">
        <v>36</v>
      </c>
      <c r="B27" s="78"/>
      <c r="C27" s="47" t="s">
        <v>37</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4"/>
    </row>
    <row r="32" spans="1:7" ht="15">
      <c r="A32" s="70"/>
      <c r="B32" s="70"/>
      <c r="C32" s="70"/>
      <c r="D32" s="70"/>
      <c r="E32" s="70"/>
      <c r="F32" s="3" t="s">
        <v>48</v>
      </c>
      <c r="G32" s="3">
        <v>0</v>
      </c>
    </row>
    <row r="33" spans="1:7" ht="15">
      <c r="A33" s="67" t="s">
        <v>1445</v>
      </c>
      <c r="B33" s="67" t="s">
        <v>1446</v>
      </c>
      <c r="C33" s="67" t="s">
        <v>1447</v>
      </c>
      <c r="D33" s="67" t="s">
        <v>52</v>
      </c>
      <c r="E33" s="67" t="s">
        <v>606</v>
      </c>
      <c r="F33" s="3" t="s">
        <v>54</v>
      </c>
      <c r="G33" s="3">
        <v>68.36</v>
      </c>
    </row>
    <row r="34" spans="1:7" ht="27">
      <c r="A34" s="68"/>
      <c r="B34" s="68"/>
      <c r="C34" s="68"/>
      <c r="D34" s="68"/>
      <c r="E34" s="68"/>
      <c r="F34" s="3" t="s">
        <v>55</v>
      </c>
      <c r="G34" s="3">
        <v>0</v>
      </c>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4"/>
    </row>
    <row r="38" spans="1:7" ht="15">
      <c r="A38" s="70"/>
      <c r="B38" s="70"/>
      <c r="C38" s="70"/>
      <c r="D38" s="70"/>
      <c r="E38" s="70"/>
      <c r="F38" s="3" t="s">
        <v>48</v>
      </c>
      <c r="G38" s="3">
        <v>0</v>
      </c>
    </row>
    <row r="39" spans="1:7" ht="15">
      <c r="A39" s="67" t="s">
        <v>1448</v>
      </c>
      <c r="B39" s="67" t="s">
        <v>1449</v>
      </c>
      <c r="C39" s="67" t="s">
        <v>1450</v>
      </c>
      <c r="D39" s="67" t="s">
        <v>52</v>
      </c>
      <c r="E39" s="67" t="s">
        <v>212</v>
      </c>
      <c r="F39" s="3" t="s">
        <v>54</v>
      </c>
      <c r="G39" s="3">
        <v>99.38</v>
      </c>
    </row>
    <row r="40" spans="1:7" ht="27">
      <c r="A40" s="68"/>
      <c r="B40" s="68"/>
      <c r="C40" s="68"/>
      <c r="D40" s="68"/>
      <c r="E40" s="68"/>
      <c r="F40" s="3" t="s">
        <v>55</v>
      </c>
      <c r="G40" s="3">
        <v>0</v>
      </c>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4"/>
    </row>
    <row r="44" spans="1:7" ht="15">
      <c r="A44" s="70"/>
      <c r="B44" s="70"/>
      <c r="C44" s="70"/>
      <c r="D44" s="70"/>
      <c r="E44" s="70"/>
      <c r="F44" s="3" t="s">
        <v>48</v>
      </c>
      <c r="G44" s="3">
        <v>0</v>
      </c>
    </row>
    <row r="45" spans="1:7" ht="15">
      <c r="A45" s="67" t="s">
        <v>1451</v>
      </c>
      <c r="B45" s="67" t="s">
        <v>1452</v>
      </c>
      <c r="C45" s="67" t="s">
        <v>1453</v>
      </c>
      <c r="D45" s="67" t="s">
        <v>52</v>
      </c>
      <c r="E45" s="67" t="s">
        <v>105</v>
      </c>
      <c r="F45" s="3" t="s">
        <v>54</v>
      </c>
      <c r="G45" s="3">
        <v>70.09</v>
      </c>
    </row>
    <row r="46" spans="1:7" ht="27">
      <c r="A46" s="68"/>
      <c r="B46" s="68"/>
      <c r="C46" s="68"/>
      <c r="D46" s="68"/>
      <c r="E46" s="68"/>
      <c r="F46" s="3" t="s">
        <v>55</v>
      </c>
      <c r="G46" s="3">
        <v>0</v>
      </c>
    </row>
    <row r="47" spans="1:7" ht="15">
      <c r="A47" s="69" t="s">
        <v>42</v>
      </c>
      <c r="B47" s="69" t="s">
        <v>43</v>
      </c>
      <c r="C47" s="69" t="s">
        <v>44</v>
      </c>
      <c r="D47" s="69" t="s">
        <v>45</v>
      </c>
      <c r="E47" s="69" t="s">
        <v>46</v>
      </c>
      <c r="F47" s="3" t="s">
        <v>47</v>
      </c>
      <c r="G47" s="4"/>
    </row>
    <row r="48" spans="1:7" ht="15">
      <c r="A48" s="70"/>
      <c r="B48" s="70"/>
      <c r="C48" s="70"/>
      <c r="D48" s="70"/>
      <c r="E48" s="70"/>
      <c r="F48" s="3" t="s">
        <v>48</v>
      </c>
      <c r="G48" s="3">
        <v>0</v>
      </c>
    </row>
    <row r="49" spans="1:7" ht="15">
      <c r="A49" s="67" t="s">
        <v>1454</v>
      </c>
      <c r="B49" s="67" t="s">
        <v>1452</v>
      </c>
      <c r="C49" s="67" t="s">
        <v>1455</v>
      </c>
      <c r="D49" s="67" t="s">
        <v>52</v>
      </c>
      <c r="E49" s="67" t="s">
        <v>105</v>
      </c>
      <c r="F49" s="3" t="s">
        <v>54</v>
      </c>
      <c r="G49" s="3">
        <v>33.91</v>
      </c>
    </row>
    <row r="50" spans="1:7" ht="27">
      <c r="A50" s="68"/>
      <c r="B50" s="68"/>
      <c r="C50" s="68"/>
      <c r="D50" s="68"/>
      <c r="E50" s="68"/>
      <c r="F50" s="3" t="s">
        <v>55</v>
      </c>
      <c r="G50" s="3">
        <v>0</v>
      </c>
    </row>
    <row r="51" spans="1:7" ht="15">
      <c r="A51" s="74" t="s">
        <v>97</v>
      </c>
      <c r="B51" s="75"/>
      <c r="C51" s="75"/>
      <c r="D51" s="75"/>
      <c r="E51" s="75"/>
      <c r="F51" s="75"/>
      <c r="G51" s="76"/>
    </row>
    <row r="52" spans="1:7" ht="15">
      <c r="A52" s="71" t="s">
        <v>40</v>
      </c>
      <c r="B52" s="72"/>
      <c r="C52" s="72"/>
      <c r="D52" s="72"/>
      <c r="E52" s="73"/>
      <c r="F52" s="71" t="s">
        <v>41</v>
      </c>
      <c r="G52" s="73"/>
    </row>
    <row r="53" spans="1:7" ht="15">
      <c r="A53" s="69" t="s">
        <v>42</v>
      </c>
      <c r="B53" s="69" t="s">
        <v>43</v>
      </c>
      <c r="C53" s="69" t="s">
        <v>44</v>
      </c>
      <c r="D53" s="69" t="s">
        <v>45</v>
      </c>
      <c r="E53" s="69" t="s">
        <v>46</v>
      </c>
      <c r="F53" s="3" t="s">
        <v>47</v>
      </c>
      <c r="G53" s="4"/>
    </row>
    <row r="54" spans="1:7" ht="15">
      <c r="A54" s="70"/>
      <c r="B54" s="70"/>
      <c r="C54" s="70"/>
      <c r="D54" s="70"/>
      <c r="E54" s="70"/>
      <c r="F54" s="3" t="s">
        <v>48</v>
      </c>
      <c r="G54" s="3">
        <v>0</v>
      </c>
    </row>
    <row r="55" spans="1:7" ht="15">
      <c r="A55" s="67" t="s">
        <v>1456</v>
      </c>
      <c r="B55" s="67" t="s">
        <v>1457</v>
      </c>
      <c r="C55" s="67" t="s">
        <v>1458</v>
      </c>
      <c r="D55" s="67" t="s">
        <v>52</v>
      </c>
      <c r="E55" s="67" t="s">
        <v>81</v>
      </c>
      <c r="F55" s="3" t="s">
        <v>54</v>
      </c>
      <c r="G55" s="3">
        <v>67.22</v>
      </c>
    </row>
    <row r="56" spans="1:7" ht="27">
      <c r="A56" s="68"/>
      <c r="B56" s="68"/>
      <c r="C56" s="68"/>
      <c r="D56" s="68"/>
      <c r="E56" s="68"/>
      <c r="F56" s="3" t="s">
        <v>55</v>
      </c>
      <c r="G56" s="3">
        <v>0</v>
      </c>
    </row>
    <row r="57" spans="1:7" ht="15">
      <c r="A57" s="69" t="s">
        <v>42</v>
      </c>
      <c r="B57" s="69" t="s">
        <v>43</v>
      </c>
      <c r="C57" s="69" t="s">
        <v>44</v>
      </c>
      <c r="D57" s="69" t="s">
        <v>45</v>
      </c>
      <c r="E57" s="69" t="s">
        <v>46</v>
      </c>
      <c r="F57" s="3" t="s">
        <v>47</v>
      </c>
      <c r="G57" s="4"/>
    </row>
    <row r="58" spans="1:7" ht="15">
      <c r="A58" s="70"/>
      <c r="B58" s="70"/>
      <c r="C58" s="70"/>
      <c r="D58" s="70"/>
      <c r="E58" s="70"/>
      <c r="F58" s="3" t="s">
        <v>48</v>
      </c>
      <c r="G58" s="3">
        <v>0</v>
      </c>
    </row>
    <row r="59" spans="1:7" ht="15">
      <c r="A59" s="67" t="s">
        <v>1459</v>
      </c>
      <c r="B59" s="67" t="s">
        <v>1457</v>
      </c>
      <c r="C59" s="67" t="s">
        <v>1460</v>
      </c>
      <c r="D59" s="67" t="s">
        <v>52</v>
      </c>
      <c r="E59" s="67" t="s">
        <v>81</v>
      </c>
      <c r="F59" s="3" t="s">
        <v>54</v>
      </c>
      <c r="G59" s="3">
        <v>73.05</v>
      </c>
    </row>
    <row r="60" spans="1:7" ht="27">
      <c r="A60" s="68"/>
      <c r="B60" s="68"/>
      <c r="C60" s="68"/>
      <c r="D60" s="68"/>
      <c r="E60" s="68"/>
      <c r="F60" s="3" t="s">
        <v>55</v>
      </c>
      <c r="G60" s="3">
        <v>0</v>
      </c>
    </row>
    <row r="61" spans="1:7" ht="15">
      <c r="A61" s="69" t="s">
        <v>42</v>
      </c>
      <c r="B61" s="69" t="s">
        <v>43</v>
      </c>
      <c r="C61" s="69" t="s">
        <v>44</v>
      </c>
      <c r="D61" s="69" t="s">
        <v>45</v>
      </c>
      <c r="E61" s="69" t="s">
        <v>46</v>
      </c>
      <c r="F61" s="3" t="s">
        <v>47</v>
      </c>
      <c r="G61" s="4"/>
    </row>
    <row r="62" spans="1:7" ht="15">
      <c r="A62" s="70"/>
      <c r="B62" s="70"/>
      <c r="C62" s="70"/>
      <c r="D62" s="70"/>
      <c r="E62" s="70"/>
      <c r="F62" s="3" t="s">
        <v>48</v>
      </c>
      <c r="G62" s="3">
        <v>0</v>
      </c>
    </row>
    <row r="63" spans="1:7" ht="15">
      <c r="A63" s="67" t="s">
        <v>1461</v>
      </c>
      <c r="B63" s="67" t="s">
        <v>1457</v>
      </c>
      <c r="C63" s="67" t="s">
        <v>1462</v>
      </c>
      <c r="D63" s="67" t="s">
        <v>52</v>
      </c>
      <c r="E63" s="67" t="s">
        <v>81</v>
      </c>
      <c r="F63" s="3" t="s">
        <v>54</v>
      </c>
      <c r="G63" s="3">
        <v>62.47</v>
      </c>
    </row>
    <row r="64" spans="1:7" ht="27">
      <c r="A64" s="68"/>
      <c r="B64" s="68"/>
      <c r="C64" s="68"/>
      <c r="D64" s="68"/>
      <c r="E64" s="68"/>
      <c r="F64" s="3" t="s">
        <v>55</v>
      </c>
      <c r="G64" s="3">
        <v>0</v>
      </c>
    </row>
    <row r="65" spans="1:7" ht="15">
      <c r="A65" s="64" t="s">
        <v>118</v>
      </c>
      <c r="B65" s="65"/>
      <c r="C65" s="65"/>
      <c r="D65" s="65"/>
      <c r="E65" s="65"/>
      <c r="F65" s="65"/>
      <c r="G65" s="66"/>
    </row>
    <row r="66" spans="1:7" ht="15">
      <c r="A66" s="58" t="s">
        <v>1445</v>
      </c>
      <c r="B66" s="59"/>
      <c r="C66" s="59"/>
      <c r="D66" s="59"/>
      <c r="E66" s="59"/>
      <c r="F66" s="59"/>
      <c r="G66" s="60"/>
    </row>
    <row r="67" spans="1:7" ht="15">
      <c r="A67" s="5" t="s">
        <v>119</v>
      </c>
      <c r="B67" s="47" t="s">
        <v>120</v>
      </c>
      <c r="C67" s="48"/>
      <c r="D67" s="48"/>
      <c r="E67" s="48"/>
      <c r="F67" s="48"/>
      <c r="G67" s="49"/>
    </row>
    <row r="68" spans="1:7" ht="39.75" customHeight="1">
      <c r="A68" s="5" t="s">
        <v>121</v>
      </c>
      <c r="B68" s="47" t="s">
        <v>1463</v>
      </c>
      <c r="C68" s="48"/>
      <c r="D68" s="48"/>
      <c r="E68" s="48"/>
      <c r="F68" s="48"/>
      <c r="G68" s="49"/>
    </row>
    <row r="69" spans="1:7" ht="39.75" customHeight="1">
      <c r="A69" s="5" t="s">
        <v>123</v>
      </c>
      <c r="B69" s="47" t="s">
        <v>1464</v>
      </c>
      <c r="C69" s="48"/>
      <c r="D69" s="48"/>
      <c r="E69" s="48"/>
      <c r="F69" s="48"/>
      <c r="G69" s="49"/>
    </row>
    <row r="70" spans="1:7" ht="39.75" customHeight="1">
      <c r="A70" s="5" t="s">
        <v>125</v>
      </c>
      <c r="B70" s="50" t="s">
        <v>129</v>
      </c>
      <c r="C70" s="51"/>
      <c r="D70" s="51"/>
      <c r="E70" s="51"/>
      <c r="F70" s="51"/>
      <c r="G70" s="52"/>
    </row>
    <row r="71" spans="1:7" ht="15">
      <c r="A71" s="58" t="s">
        <v>1448</v>
      </c>
      <c r="B71" s="59"/>
      <c r="C71" s="59"/>
      <c r="D71" s="59"/>
      <c r="E71" s="59"/>
      <c r="F71" s="59"/>
      <c r="G71" s="60"/>
    </row>
    <row r="72" spans="1:7" ht="15">
      <c r="A72" s="5" t="s">
        <v>119</v>
      </c>
      <c r="B72" s="47" t="s">
        <v>145</v>
      </c>
      <c r="C72" s="48"/>
      <c r="D72" s="48"/>
      <c r="E72" s="48"/>
      <c r="F72" s="48"/>
      <c r="G72" s="49"/>
    </row>
    <row r="73" spans="1:7" ht="39.75" customHeight="1">
      <c r="A73" s="5" t="s">
        <v>121</v>
      </c>
      <c r="B73" s="47" t="s">
        <v>1465</v>
      </c>
      <c r="C73" s="48"/>
      <c r="D73" s="48"/>
      <c r="E73" s="48"/>
      <c r="F73" s="48"/>
      <c r="G73" s="49"/>
    </row>
    <row r="74" spans="1:7" ht="39.75" customHeight="1">
      <c r="A74" s="5" t="s">
        <v>123</v>
      </c>
      <c r="B74" s="47" t="s">
        <v>1466</v>
      </c>
      <c r="C74" s="48"/>
      <c r="D74" s="48"/>
      <c r="E74" s="48"/>
      <c r="F74" s="48"/>
      <c r="G74" s="49"/>
    </row>
    <row r="75" spans="1:7" ht="39.75" customHeight="1">
      <c r="A75" s="5" t="s">
        <v>125</v>
      </c>
      <c r="B75" s="50" t="s">
        <v>129</v>
      </c>
      <c r="C75" s="51"/>
      <c r="D75" s="51"/>
      <c r="E75" s="51"/>
      <c r="F75" s="51"/>
      <c r="G75" s="52"/>
    </row>
    <row r="76" spans="1:7" ht="15">
      <c r="A76" s="58" t="s">
        <v>1451</v>
      </c>
      <c r="B76" s="59"/>
      <c r="C76" s="59"/>
      <c r="D76" s="59"/>
      <c r="E76" s="59"/>
      <c r="F76" s="59"/>
      <c r="G76" s="60"/>
    </row>
    <row r="77" spans="1:7" ht="15">
      <c r="A77" s="5" t="s">
        <v>119</v>
      </c>
      <c r="B77" s="47" t="s">
        <v>120</v>
      </c>
      <c r="C77" s="48"/>
      <c r="D77" s="48"/>
      <c r="E77" s="48"/>
      <c r="F77" s="48"/>
      <c r="G77" s="49"/>
    </row>
    <row r="78" spans="1:7" ht="39.75" customHeight="1">
      <c r="A78" s="5" t="s">
        <v>121</v>
      </c>
      <c r="B78" s="47" t="s">
        <v>1467</v>
      </c>
      <c r="C78" s="48"/>
      <c r="D78" s="48"/>
      <c r="E78" s="48"/>
      <c r="F78" s="48"/>
      <c r="G78" s="49"/>
    </row>
    <row r="79" spans="1:7" ht="39.75" customHeight="1">
      <c r="A79" s="5" t="s">
        <v>123</v>
      </c>
      <c r="B79" s="47" t="s">
        <v>1468</v>
      </c>
      <c r="C79" s="48"/>
      <c r="D79" s="48"/>
      <c r="E79" s="48"/>
      <c r="F79" s="48"/>
      <c r="G79" s="49"/>
    </row>
    <row r="80" spans="1:7" ht="39.75" customHeight="1">
      <c r="A80" s="5" t="s">
        <v>125</v>
      </c>
      <c r="B80" s="50" t="s">
        <v>129</v>
      </c>
      <c r="C80" s="51"/>
      <c r="D80" s="51"/>
      <c r="E80" s="51"/>
      <c r="F80" s="51"/>
      <c r="G80" s="52"/>
    </row>
    <row r="81" spans="1:7" ht="15">
      <c r="A81" s="58" t="s">
        <v>1454</v>
      </c>
      <c r="B81" s="59"/>
      <c r="C81" s="59"/>
      <c r="D81" s="59"/>
      <c r="E81" s="59"/>
      <c r="F81" s="59"/>
      <c r="G81" s="60"/>
    </row>
    <row r="82" spans="1:7" ht="15">
      <c r="A82" s="5" t="s">
        <v>119</v>
      </c>
      <c r="B82" s="47" t="s">
        <v>120</v>
      </c>
      <c r="C82" s="48"/>
      <c r="D82" s="48"/>
      <c r="E82" s="48"/>
      <c r="F82" s="48"/>
      <c r="G82" s="49"/>
    </row>
    <row r="83" spans="1:7" ht="39.75" customHeight="1">
      <c r="A83" s="5" t="s">
        <v>121</v>
      </c>
      <c r="B83" s="47" t="s">
        <v>1469</v>
      </c>
      <c r="C83" s="48"/>
      <c r="D83" s="48"/>
      <c r="E83" s="48"/>
      <c r="F83" s="48"/>
      <c r="G83" s="49"/>
    </row>
    <row r="84" spans="1:7" ht="39.75" customHeight="1">
      <c r="A84" s="5" t="s">
        <v>123</v>
      </c>
      <c r="B84" s="47" t="s">
        <v>1470</v>
      </c>
      <c r="C84" s="48"/>
      <c r="D84" s="48"/>
      <c r="E84" s="48"/>
      <c r="F84" s="48"/>
      <c r="G84" s="49"/>
    </row>
    <row r="85" spans="1:7" ht="39.75" customHeight="1">
      <c r="A85" s="5" t="s">
        <v>125</v>
      </c>
      <c r="B85" s="50" t="s">
        <v>129</v>
      </c>
      <c r="C85" s="51"/>
      <c r="D85" s="51"/>
      <c r="E85" s="51"/>
      <c r="F85" s="51"/>
      <c r="G85" s="52"/>
    </row>
    <row r="86" spans="1:7" ht="15">
      <c r="A86" s="58" t="s">
        <v>1456</v>
      </c>
      <c r="B86" s="59"/>
      <c r="C86" s="59"/>
      <c r="D86" s="59"/>
      <c r="E86" s="59"/>
      <c r="F86" s="59"/>
      <c r="G86" s="60"/>
    </row>
    <row r="87" spans="1:7" ht="15">
      <c r="A87" s="5" t="s">
        <v>119</v>
      </c>
      <c r="B87" s="47" t="s">
        <v>120</v>
      </c>
      <c r="C87" s="48"/>
      <c r="D87" s="48"/>
      <c r="E87" s="48"/>
      <c r="F87" s="48"/>
      <c r="G87" s="49"/>
    </row>
    <row r="88" spans="1:7" ht="39.75" customHeight="1">
      <c r="A88" s="5" t="s">
        <v>121</v>
      </c>
      <c r="B88" s="47" t="s">
        <v>1471</v>
      </c>
      <c r="C88" s="48"/>
      <c r="D88" s="48"/>
      <c r="E88" s="48"/>
      <c r="F88" s="48"/>
      <c r="G88" s="49"/>
    </row>
    <row r="89" spans="1:7" ht="39.75" customHeight="1">
      <c r="A89" s="5" t="s">
        <v>123</v>
      </c>
      <c r="B89" s="47" t="s">
        <v>1472</v>
      </c>
      <c r="C89" s="48"/>
      <c r="D89" s="48"/>
      <c r="E89" s="48"/>
      <c r="F89" s="48"/>
      <c r="G89" s="49"/>
    </row>
    <row r="90" spans="1:7" ht="39.75" customHeight="1">
      <c r="A90" s="5" t="s">
        <v>125</v>
      </c>
      <c r="B90" s="50" t="s">
        <v>129</v>
      </c>
      <c r="C90" s="51"/>
      <c r="D90" s="51"/>
      <c r="E90" s="51"/>
      <c r="F90" s="51"/>
      <c r="G90" s="52"/>
    </row>
    <row r="91" spans="1:7" ht="15">
      <c r="A91" s="58" t="s">
        <v>1459</v>
      </c>
      <c r="B91" s="59"/>
      <c r="C91" s="59"/>
      <c r="D91" s="59"/>
      <c r="E91" s="59"/>
      <c r="F91" s="59"/>
      <c r="G91" s="60"/>
    </row>
    <row r="92" spans="1:7" ht="15">
      <c r="A92" s="5" t="s">
        <v>119</v>
      </c>
      <c r="B92" s="47" t="s">
        <v>120</v>
      </c>
      <c r="C92" s="48"/>
      <c r="D92" s="48"/>
      <c r="E92" s="48"/>
      <c r="F92" s="48"/>
      <c r="G92" s="49"/>
    </row>
    <row r="93" spans="1:7" ht="39.75" customHeight="1">
      <c r="A93" s="5" t="s">
        <v>121</v>
      </c>
      <c r="B93" s="47" t="s">
        <v>1473</v>
      </c>
      <c r="C93" s="48"/>
      <c r="D93" s="48"/>
      <c r="E93" s="48"/>
      <c r="F93" s="48"/>
      <c r="G93" s="49"/>
    </row>
    <row r="94" spans="1:7" ht="39.75" customHeight="1">
      <c r="A94" s="5" t="s">
        <v>123</v>
      </c>
      <c r="B94" s="47" t="s">
        <v>1474</v>
      </c>
      <c r="C94" s="48"/>
      <c r="D94" s="48"/>
      <c r="E94" s="48"/>
      <c r="F94" s="48"/>
      <c r="G94" s="49"/>
    </row>
    <row r="95" spans="1:7" ht="39.75" customHeight="1">
      <c r="A95" s="5" t="s">
        <v>125</v>
      </c>
      <c r="B95" s="50" t="s">
        <v>129</v>
      </c>
      <c r="C95" s="51"/>
      <c r="D95" s="51"/>
      <c r="E95" s="51"/>
      <c r="F95" s="51"/>
      <c r="G95" s="52"/>
    </row>
    <row r="96" spans="1:7" ht="15">
      <c r="A96" s="58" t="s">
        <v>1461</v>
      </c>
      <c r="B96" s="59"/>
      <c r="C96" s="59"/>
      <c r="D96" s="59"/>
      <c r="E96" s="59"/>
      <c r="F96" s="59"/>
      <c r="G96" s="60"/>
    </row>
    <row r="97" spans="1:7" ht="15">
      <c r="A97" s="5" t="s">
        <v>119</v>
      </c>
      <c r="B97" s="47" t="s">
        <v>120</v>
      </c>
      <c r="C97" s="48"/>
      <c r="D97" s="48"/>
      <c r="E97" s="48"/>
      <c r="F97" s="48"/>
      <c r="G97" s="49"/>
    </row>
    <row r="98" spans="1:7" ht="39.75" customHeight="1">
      <c r="A98" s="5" t="s">
        <v>121</v>
      </c>
      <c r="B98" s="47" t="s">
        <v>1475</v>
      </c>
      <c r="C98" s="48"/>
      <c r="D98" s="48"/>
      <c r="E98" s="48"/>
      <c r="F98" s="48"/>
      <c r="G98" s="49"/>
    </row>
    <row r="99" spans="1:7" ht="39.75" customHeight="1">
      <c r="A99" s="5" t="s">
        <v>123</v>
      </c>
      <c r="B99" s="47" t="s">
        <v>1476</v>
      </c>
      <c r="C99" s="48"/>
      <c r="D99" s="48"/>
      <c r="E99" s="48"/>
      <c r="F99" s="48"/>
      <c r="G99" s="49"/>
    </row>
    <row r="100" spans="1:7" ht="39.75" customHeight="1">
      <c r="A100" s="5" t="s">
        <v>125</v>
      </c>
      <c r="B100" s="50" t="s">
        <v>129</v>
      </c>
      <c r="C100" s="51"/>
      <c r="D100" s="51"/>
      <c r="E100" s="51"/>
      <c r="F100" s="51"/>
      <c r="G100" s="52"/>
    </row>
    <row r="101" spans="1:7" ht="15">
      <c r="A101" s="53"/>
      <c r="B101" s="54"/>
      <c r="C101" s="54"/>
      <c r="D101" s="54"/>
      <c r="E101" s="54"/>
      <c r="F101" s="54"/>
      <c r="G101" s="55"/>
    </row>
    <row r="102" spans="1:7" ht="15">
      <c r="A102" s="64" t="s">
        <v>182</v>
      </c>
      <c r="B102" s="65"/>
      <c r="C102" s="65"/>
      <c r="D102" s="65"/>
      <c r="E102" s="65"/>
      <c r="F102" s="65"/>
      <c r="G102" s="66"/>
    </row>
    <row r="103" spans="1:7" ht="15">
      <c r="A103" s="58" t="s">
        <v>1445</v>
      </c>
      <c r="B103" s="59"/>
      <c r="C103" s="59"/>
      <c r="D103" s="59"/>
      <c r="E103" s="59"/>
      <c r="F103" s="59"/>
      <c r="G103" s="60"/>
    </row>
    <row r="104" spans="1:7" ht="39.75" customHeight="1">
      <c r="A104" s="5" t="s">
        <v>183</v>
      </c>
      <c r="B104" s="47" t="s">
        <v>187</v>
      </c>
      <c r="C104" s="48"/>
      <c r="D104" s="48"/>
      <c r="E104" s="48"/>
      <c r="F104" s="48"/>
      <c r="G104" s="49"/>
    </row>
    <row r="105" spans="1:7" ht="39.75" customHeight="1">
      <c r="A105" s="5" t="s">
        <v>184</v>
      </c>
      <c r="B105" s="47">
        <v>4</v>
      </c>
      <c r="C105" s="48"/>
      <c r="D105" s="48"/>
      <c r="E105" s="48"/>
      <c r="F105" s="48"/>
      <c r="G105" s="49"/>
    </row>
    <row r="106" spans="1:7" ht="39.75" customHeight="1">
      <c r="A106" s="5" t="s">
        <v>185</v>
      </c>
      <c r="B106" s="50" t="s">
        <v>1477</v>
      </c>
      <c r="C106" s="51"/>
      <c r="D106" s="51"/>
      <c r="E106" s="51"/>
      <c r="F106" s="51"/>
      <c r="G106" s="52"/>
    </row>
    <row r="107" spans="1:7" ht="15">
      <c r="A107" s="58" t="s">
        <v>1448</v>
      </c>
      <c r="B107" s="59"/>
      <c r="C107" s="59"/>
      <c r="D107" s="59"/>
      <c r="E107" s="59"/>
      <c r="F107" s="59"/>
      <c r="G107" s="60"/>
    </row>
    <row r="108" spans="1:7" ht="39.75" customHeight="1">
      <c r="A108" s="5" t="s">
        <v>183</v>
      </c>
      <c r="B108" s="47" t="s">
        <v>187</v>
      </c>
      <c r="C108" s="48"/>
      <c r="D108" s="48"/>
      <c r="E108" s="48"/>
      <c r="F108" s="48"/>
      <c r="G108" s="49"/>
    </row>
    <row r="109" spans="1:7" ht="39.75" customHeight="1">
      <c r="A109" s="5" t="s">
        <v>184</v>
      </c>
      <c r="B109" s="47">
        <v>4</v>
      </c>
      <c r="C109" s="48"/>
      <c r="D109" s="48"/>
      <c r="E109" s="48"/>
      <c r="F109" s="48"/>
      <c r="G109" s="49"/>
    </row>
    <row r="110" spans="1:7" ht="39.75" customHeight="1">
      <c r="A110" s="5" t="s">
        <v>185</v>
      </c>
      <c r="B110" s="50" t="s">
        <v>1477</v>
      </c>
      <c r="C110" s="51"/>
      <c r="D110" s="51"/>
      <c r="E110" s="51"/>
      <c r="F110" s="51"/>
      <c r="G110" s="52"/>
    </row>
    <row r="111" spans="1:7" ht="15">
      <c r="A111" s="58" t="s">
        <v>1451</v>
      </c>
      <c r="B111" s="59"/>
      <c r="C111" s="59"/>
      <c r="D111" s="59"/>
      <c r="E111" s="59"/>
      <c r="F111" s="59"/>
      <c r="G111" s="60"/>
    </row>
    <row r="112" spans="1:7" ht="39.75" customHeight="1">
      <c r="A112" s="5" t="s">
        <v>183</v>
      </c>
      <c r="B112" s="47" t="s">
        <v>187</v>
      </c>
      <c r="C112" s="48"/>
      <c r="D112" s="48"/>
      <c r="E112" s="48"/>
      <c r="F112" s="48"/>
      <c r="G112" s="49"/>
    </row>
    <row r="113" spans="1:7" ht="39.75" customHeight="1">
      <c r="A113" s="5" t="s">
        <v>184</v>
      </c>
      <c r="B113" s="47">
        <v>4</v>
      </c>
      <c r="C113" s="48"/>
      <c r="D113" s="48"/>
      <c r="E113" s="48"/>
      <c r="F113" s="48"/>
      <c r="G113" s="49"/>
    </row>
    <row r="114" spans="1:7" ht="39.75" customHeight="1">
      <c r="A114" s="5" t="s">
        <v>185</v>
      </c>
      <c r="B114" s="50" t="s">
        <v>1477</v>
      </c>
      <c r="C114" s="51"/>
      <c r="D114" s="51"/>
      <c r="E114" s="51"/>
      <c r="F114" s="51"/>
      <c r="G114" s="52"/>
    </row>
    <row r="115" spans="1:7" ht="15">
      <c r="A115" s="58" t="s">
        <v>1454</v>
      </c>
      <c r="B115" s="59"/>
      <c r="C115" s="59"/>
      <c r="D115" s="59"/>
      <c r="E115" s="59"/>
      <c r="F115" s="59"/>
      <c r="G115" s="60"/>
    </row>
    <row r="116" spans="1:7" ht="39.75" customHeight="1">
      <c r="A116" s="5" t="s">
        <v>183</v>
      </c>
      <c r="B116" s="47" t="s">
        <v>187</v>
      </c>
      <c r="C116" s="48"/>
      <c r="D116" s="48"/>
      <c r="E116" s="48"/>
      <c r="F116" s="48"/>
      <c r="G116" s="49"/>
    </row>
    <row r="117" spans="1:7" ht="39.75" customHeight="1">
      <c r="A117" s="5" t="s">
        <v>184</v>
      </c>
      <c r="B117" s="47">
        <v>4</v>
      </c>
      <c r="C117" s="48"/>
      <c r="D117" s="48"/>
      <c r="E117" s="48"/>
      <c r="F117" s="48"/>
      <c r="G117" s="49"/>
    </row>
    <row r="118" spans="1:7" ht="39.75" customHeight="1">
      <c r="A118" s="5" t="s">
        <v>185</v>
      </c>
      <c r="B118" s="50" t="s">
        <v>1477</v>
      </c>
      <c r="C118" s="51"/>
      <c r="D118" s="51"/>
      <c r="E118" s="51"/>
      <c r="F118" s="51"/>
      <c r="G118" s="52"/>
    </row>
    <row r="119" spans="1:7" ht="15">
      <c r="A119" s="58" t="s">
        <v>1456</v>
      </c>
      <c r="B119" s="59"/>
      <c r="C119" s="59"/>
      <c r="D119" s="59"/>
      <c r="E119" s="59"/>
      <c r="F119" s="59"/>
      <c r="G119" s="60"/>
    </row>
    <row r="120" spans="1:7" ht="39.75" customHeight="1">
      <c r="A120" s="5" t="s">
        <v>183</v>
      </c>
      <c r="B120" s="47" t="s">
        <v>187</v>
      </c>
      <c r="C120" s="48"/>
      <c r="D120" s="48"/>
      <c r="E120" s="48"/>
      <c r="F120" s="48"/>
      <c r="G120" s="49"/>
    </row>
    <row r="121" spans="1:7" ht="39.75" customHeight="1">
      <c r="A121" s="5" t="s">
        <v>184</v>
      </c>
      <c r="B121" s="47">
        <v>4</v>
      </c>
      <c r="C121" s="48"/>
      <c r="D121" s="48"/>
      <c r="E121" s="48"/>
      <c r="F121" s="48"/>
      <c r="G121" s="49"/>
    </row>
    <row r="122" spans="1:7" ht="39.75" customHeight="1">
      <c r="A122" s="5" t="s">
        <v>185</v>
      </c>
      <c r="B122" s="50" t="s">
        <v>1477</v>
      </c>
      <c r="C122" s="51"/>
      <c r="D122" s="51"/>
      <c r="E122" s="51"/>
      <c r="F122" s="51"/>
      <c r="G122" s="52"/>
    </row>
    <row r="123" spans="1:7" ht="15">
      <c r="A123" s="58" t="s">
        <v>1459</v>
      </c>
      <c r="B123" s="59"/>
      <c r="C123" s="59"/>
      <c r="D123" s="59"/>
      <c r="E123" s="59"/>
      <c r="F123" s="59"/>
      <c r="G123" s="60"/>
    </row>
    <row r="124" spans="1:7" ht="39.75" customHeight="1">
      <c r="A124" s="5" t="s">
        <v>183</v>
      </c>
      <c r="B124" s="47" t="s">
        <v>187</v>
      </c>
      <c r="C124" s="48"/>
      <c r="D124" s="48"/>
      <c r="E124" s="48"/>
      <c r="F124" s="48"/>
      <c r="G124" s="49"/>
    </row>
    <row r="125" spans="1:7" ht="39.75" customHeight="1">
      <c r="A125" s="5" t="s">
        <v>184</v>
      </c>
      <c r="B125" s="47">
        <v>4</v>
      </c>
      <c r="C125" s="48"/>
      <c r="D125" s="48"/>
      <c r="E125" s="48"/>
      <c r="F125" s="48"/>
      <c r="G125" s="49"/>
    </row>
    <row r="126" spans="1:7" ht="39.75" customHeight="1">
      <c r="A126" s="5" t="s">
        <v>185</v>
      </c>
      <c r="B126" s="50" t="s">
        <v>1477</v>
      </c>
      <c r="C126" s="51"/>
      <c r="D126" s="51"/>
      <c r="E126" s="51"/>
      <c r="F126" s="51"/>
      <c r="G126" s="52"/>
    </row>
    <row r="127" spans="1:7" ht="15">
      <c r="A127" s="58" t="s">
        <v>1461</v>
      </c>
      <c r="B127" s="59"/>
      <c r="C127" s="59"/>
      <c r="D127" s="59"/>
      <c r="E127" s="59"/>
      <c r="F127" s="59"/>
      <c r="G127" s="60"/>
    </row>
    <row r="128" spans="1:7" ht="39.75" customHeight="1">
      <c r="A128" s="5" t="s">
        <v>183</v>
      </c>
      <c r="B128" s="47" t="s">
        <v>187</v>
      </c>
      <c r="C128" s="48"/>
      <c r="D128" s="48"/>
      <c r="E128" s="48"/>
      <c r="F128" s="48"/>
      <c r="G128" s="49"/>
    </row>
    <row r="129" spans="1:7" ht="39.75" customHeight="1">
      <c r="A129" s="5" t="s">
        <v>184</v>
      </c>
      <c r="B129" s="47">
        <v>4</v>
      </c>
      <c r="C129" s="48"/>
      <c r="D129" s="48"/>
      <c r="E129" s="48"/>
      <c r="F129" s="48"/>
      <c r="G129" s="49"/>
    </row>
    <row r="130" spans="1:7" ht="39.75" customHeight="1">
      <c r="A130" s="5" t="s">
        <v>185</v>
      </c>
      <c r="B130" s="50" t="s">
        <v>1477</v>
      </c>
      <c r="C130" s="51"/>
      <c r="D130" s="51"/>
      <c r="E130" s="51"/>
      <c r="F130" s="51"/>
      <c r="G130" s="52"/>
    </row>
    <row r="131" spans="1:7" ht="15">
      <c r="A131" s="53"/>
      <c r="B131" s="54"/>
      <c r="C131" s="54"/>
      <c r="D131" s="54"/>
      <c r="E131" s="54"/>
      <c r="F131" s="54"/>
      <c r="G131" s="55"/>
    </row>
    <row r="132" spans="1:7" ht="39.75" customHeight="1">
      <c r="A132" s="56" t="s">
        <v>189</v>
      </c>
      <c r="B132" s="57"/>
      <c r="C132" s="57"/>
      <c r="D132" s="57"/>
      <c r="E132" s="57"/>
      <c r="F132" s="57"/>
      <c r="G132" s="57"/>
    </row>
  </sheetData>
  <sheetProtection/>
  <mergeCells count="186">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A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A132:G132"/>
    <mergeCell ref="B126:G126"/>
    <mergeCell ref="A127:G127"/>
    <mergeCell ref="B128:G128"/>
    <mergeCell ref="B129:G129"/>
    <mergeCell ref="B130:G130"/>
    <mergeCell ref="A131:G13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5.8515625" defaultRowHeight="15"/>
  <cols>
    <col min="1" max="1" width="45.7109375" style="14" bestFit="1" customWidth="1"/>
    <col min="2" max="2" width="45.7109375" style="15" bestFit="1" customWidth="1"/>
    <col min="3" max="3" width="45.7109375" style="14" bestFit="1" customWidth="1"/>
    <col min="4" max="4" width="15.57421875" style="14" customWidth="1"/>
    <col min="5" max="5" width="27.28125" style="14" customWidth="1"/>
    <col min="6" max="6" width="17.7109375" style="14" customWidth="1"/>
    <col min="7" max="16384" width="15.8515625" style="14" customWidth="1"/>
  </cols>
  <sheetData>
    <row r="1" spans="1:69" s="13" customFormat="1" ht="56.25" customHeight="1" thickBot="1">
      <c r="A1" s="40" t="s">
        <v>0</v>
      </c>
      <c r="B1" s="40"/>
      <c r="C1" s="40"/>
      <c r="D1" s="40"/>
      <c r="E1" s="141" t="s">
        <v>1</v>
      </c>
      <c r="F1" s="141"/>
      <c r="G1" s="141"/>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7" ht="42.75" customHeight="1">
      <c r="A10" s="42" t="s">
        <v>1676</v>
      </c>
      <c r="B10" s="42"/>
      <c r="C10" s="42"/>
      <c r="D10" s="42"/>
      <c r="E10" s="42"/>
      <c r="F10" s="42"/>
      <c r="G10" s="42"/>
    </row>
    <row r="11" spans="1:7" ht="24.75" customHeight="1">
      <c r="A11" s="42"/>
      <c r="B11" s="42"/>
      <c r="C11" s="42"/>
      <c r="D11" s="42"/>
      <c r="E11" s="42"/>
      <c r="F11" s="42"/>
      <c r="G11" s="42"/>
    </row>
    <row r="12" spans="1:7" ht="20.25" customHeight="1">
      <c r="A12" s="42"/>
      <c r="B12" s="42"/>
      <c r="C12" s="42"/>
      <c r="D12" s="42"/>
      <c r="E12" s="42"/>
      <c r="F12" s="42"/>
      <c r="G12" s="42"/>
    </row>
    <row r="13" spans="1:7" ht="24.75" customHeight="1">
      <c r="A13" s="42"/>
      <c r="B13" s="42"/>
      <c r="C13" s="42"/>
      <c r="D13" s="42"/>
      <c r="E13" s="42"/>
      <c r="F13" s="42"/>
      <c r="G13" s="42"/>
    </row>
    <row r="14" spans="1:7" ht="21" customHeight="1">
      <c r="A14" s="18"/>
      <c r="C14" s="18"/>
      <c r="D14" s="18"/>
      <c r="E14" s="18"/>
      <c r="F14" s="18"/>
      <c r="G14" s="18"/>
    </row>
    <row r="15" spans="1:7" ht="19.5" customHeight="1">
      <c r="A15" s="18"/>
      <c r="C15" s="18"/>
      <c r="D15" s="18"/>
      <c r="E15" s="18"/>
      <c r="F15" s="18"/>
      <c r="G15" s="18"/>
    </row>
    <row r="16" spans="1:7" ht="26.25" customHeight="1">
      <c r="A16" s="140" t="s">
        <v>1677</v>
      </c>
      <c r="B16" s="140"/>
      <c r="C16" s="140"/>
      <c r="D16" s="140"/>
      <c r="E16" s="140"/>
      <c r="F16" s="140"/>
      <c r="G16" s="140"/>
    </row>
    <row r="17" spans="1:6" ht="21.75" customHeight="1">
      <c r="A17" s="16"/>
      <c r="B17" s="17"/>
      <c r="C17" s="16"/>
      <c r="D17" s="16"/>
      <c r="E17" s="16"/>
      <c r="F17" s="16"/>
    </row>
    <row r="18" spans="1:6" ht="19.5">
      <c r="A18" s="16"/>
      <c r="B18" s="17"/>
      <c r="C18" s="16"/>
      <c r="D18" s="16"/>
      <c r="E18" s="16"/>
      <c r="F18" s="16"/>
    </row>
    <row r="19" spans="1:6" ht="19.5">
      <c r="A19" s="16"/>
      <c r="B19" s="17"/>
      <c r="C19" s="16"/>
      <c r="D19" s="16"/>
      <c r="E19" s="16"/>
      <c r="F19" s="16"/>
    </row>
    <row r="20" spans="1:6" ht="19.5">
      <c r="A20" s="16"/>
      <c r="B20" s="17"/>
      <c r="C20" s="16"/>
      <c r="D20" s="16"/>
      <c r="E20" s="16"/>
      <c r="F20" s="16"/>
    </row>
    <row r="21" spans="1:6" ht="19.5">
      <c r="A21" s="16"/>
      <c r="B21" s="17"/>
      <c r="C21" s="16"/>
      <c r="D21" s="16"/>
      <c r="E21" s="16"/>
      <c r="F21" s="16"/>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2" width="44.140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9.5" customHeight="1" thickBot="1">
      <c r="A1" s="113" t="s">
        <v>0</v>
      </c>
      <c r="B1" s="113"/>
      <c r="C1" s="113"/>
      <c r="D1" s="114" t="s">
        <v>1</v>
      </c>
      <c r="E1" s="114"/>
      <c r="F1" s="114"/>
      <c r="G1" s="114"/>
    </row>
    <row r="2" spans="1:7" ht="15.75" thickTop="1">
      <c r="A2" s="115"/>
      <c r="B2" s="115"/>
      <c r="C2" s="115"/>
      <c r="D2" s="164"/>
      <c r="E2" s="164"/>
      <c r="F2" s="164"/>
      <c r="G2" s="164"/>
    </row>
    <row r="3" spans="1:7" ht="15">
      <c r="A3" s="85" t="s">
        <v>2</v>
      </c>
      <c r="B3" s="86"/>
      <c r="C3" s="86"/>
      <c r="D3" s="86"/>
      <c r="E3" s="86"/>
      <c r="F3" s="86"/>
      <c r="G3" s="87"/>
    </row>
    <row r="4" spans="1:7" ht="15">
      <c r="A4" s="106" t="s">
        <v>3</v>
      </c>
      <c r="B4" s="107"/>
      <c r="C4" s="108"/>
      <c r="D4" s="77" t="s">
        <v>1730</v>
      </c>
      <c r="E4" s="109"/>
      <c r="F4" s="109"/>
      <c r="G4" s="78"/>
    </row>
    <row r="5" spans="1:7" ht="15">
      <c r="A5" s="106" t="s">
        <v>5</v>
      </c>
      <c r="B5" s="107"/>
      <c r="C5" s="108"/>
      <c r="D5" s="77" t="s">
        <v>6</v>
      </c>
      <c r="E5" s="109"/>
      <c r="F5" s="109"/>
      <c r="G5" s="78"/>
    </row>
    <row r="6" spans="1:7" ht="39.75" customHeight="1">
      <c r="A6" s="106" t="s">
        <v>9</v>
      </c>
      <c r="B6" s="107"/>
      <c r="C6" s="108"/>
      <c r="D6" s="110" t="s">
        <v>1729</v>
      </c>
      <c r="E6" s="111"/>
      <c r="F6" s="111"/>
      <c r="G6" s="112"/>
    </row>
    <row r="7" spans="1:7" ht="15">
      <c r="A7" s="64" t="s">
        <v>10</v>
      </c>
      <c r="B7" s="65"/>
      <c r="C7" s="65"/>
      <c r="D7" s="65"/>
      <c r="E7" s="65"/>
      <c r="F7" s="65"/>
      <c r="G7" s="66"/>
    </row>
    <row r="8" spans="1:7" ht="15">
      <c r="A8" s="116"/>
      <c r="B8" s="118"/>
      <c r="C8" s="158" t="s">
        <v>11</v>
      </c>
      <c r="D8" s="159"/>
      <c r="E8" s="158" t="s">
        <v>12</v>
      </c>
      <c r="F8" s="159"/>
      <c r="G8" s="1" t="s">
        <v>13</v>
      </c>
    </row>
    <row r="9" spans="1:7" ht="15">
      <c r="A9" s="119"/>
      <c r="B9" s="121"/>
      <c r="C9" s="160" t="s">
        <v>14</v>
      </c>
      <c r="D9" s="161"/>
      <c r="E9" s="160" t="s">
        <v>14</v>
      </c>
      <c r="F9" s="161"/>
      <c r="G9" s="2" t="s">
        <v>15</v>
      </c>
    </row>
    <row r="10" spans="1:7" ht="15">
      <c r="A10" s="100" t="s">
        <v>16</v>
      </c>
      <c r="B10" s="102"/>
      <c r="C10" s="162">
        <v>889.881302</v>
      </c>
      <c r="D10" s="163"/>
      <c r="E10" s="162">
        <v>843.1278044899997</v>
      </c>
      <c r="F10" s="163"/>
      <c r="G10" s="8">
        <v>94.74609732725901</v>
      </c>
    </row>
    <row r="11" spans="1:7" ht="15">
      <c r="A11" s="100" t="s">
        <v>18</v>
      </c>
      <c r="B11" s="102"/>
      <c r="C11" s="162">
        <v>845.1778044899996</v>
      </c>
      <c r="D11" s="163"/>
      <c r="E11" s="162">
        <v>843.1278044899997</v>
      </c>
      <c r="F11" s="163"/>
      <c r="G11" s="8">
        <v>99.75744748748613</v>
      </c>
    </row>
    <row r="12" spans="1:7" ht="15">
      <c r="A12" s="85" t="s">
        <v>1728</v>
      </c>
      <c r="B12" s="86"/>
      <c r="C12" s="86"/>
      <c r="D12" s="86"/>
      <c r="E12" s="86"/>
      <c r="F12" s="86"/>
      <c r="G12" s="87"/>
    </row>
    <row r="13" spans="1:7" ht="15">
      <c r="A13" s="103" t="s">
        <v>20</v>
      </c>
      <c r="B13" s="104"/>
      <c r="C13" s="104"/>
      <c r="D13" s="104"/>
      <c r="E13" s="104"/>
      <c r="F13" s="104"/>
      <c r="G13" s="105"/>
    </row>
    <row r="14" spans="1:7" ht="15">
      <c r="A14" s="82" t="s">
        <v>1727</v>
      </c>
      <c r="B14" s="83"/>
      <c r="C14" s="83"/>
      <c r="D14" s="83"/>
      <c r="E14" s="83"/>
      <c r="F14" s="83"/>
      <c r="G14" s="84"/>
    </row>
    <row r="15" spans="1:7" ht="18">
      <c r="A15" s="88" t="s">
        <v>22</v>
      </c>
      <c r="B15" s="89"/>
      <c r="C15" s="89"/>
      <c r="D15" s="89"/>
      <c r="E15" s="89"/>
      <c r="F15" s="89"/>
      <c r="G15" s="90"/>
    </row>
    <row r="16" spans="1:7" ht="15">
      <c r="A16" s="91" t="s">
        <v>1726</v>
      </c>
      <c r="B16" s="92"/>
      <c r="C16" s="92"/>
      <c r="D16" s="92"/>
      <c r="E16" s="92"/>
      <c r="F16" s="92"/>
      <c r="G16" s="93"/>
    </row>
    <row r="17" spans="1:7" ht="15">
      <c r="A17" s="94" t="s">
        <v>24</v>
      </c>
      <c r="B17" s="95"/>
      <c r="C17" s="95"/>
      <c r="D17" s="95"/>
      <c r="E17" s="95"/>
      <c r="F17" s="95"/>
      <c r="G17" s="96"/>
    </row>
    <row r="18" spans="1:7" ht="15">
      <c r="A18" s="97" t="s">
        <v>1725</v>
      </c>
      <c r="B18" s="98"/>
      <c r="C18" s="98"/>
      <c r="D18" s="98"/>
      <c r="E18" s="98"/>
      <c r="F18" s="98"/>
      <c r="G18" s="99"/>
    </row>
    <row r="19" spans="1:7" ht="15">
      <c r="A19" s="152" t="s">
        <v>1724</v>
      </c>
      <c r="B19" s="153"/>
      <c r="C19" s="153"/>
      <c r="D19" s="153"/>
      <c r="E19" s="153"/>
      <c r="F19" s="153"/>
      <c r="G19" s="154"/>
    </row>
    <row r="20" spans="1:7" ht="15">
      <c r="A20" s="155" t="s">
        <v>1723</v>
      </c>
      <c r="B20" s="156"/>
      <c r="C20" s="156"/>
      <c r="D20" s="156"/>
      <c r="E20" s="156"/>
      <c r="F20" s="156"/>
      <c r="G20" s="157"/>
    </row>
    <row r="21" spans="1:7" ht="15">
      <c r="A21" s="64" t="s">
        <v>38</v>
      </c>
      <c r="B21" s="65"/>
      <c r="C21" s="65"/>
      <c r="D21" s="65"/>
      <c r="E21" s="65"/>
      <c r="F21" s="65"/>
      <c r="G21" s="66"/>
    </row>
    <row r="22" spans="1:7" ht="15">
      <c r="A22" s="145" t="s">
        <v>1722</v>
      </c>
      <c r="B22" s="146"/>
      <c r="C22" s="146"/>
      <c r="D22" s="146"/>
      <c r="E22" s="146"/>
      <c r="F22" s="146"/>
      <c r="G22" s="147"/>
    </row>
    <row r="23" spans="1:7" ht="15">
      <c r="A23" s="71" t="s">
        <v>40</v>
      </c>
      <c r="B23" s="72"/>
      <c r="C23" s="72"/>
      <c r="D23" s="72"/>
      <c r="E23" s="73"/>
      <c r="F23" s="71" t="s">
        <v>41</v>
      </c>
      <c r="G23" s="73"/>
    </row>
    <row r="24" spans="1:7" ht="15">
      <c r="A24" s="69" t="s">
        <v>42</v>
      </c>
      <c r="B24" s="69" t="s">
        <v>44</v>
      </c>
      <c r="C24" s="148" t="s">
        <v>45</v>
      </c>
      <c r="D24" s="149"/>
      <c r="E24" s="69" t="s">
        <v>46</v>
      </c>
      <c r="F24" s="3" t="s">
        <v>1707</v>
      </c>
      <c r="G24" s="4"/>
    </row>
    <row r="25" spans="1:7" ht="15">
      <c r="A25" s="70"/>
      <c r="B25" s="70"/>
      <c r="C25" s="150"/>
      <c r="D25" s="151"/>
      <c r="E25" s="70"/>
      <c r="F25" s="3" t="s">
        <v>1706</v>
      </c>
      <c r="G25" s="4"/>
    </row>
    <row r="26" spans="1:7" ht="15">
      <c r="A26" s="67" t="s">
        <v>1689</v>
      </c>
      <c r="B26" s="67" t="s">
        <v>1721</v>
      </c>
      <c r="C26" s="124" t="s">
        <v>52</v>
      </c>
      <c r="D26" s="126"/>
      <c r="E26" s="67" t="s">
        <v>495</v>
      </c>
      <c r="F26" s="3" t="s">
        <v>54</v>
      </c>
      <c r="G26" s="5">
        <v>100</v>
      </c>
    </row>
    <row r="27" spans="1:7" ht="27">
      <c r="A27" s="68"/>
      <c r="B27" s="68"/>
      <c r="C27" s="127"/>
      <c r="D27" s="129"/>
      <c r="E27" s="68"/>
      <c r="F27" s="3" t="s">
        <v>1703</v>
      </c>
      <c r="G27" s="5" t="s">
        <v>1702</v>
      </c>
    </row>
    <row r="28" spans="1:7" ht="15">
      <c r="A28" s="145" t="s">
        <v>1720</v>
      </c>
      <c r="B28" s="146"/>
      <c r="C28" s="146"/>
      <c r="D28" s="146"/>
      <c r="E28" s="146"/>
      <c r="F28" s="146"/>
      <c r="G28" s="147"/>
    </row>
    <row r="29" spans="1:7" ht="15">
      <c r="A29" s="71" t="s">
        <v>40</v>
      </c>
      <c r="B29" s="72"/>
      <c r="C29" s="72"/>
      <c r="D29" s="72"/>
      <c r="E29" s="73"/>
      <c r="F29" s="71" t="s">
        <v>41</v>
      </c>
      <c r="G29" s="73"/>
    </row>
    <row r="30" spans="1:7" ht="15">
      <c r="A30" s="69" t="s">
        <v>42</v>
      </c>
      <c r="B30" s="69" t="s">
        <v>44</v>
      </c>
      <c r="C30" s="148" t="s">
        <v>45</v>
      </c>
      <c r="D30" s="149"/>
      <c r="E30" s="69" t="s">
        <v>46</v>
      </c>
      <c r="F30" s="3" t="s">
        <v>1707</v>
      </c>
      <c r="G30" s="4"/>
    </row>
    <row r="31" spans="1:7" ht="15">
      <c r="A31" s="70"/>
      <c r="B31" s="70"/>
      <c r="C31" s="150"/>
      <c r="D31" s="151"/>
      <c r="E31" s="70"/>
      <c r="F31" s="3" t="s">
        <v>1706</v>
      </c>
      <c r="G31" s="4"/>
    </row>
    <row r="32" spans="1:7" ht="15">
      <c r="A32" s="67" t="s">
        <v>1687</v>
      </c>
      <c r="B32" s="67" t="s">
        <v>1719</v>
      </c>
      <c r="C32" s="124" t="s">
        <v>52</v>
      </c>
      <c r="D32" s="126"/>
      <c r="E32" s="67" t="s">
        <v>1712</v>
      </c>
      <c r="F32" s="3" t="s">
        <v>54</v>
      </c>
      <c r="G32" s="4"/>
    </row>
    <row r="33" spans="1:7" ht="27">
      <c r="A33" s="68"/>
      <c r="B33" s="68"/>
      <c r="C33" s="127"/>
      <c r="D33" s="129"/>
      <c r="E33" s="68"/>
      <c r="F33" s="3" t="s">
        <v>1703</v>
      </c>
      <c r="G33" s="5" t="s">
        <v>186</v>
      </c>
    </row>
    <row r="34" spans="1:7" ht="15">
      <c r="A34" s="69" t="s">
        <v>42</v>
      </c>
      <c r="B34" s="69" t="s">
        <v>44</v>
      </c>
      <c r="C34" s="148" t="s">
        <v>45</v>
      </c>
      <c r="D34" s="149"/>
      <c r="E34" s="69" t="s">
        <v>46</v>
      </c>
      <c r="F34" s="3" t="s">
        <v>1707</v>
      </c>
      <c r="G34" s="4"/>
    </row>
    <row r="35" spans="1:7" ht="15">
      <c r="A35" s="70"/>
      <c r="B35" s="70"/>
      <c r="C35" s="150"/>
      <c r="D35" s="151"/>
      <c r="E35" s="70"/>
      <c r="F35" s="3" t="s">
        <v>1706</v>
      </c>
      <c r="G35" s="4"/>
    </row>
    <row r="36" spans="1:7" ht="15">
      <c r="A36" s="67" t="s">
        <v>1686</v>
      </c>
      <c r="B36" s="67" t="s">
        <v>1718</v>
      </c>
      <c r="C36" s="124" t="s">
        <v>52</v>
      </c>
      <c r="D36" s="126"/>
      <c r="E36" s="67" t="s">
        <v>1712</v>
      </c>
      <c r="F36" s="3" t="s">
        <v>54</v>
      </c>
      <c r="G36" s="4"/>
    </row>
    <row r="37" spans="1:7" ht="27">
      <c r="A37" s="68"/>
      <c r="B37" s="68"/>
      <c r="C37" s="127"/>
      <c r="D37" s="129"/>
      <c r="E37" s="68"/>
      <c r="F37" s="3" t="s">
        <v>1703</v>
      </c>
      <c r="G37" s="5" t="s">
        <v>186</v>
      </c>
    </row>
    <row r="38" spans="1:7" ht="15">
      <c r="A38" s="69" t="s">
        <v>42</v>
      </c>
      <c r="B38" s="69" t="s">
        <v>44</v>
      </c>
      <c r="C38" s="148" t="s">
        <v>45</v>
      </c>
      <c r="D38" s="149"/>
      <c r="E38" s="69" t="s">
        <v>46</v>
      </c>
      <c r="F38" s="3" t="s">
        <v>1707</v>
      </c>
      <c r="G38" s="4"/>
    </row>
    <row r="39" spans="1:7" ht="15">
      <c r="A39" s="70"/>
      <c r="B39" s="70"/>
      <c r="C39" s="150"/>
      <c r="D39" s="151"/>
      <c r="E39" s="70"/>
      <c r="F39" s="3" t="s">
        <v>1706</v>
      </c>
      <c r="G39" s="4"/>
    </row>
    <row r="40" spans="1:7" ht="15">
      <c r="A40" s="67" t="s">
        <v>1685</v>
      </c>
      <c r="B40" s="67" t="s">
        <v>1717</v>
      </c>
      <c r="C40" s="124" t="s">
        <v>52</v>
      </c>
      <c r="D40" s="126"/>
      <c r="E40" s="67" t="s">
        <v>1712</v>
      </c>
      <c r="F40" s="3" t="s">
        <v>54</v>
      </c>
      <c r="G40" s="4"/>
    </row>
    <row r="41" spans="1:7" ht="27">
      <c r="A41" s="68"/>
      <c r="B41" s="68"/>
      <c r="C41" s="127"/>
      <c r="D41" s="129"/>
      <c r="E41" s="68"/>
      <c r="F41" s="3" t="s">
        <v>1703</v>
      </c>
      <c r="G41" s="5" t="s">
        <v>186</v>
      </c>
    </row>
    <row r="42" spans="1:7" ht="15">
      <c r="A42" s="145" t="s">
        <v>1716</v>
      </c>
      <c r="B42" s="146"/>
      <c r="C42" s="146"/>
      <c r="D42" s="146"/>
      <c r="E42" s="146"/>
      <c r="F42" s="146"/>
      <c r="G42" s="147"/>
    </row>
    <row r="43" spans="1:7" ht="15">
      <c r="A43" s="71" t="s">
        <v>40</v>
      </c>
      <c r="B43" s="72"/>
      <c r="C43" s="72"/>
      <c r="D43" s="72"/>
      <c r="E43" s="73"/>
      <c r="F43" s="71" t="s">
        <v>41</v>
      </c>
      <c r="G43" s="73"/>
    </row>
    <row r="44" spans="1:7" ht="15">
      <c r="A44" s="69" t="s">
        <v>42</v>
      </c>
      <c r="B44" s="69" t="s">
        <v>44</v>
      </c>
      <c r="C44" s="148" t="s">
        <v>45</v>
      </c>
      <c r="D44" s="149"/>
      <c r="E44" s="69" t="s">
        <v>46</v>
      </c>
      <c r="F44" s="3" t="s">
        <v>1707</v>
      </c>
      <c r="G44" s="4"/>
    </row>
    <row r="45" spans="1:7" ht="15">
      <c r="A45" s="70"/>
      <c r="B45" s="70"/>
      <c r="C45" s="150"/>
      <c r="D45" s="151"/>
      <c r="E45" s="70"/>
      <c r="F45" s="3" t="s">
        <v>1706</v>
      </c>
      <c r="G45" s="4"/>
    </row>
    <row r="46" spans="1:7" ht="15">
      <c r="A46" s="67" t="s">
        <v>1682</v>
      </c>
      <c r="B46" s="67" t="s">
        <v>1715</v>
      </c>
      <c r="C46" s="124" t="s">
        <v>52</v>
      </c>
      <c r="D46" s="126"/>
      <c r="E46" s="67" t="s">
        <v>381</v>
      </c>
      <c r="F46" s="3" t="s">
        <v>54</v>
      </c>
      <c r="G46" s="5">
        <v>100</v>
      </c>
    </row>
    <row r="47" spans="1:7" ht="27">
      <c r="A47" s="68"/>
      <c r="B47" s="68"/>
      <c r="C47" s="127"/>
      <c r="D47" s="129"/>
      <c r="E47" s="68"/>
      <c r="F47" s="3" t="s">
        <v>1703</v>
      </c>
      <c r="G47" s="5" t="s">
        <v>1702</v>
      </c>
    </row>
    <row r="48" spans="1:7" ht="15">
      <c r="A48" s="145" t="s">
        <v>1714</v>
      </c>
      <c r="B48" s="146"/>
      <c r="C48" s="146"/>
      <c r="D48" s="146"/>
      <c r="E48" s="146"/>
      <c r="F48" s="146"/>
      <c r="G48" s="147"/>
    </row>
    <row r="49" spans="1:7" ht="15">
      <c r="A49" s="71" t="s">
        <v>40</v>
      </c>
      <c r="B49" s="72"/>
      <c r="C49" s="72"/>
      <c r="D49" s="72"/>
      <c r="E49" s="73"/>
      <c r="F49" s="71" t="s">
        <v>41</v>
      </c>
      <c r="G49" s="73"/>
    </row>
    <row r="50" spans="1:7" ht="15">
      <c r="A50" s="69" t="s">
        <v>42</v>
      </c>
      <c r="B50" s="69" t="s">
        <v>44</v>
      </c>
      <c r="C50" s="148" t="s">
        <v>45</v>
      </c>
      <c r="D50" s="149"/>
      <c r="E50" s="69" t="s">
        <v>46</v>
      </c>
      <c r="F50" s="3" t="s">
        <v>1707</v>
      </c>
      <c r="G50" s="5">
        <v>58.18</v>
      </c>
    </row>
    <row r="51" spans="1:7" ht="15">
      <c r="A51" s="70"/>
      <c r="B51" s="70"/>
      <c r="C51" s="150"/>
      <c r="D51" s="151"/>
      <c r="E51" s="70"/>
      <c r="F51" s="3" t="s">
        <v>1706</v>
      </c>
      <c r="G51" s="5">
        <v>58.18</v>
      </c>
    </row>
    <row r="52" spans="1:7" ht="15">
      <c r="A52" s="67" t="s">
        <v>1682</v>
      </c>
      <c r="B52" s="67" t="s">
        <v>1713</v>
      </c>
      <c r="C52" s="124" t="s">
        <v>52</v>
      </c>
      <c r="D52" s="126"/>
      <c r="E52" s="67" t="s">
        <v>1712</v>
      </c>
      <c r="F52" s="3" t="s">
        <v>54</v>
      </c>
      <c r="G52" s="5">
        <v>71.77</v>
      </c>
    </row>
    <row r="53" spans="1:7" ht="27">
      <c r="A53" s="68"/>
      <c r="B53" s="68"/>
      <c r="C53" s="127"/>
      <c r="D53" s="129"/>
      <c r="E53" s="68"/>
      <c r="F53" s="3" t="s">
        <v>1703</v>
      </c>
      <c r="G53" s="5" t="s">
        <v>1711</v>
      </c>
    </row>
    <row r="54" spans="1:7" ht="15">
      <c r="A54" s="69" t="s">
        <v>42</v>
      </c>
      <c r="B54" s="69" t="s">
        <v>44</v>
      </c>
      <c r="C54" s="148" t="s">
        <v>45</v>
      </c>
      <c r="D54" s="149"/>
      <c r="E54" s="69" t="s">
        <v>46</v>
      </c>
      <c r="F54" s="3" t="s">
        <v>1707</v>
      </c>
      <c r="G54" s="5">
        <v>65.59</v>
      </c>
    </row>
    <row r="55" spans="1:7" ht="15">
      <c r="A55" s="70"/>
      <c r="B55" s="70"/>
      <c r="C55" s="150"/>
      <c r="D55" s="151"/>
      <c r="E55" s="70"/>
      <c r="F55" s="3" t="s">
        <v>1706</v>
      </c>
      <c r="G55" s="5">
        <v>65.59</v>
      </c>
    </row>
    <row r="56" spans="1:7" ht="15">
      <c r="A56" s="67" t="s">
        <v>1681</v>
      </c>
      <c r="B56" s="67" t="s">
        <v>1710</v>
      </c>
      <c r="C56" s="124" t="s">
        <v>52</v>
      </c>
      <c r="D56" s="126"/>
      <c r="E56" s="67" t="s">
        <v>381</v>
      </c>
      <c r="F56" s="3" t="s">
        <v>54</v>
      </c>
      <c r="G56" s="5">
        <v>74.88</v>
      </c>
    </row>
    <row r="57" spans="1:7" ht="27">
      <c r="A57" s="68"/>
      <c r="B57" s="68"/>
      <c r="C57" s="127"/>
      <c r="D57" s="129"/>
      <c r="E57" s="68"/>
      <c r="F57" s="3" t="s">
        <v>1703</v>
      </c>
      <c r="G57" s="5" t="s">
        <v>1709</v>
      </c>
    </row>
    <row r="58" spans="1:7" ht="15">
      <c r="A58" s="145" t="s">
        <v>1708</v>
      </c>
      <c r="B58" s="146"/>
      <c r="C58" s="146"/>
      <c r="D58" s="146"/>
      <c r="E58" s="146"/>
      <c r="F58" s="146"/>
      <c r="G58" s="147"/>
    </row>
    <row r="59" spans="1:7" ht="15">
      <c r="A59" s="71" t="s">
        <v>40</v>
      </c>
      <c r="B59" s="72"/>
      <c r="C59" s="72"/>
      <c r="D59" s="72"/>
      <c r="E59" s="73"/>
      <c r="F59" s="71" t="s">
        <v>41</v>
      </c>
      <c r="G59" s="73"/>
    </row>
    <row r="60" spans="1:7" ht="15">
      <c r="A60" s="69" t="s">
        <v>42</v>
      </c>
      <c r="B60" s="69" t="s">
        <v>44</v>
      </c>
      <c r="C60" s="148" t="s">
        <v>45</v>
      </c>
      <c r="D60" s="149"/>
      <c r="E60" s="69" t="s">
        <v>46</v>
      </c>
      <c r="F60" s="3" t="s">
        <v>1707</v>
      </c>
      <c r="G60" s="5">
        <v>71.71</v>
      </c>
    </row>
    <row r="61" spans="1:7" ht="15">
      <c r="A61" s="70"/>
      <c r="B61" s="70"/>
      <c r="C61" s="150"/>
      <c r="D61" s="151"/>
      <c r="E61" s="70"/>
      <c r="F61" s="3" t="s">
        <v>1706</v>
      </c>
      <c r="G61" s="5">
        <v>71.71</v>
      </c>
    </row>
    <row r="62" spans="1:7" ht="15">
      <c r="A62" s="67" t="s">
        <v>1679</v>
      </c>
      <c r="B62" s="67" t="s">
        <v>1705</v>
      </c>
      <c r="C62" s="124" t="s">
        <v>52</v>
      </c>
      <c r="D62" s="126"/>
      <c r="E62" s="67" t="s">
        <v>1704</v>
      </c>
      <c r="F62" s="3" t="s">
        <v>54</v>
      </c>
      <c r="G62" s="5">
        <v>71.71</v>
      </c>
    </row>
    <row r="63" spans="1:7" ht="27">
      <c r="A63" s="68"/>
      <c r="B63" s="68"/>
      <c r="C63" s="127"/>
      <c r="D63" s="129"/>
      <c r="E63" s="68"/>
      <c r="F63" s="3" t="s">
        <v>1703</v>
      </c>
      <c r="G63" s="5" t="s">
        <v>1702</v>
      </c>
    </row>
    <row r="64" spans="1:7" ht="15">
      <c r="A64" s="64" t="s">
        <v>118</v>
      </c>
      <c r="B64" s="65"/>
      <c r="C64" s="65"/>
      <c r="D64" s="65"/>
      <c r="E64" s="65"/>
      <c r="F64" s="65"/>
      <c r="G64" s="66"/>
    </row>
    <row r="65" spans="1:7" ht="15">
      <c r="A65" s="142" t="s">
        <v>1690</v>
      </c>
      <c r="B65" s="143"/>
      <c r="C65" s="143"/>
      <c r="D65" s="143"/>
      <c r="E65" s="143"/>
      <c r="F65" s="143"/>
      <c r="G65" s="144"/>
    </row>
    <row r="66" spans="1:7" ht="15">
      <c r="A66" s="58" t="s">
        <v>1689</v>
      </c>
      <c r="B66" s="59"/>
      <c r="C66" s="59"/>
      <c r="D66" s="59"/>
      <c r="E66" s="59"/>
      <c r="F66" s="59"/>
      <c r="G66" s="60"/>
    </row>
    <row r="67" spans="1:7" ht="15">
      <c r="A67" s="5" t="s">
        <v>119</v>
      </c>
      <c r="B67" s="47" t="s">
        <v>145</v>
      </c>
      <c r="C67" s="48"/>
      <c r="D67" s="48"/>
      <c r="E67" s="48"/>
      <c r="F67" s="48"/>
      <c r="G67" s="49"/>
    </row>
    <row r="68" spans="1:7" ht="60" customHeight="1">
      <c r="A68" s="5" t="s">
        <v>121</v>
      </c>
      <c r="B68" s="47" t="s">
        <v>1701</v>
      </c>
      <c r="C68" s="48"/>
      <c r="D68" s="48"/>
      <c r="E68" s="48"/>
      <c r="F68" s="48"/>
      <c r="G68" s="49"/>
    </row>
    <row r="69" spans="1:7" ht="60" customHeight="1">
      <c r="A69" s="5" t="s">
        <v>123</v>
      </c>
      <c r="B69" s="47" t="s">
        <v>1700</v>
      </c>
      <c r="C69" s="48"/>
      <c r="D69" s="48"/>
      <c r="E69" s="48"/>
      <c r="F69" s="48"/>
      <c r="G69" s="49"/>
    </row>
    <row r="70" spans="1:7" ht="60" customHeight="1">
      <c r="A70" s="5" t="s">
        <v>125</v>
      </c>
      <c r="B70" s="50" t="s">
        <v>1699</v>
      </c>
      <c r="C70" s="51"/>
      <c r="D70" s="51"/>
      <c r="E70" s="51"/>
      <c r="F70" s="51"/>
      <c r="G70" s="52"/>
    </row>
    <row r="71" spans="1:7" ht="15">
      <c r="A71" s="142" t="s">
        <v>1688</v>
      </c>
      <c r="B71" s="143"/>
      <c r="C71" s="143"/>
      <c r="D71" s="143"/>
      <c r="E71" s="143"/>
      <c r="F71" s="143"/>
      <c r="G71" s="144"/>
    </row>
    <row r="72" spans="1:7" ht="15">
      <c r="A72" s="58" t="s">
        <v>1687</v>
      </c>
      <c r="B72" s="59"/>
      <c r="C72" s="59"/>
      <c r="D72" s="59"/>
      <c r="E72" s="59"/>
      <c r="F72" s="59"/>
      <c r="G72" s="60"/>
    </row>
    <row r="73" spans="1:7" ht="15">
      <c r="A73" s="5" t="s">
        <v>119</v>
      </c>
      <c r="B73" s="61"/>
      <c r="C73" s="62"/>
      <c r="D73" s="62"/>
      <c r="E73" s="62"/>
      <c r="F73" s="62"/>
      <c r="G73" s="63"/>
    </row>
    <row r="74" spans="1:7" ht="15">
      <c r="A74" s="5" t="s">
        <v>121</v>
      </c>
      <c r="B74" s="61"/>
      <c r="C74" s="62"/>
      <c r="D74" s="62"/>
      <c r="E74" s="62"/>
      <c r="F74" s="62"/>
      <c r="G74" s="63"/>
    </row>
    <row r="75" spans="1:7" ht="15">
      <c r="A75" s="5" t="s">
        <v>123</v>
      </c>
      <c r="B75" s="61"/>
      <c r="C75" s="62"/>
      <c r="D75" s="62"/>
      <c r="E75" s="62"/>
      <c r="F75" s="62"/>
      <c r="G75" s="63"/>
    </row>
    <row r="76" spans="1:7" ht="15">
      <c r="A76" s="5" t="s">
        <v>125</v>
      </c>
      <c r="B76" s="47"/>
      <c r="C76" s="48"/>
      <c r="D76" s="48"/>
      <c r="E76" s="48"/>
      <c r="F76" s="48"/>
      <c r="G76" s="49"/>
    </row>
    <row r="77" spans="1:7" ht="15">
      <c r="A77" s="58" t="s">
        <v>1686</v>
      </c>
      <c r="B77" s="59"/>
      <c r="C77" s="59"/>
      <c r="D77" s="59"/>
      <c r="E77" s="59"/>
      <c r="F77" s="59"/>
      <c r="G77" s="60"/>
    </row>
    <row r="78" spans="1:7" ht="15">
      <c r="A78" s="5" t="s">
        <v>119</v>
      </c>
      <c r="B78" s="61"/>
      <c r="C78" s="62"/>
      <c r="D78" s="62"/>
      <c r="E78" s="62"/>
      <c r="F78" s="62"/>
      <c r="G78" s="63"/>
    </row>
    <row r="79" spans="1:7" ht="15">
      <c r="A79" s="5" t="s">
        <v>121</v>
      </c>
      <c r="B79" s="61"/>
      <c r="C79" s="62"/>
      <c r="D79" s="62"/>
      <c r="E79" s="62"/>
      <c r="F79" s="62"/>
      <c r="G79" s="63"/>
    </row>
    <row r="80" spans="1:7" ht="15">
      <c r="A80" s="5" t="s">
        <v>123</v>
      </c>
      <c r="B80" s="61"/>
      <c r="C80" s="62"/>
      <c r="D80" s="62"/>
      <c r="E80" s="62"/>
      <c r="F80" s="62"/>
      <c r="G80" s="63"/>
    </row>
    <row r="81" spans="1:7" ht="15">
      <c r="A81" s="5" t="s">
        <v>125</v>
      </c>
      <c r="B81" s="47"/>
      <c r="C81" s="48"/>
      <c r="D81" s="48"/>
      <c r="E81" s="48"/>
      <c r="F81" s="48"/>
      <c r="G81" s="49"/>
    </row>
    <row r="82" spans="1:7" ht="15">
      <c r="A82" s="58" t="s">
        <v>1685</v>
      </c>
      <c r="B82" s="59"/>
      <c r="C82" s="59"/>
      <c r="D82" s="59"/>
      <c r="E82" s="59"/>
      <c r="F82" s="59"/>
      <c r="G82" s="60"/>
    </row>
    <row r="83" spans="1:7" ht="15">
      <c r="A83" s="5" t="s">
        <v>119</v>
      </c>
      <c r="B83" s="61"/>
      <c r="C83" s="62"/>
      <c r="D83" s="62"/>
      <c r="E83" s="62"/>
      <c r="F83" s="62"/>
      <c r="G83" s="63"/>
    </row>
    <row r="84" spans="1:7" ht="15">
      <c r="A84" s="5" t="s">
        <v>121</v>
      </c>
      <c r="B84" s="61"/>
      <c r="C84" s="62"/>
      <c r="D84" s="62"/>
      <c r="E84" s="62"/>
      <c r="F84" s="62"/>
      <c r="G84" s="63"/>
    </row>
    <row r="85" spans="1:7" ht="15">
      <c r="A85" s="5" t="s">
        <v>123</v>
      </c>
      <c r="B85" s="61"/>
      <c r="C85" s="62"/>
      <c r="D85" s="62"/>
      <c r="E85" s="62"/>
      <c r="F85" s="62"/>
      <c r="G85" s="63"/>
    </row>
    <row r="86" spans="1:7" ht="15">
      <c r="A86" s="5" t="s">
        <v>125</v>
      </c>
      <c r="B86" s="47"/>
      <c r="C86" s="48"/>
      <c r="D86" s="48"/>
      <c r="E86" s="48"/>
      <c r="F86" s="48"/>
      <c r="G86" s="49"/>
    </row>
    <row r="87" spans="1:7" ht="15">
      <c r="A87" s="142" t="s">
        <v>1684</v>
      </c>
      <c r="B87" s="143"/>
      <c r="C87" s="143"/>
      <c r="D87" s="143"/>
      <c r="E87" s="143"/>
      <c r="F87" s="143"/>
      <c r="G87" s="144"/>
    </row>
    <row r="88" spans="1:7" ht="15">
      <c r="A88" s="58" t="s">
        <v>1682</v>
      </c>
      <c r="B88" s="59"/>
      <c r="C88" s="59"/>
      <c r="D88" s="59"/>
      <c r="E88" s="59"/>
      <c r="F88" s="59"/>
      <c r="G88" s="60"/>
    </row>
    <row r="89" spans="1:7" ht="15">
      <c r="A89" s="5" t="s">
        <v>119</v>
      </c>
      <c r="B89" s="47" t="s">
        <v>145</v>
      </c>
      <c r="C89" s="48"/>
      <c r="D89" s="48"/>
      <c r="E89" s="48"/>
      <c r="F89" s="48"/>
      <c r="G89" s="49"/>
    </row>
    <row r="90" spans="1:7" ht="60" customHeight="1">
      <c r="A90" s="5" t="s">
        <v>121</v>
      </c>
      <c r="B90" s="47" t="s">
        <v>1698</v>
      </c>
      <c r="C90" s="48"/>
      <c r="D90" s="48"/>
      <c r="E90" s="48"/>
      <c r="F90" s="48"/>
      <c r="G90" s="49"/>
    </row>
    <row r="91" spans="1:7" ht="60" customHeight="1">
      <c r="A91" s="5" t="s">
        <v>123</v>
      </c>
      <c r="B91" s="47" t="s">
        <v>1697</v>
      </c>
      <c r="C91" s="48"/>
      <c r="D91" s="48"/>
      <c r="E91" s="48"/>
      <c r="F91" s="48"/>
      <c r="G91" s="49"/>
    </row>
    <row r="92" spans="1:7" ht="60" customHeight="1">
      <c r="A92" s="5" t="s">
        <v>125</v>
      </c>
      <c r="B92" s="50" t="s">
        <v>1696</v>
      </c>
      <c r="C92" s="51"/>
      <c r="D92" s="51"/>
      <c r="E92" s="51"/>
      <c r="F92" s="51"/>
      <c r="G92" s="52"/>
    </row>
    <row r="93" spans="1:7" ht="15">
      <c r="A93" s="142" t="s">
        <v>1683</v>
      </c>
      <c r="B93" s="143"/>
      <c r="C93" s="143"/>
      <c r="D93" s="143"/>
      <c r="E93" s="143"/>
      <c r="F93" s="143"/>
      <c r="G93" s="144"/>
    </row>
    <row r="94" spans="1:7" ht="15">
      <c r="A94" s="58" t="s">
        <v>1682</v>
      </c>
      <c r="B94" s="59"/>
      <c r="C94" s="59"/>
      <c r="D94" s="59"/>
      <c r="E94" s="59"/>
      <c r="F94" s="59"/>
      <c r="G94" s="60"/>
    </row>
    <row r="95" spans="1:7" ht="15">
      <c r="A95" s="5" t="s">
        <v>119</v>
      </c>
      <c r="B95" s="47" t="s">
        <v>120</v>
      </c>
      <c r="C95" s="48"/>
      <c r="D95" s="48"/>
      <c r="E95" s="48"/>
      <c r="F95" s="48"/>
      <c r="G95" s="49"/>
    </row>
    <row r="96" spans="1:7" ht="60" customHeight="1">
      <c r="A96" s="5" t="s">
        <v>121</v>
      </c>
      <c r="B96" s="47" t="s">
        <v>1695</v>
      </c>
      <c r="C96" s="48"/>
      <c r="D96" s="48"/>
      <c r="E96" s="48"/>
      <c r="F96" s="48"/>
      <c r="G96" s="49"/>
    </row>
    <row r="97" spans="1:7" ht="60" customHeight="1">
      <c r="A97" s="5" t="s">
        <v>123</v>
      </c>
      <c r="B97" s="47" t="s">
        <v>1694</v>
      </c>
      <c r="C97" s="48"/>
      <c r="D97" s="48"/>
      <c r="E97" s="48"/>
      <c r="F97" s="48"/>
      <c r="G97" s="49"/>
    </row>
    <row r="98" spans="1:7" ht="15">
      <c r="A98" s="5" t="s">
        <v>125</v>
      </c>
      <c r="B98" s="47"/>
      <c r="C98" s="48"/>
      <c r="D98" s="48"/>
      <c r="E98" s="48"/>
      <c r="F98" s="48"/>
      <c r="G98" s="49"/>
    </row>
    <row r="99" spans="1:7" ht="15">
      <c r="A99" s="58" t="s">
        <v>1681</v>
      </c>
      <c r="B99" s="59"/>
      <c r="C99" s="59"/>
      <c r="D99" s="59"/>
      <c r="E99" s="59"/>
      <c r="F99" s="59"/>
      <c r="G99" s="60"/>
    </row>
    <row r="100" spans="1:7" ht="15">
      <c r="A100" s="5" t="s">
        <v>119</v>
      </c>
      <c r="B100" s="47" t="s">
        <v>120</v>
      </c>
      <c r="C100" s="48"/>
      <c r="D100" s="48"/>
      <c r="E100" s="48"/>
      <c r="F100" s="48"/>
      <c r="G100" s="49"/>
    </row>
    <row r="101" spans="1:7" ht="60" customHeight="1">
      <c r="A101" s="5" t="s">
        <v>121</v>
      </c>
      <c r="B101" s="47" t="s">
        <v>1693</v>
      </c>
      <c r="C101" s="48"/>
      <c r="D101" s="48"/>
      <c r="E101" s="48"/>
      <c r="F101" s="48"/>
      <c r="G101" s="49"/>
    </row>
    <row r="102" spans="1:7" ht="60" customHeight="1">
      <c r="A102" s="5" t="s">
        <v>123</v>
      </c>
      <c r="B102" s="47" t="s">
        <v>1692</v>
      </c>
      <c r="C102" s="48"/>
      <c r="D102" s="48"/>
      <c r="E102" s="48"/>
      <c r="F102" s="48"/>
      <c r="G102" s="49"/>
    </row>
    <row r="103" spans="1:7" ht="15">
      <c r="A103" s="5" t="s">
        <v>125</v>
      </c>
      <c r="B103" s="47"/>
      <c r="C103" s="48"/>
      <c r="D103" s="48"/>
      <c r="E103" s="48"/>
      <c r="F103" s="48"/>
      <c r="G103" s="49"/>
    </row>
    <row r="104" spans="1:7" ht="15">
      <c r="A104" s="142" t="s">
        <v>1680</v>
      </c>
      <c r="B104" s="143"/>
      <c r="C104" s="143"/>
      <c r="D104" s="143"/>
      <c r="E104" s="143"/>
      <c r="F104" s="143"/>
      <c r="G104" s="144"/>
    </row>
    <row r="105" spans="1:7" ht="15">
      <c r="A105" s="58" t="s">
        <v>1679</v>
      </c>
      <c r="B105" s="59"/>
      <c r="C105" s="59"/>
      <c r="D105" s="59"/>
      <c r="E105" s="59"/>
      <c r="F105" s="59"/>
      <c r="G105" s="60"/>
    </row>
    <row r="106" spans="1:7" ht="15">
      <c r="A106" s="5" t="s">
        <v>119</v>
      </c>
      <c r="B106" s="47" t="s">
        <v>145</v>
      </c>
      <c r="C106" s="48"/>
      <c r="D106" s="48"/>
      <c r="E106" s="48"/>
      <c r="F106" s="48"/>
      <c r="G106" s="49"/>
    </row>
    <row r="107" spans="1:7" ht="60" customHeight="1">
      <c r="A107" s="5" t="s">
        <v>121</v>
      </c>
      <c r="B107" s="47" t="s">
        <v>1691</v>
      </c>
      <c r="C107" s="48"/>
      <c r="D107" s="48"/>
      <c r="E107" s="48"/>
      <c r="F107" s="48"/>
      <c r="G107" s="49"/>
    </row>
    <row r="108" spans="1:7" ht="15">
      <c r="A108" s="5" t="s">
        <v>123</v>
      </c>
      <c r="B108" s="61"/>
      <c r="C108" s="62"/>
      <c r="D108" s="62"/>
      <c r="E108" s="62"/>
      <c r="F108" s="62"/>
      <c r="G108" s="63"/>
    </row>
    <row r="109" spans="1:7" ht="15">
      <c r="A109" s="5" t="s">
        <v>125</v>
      </c>
      <c r="B109" s="47"/>
      <c r="C109" s="48"/>
      <c r="D109" s="48"/>
      <c r="E109" s="48"/>
      <c r="F109" s="48"/>
      <c r="G109" s="49"/>
    </row>
    <row r="110" spans="1:7" ht="15">
      <c r="A110" s="53"/>
      <c r="B110" s="54"/>
      <c r="C110" s="54"/>
      <c r="D110" s="54"/>
      <c r="E110" s="54"/>
      <c r="F110" s="54"/>
      <c r="G110" s="55"/>
    </row>
    <row r="111" spans="1:7" ht="15">
      <c r="A111" s="64" t="s">
        <v>182</v>
      </c>
      <c r="B111" s="65"/>
      <c r="C111" s="65"/>
      <c r="D111" s="65"/>
      <c r="E111" s="65"/>
      <c r="F111" s="65"/>
      <c r="G111" s="66"/>
    </row>
    <row r="112" spans="1:7" ht="15">
      <c r="A112" s="142" t="s">
        <v>1690</v>
      </c>
      <c r="B112" s="143"/>
      <c r="C112" s="143"/>
      <c r="D112" s="143"/>
      <c r="E112" s="143"/>
      <c r="F112" s="143"/>
      <c r="G112" s="144"/>
    </row>
    <row r="113" spans="1:7" ht="15">
      <c r="A113" s="58" t="s">
        <v>1689</v>
      </c>
      <c r="B113" s="59"/>
      <c r="C113" s="59"/>
      <c r="D113" s="59"/>
      <c r="E113" s="59"/>
      <c r="F113" s="59"/>
      <c r="G113" s="60"/>
    </row>
    <row r="114" spans="1:7" ht="15">
      <c r="A114" s="5" t="s">
        <v>183</v>
      </c>
      <c r="B114" s="61"/>
      <c r="C114" s="62"/>
      <c r="D114" s="62"/>
      <c r="E114" s="62"/>
      <c r="F114" s="62"/>
      <c r="G114" s="63"/>
    </row>
    <row r="115" spans="1:7" ht="15">
      <c r="A115" s="5" t="s">
        <v>184</v>
      </c>
      <c r="B115" s="61"/>
      <c r="C115" s="62"/>
      <c r="D115" s="62"/>
      <c r="E115" s="62"/>
      <c r="F115" s="62"/>
      <c r="G115" s="63"/>
    </row>
    <row r="116" spans="1:7" ht="15">
      <c r="A116" s="5" t="s">
        <v>185</v>
      </c>
      <c r="B116" s="61"/>
      <c r="C116" s="62"/>
      <c r="D116" s="62"/>
      <c r="E116" s="62"/>
      <c r="F116" s="62"/>
      <c r="G116" s="63"/>
    </row>
    <row r="117" spans="1:7" ht="15">
      <c r="A117" s="142" t="s">
        <v>1688</v>
      </c>
      <c r="B117" s="143"/>
      <c r="C117" s="143"/>
      <c r="D117" s="143"/>
      <c r="E117" s="143"/>
      <c r="F117" s="143"/>
      <c r="G117" s="144"/>
    </row>
    <row r="118" spans="1:7" ht="15">
      <c r="A118" s="58" t="s">
        <v>1687</v>
      </c>
      <c r="B118" s="59"/>
      <c r="C118" s="59"/>
      <c r="D118" s="59"/>
      <c r="E118" s="59"/>
      <c r="F118" s="59"/>
      <c r="G118" s="60"/>
    </row>
    <row r="119" spans="1:7" ht="15">
      <c r="A119" s="5" t="s">
        <v>183</v>
      </c>
      <c r="B119" s="61"/>
      <c r="C119" s="62"/>
      <c r="D119" s="62"/>
      <c r="E119" s="62"/>
      <c r="F119" s="62"/>
      <c r="G119" s="63"/>
    </row>
    <row r="120" spans="1:7" ht="15">
      <c r="A120" s="5" t="s">
        <v>184</v>
      </c>
      <c r="B120" s="61"/>
      <c r="C120" s="62"/>
      <c r="D120" s="62"/>
      <c r="E120" s="62"/>
      <c r="F120" s="62"/>
      <c r="G120" s="63"/>
    </row>
    <row r="121" spans="1:7" ht="15">
      <c r="A121" s="5" t="s">
        <v>185</v>
      </c>
      <c r="B121" s="61"/>
      <c r="C121" s="62"/>
      <c r="D121" s="62"/>
      <c r="E121" s="62"/>
      <c r="F121" s="62"/>
      <c r="G121" s="63"/>
    </row>
    <row r="122" spans="1:7" ht="15">
      <c r="A122" s="58" t="s">
        <v>1686</v>
      </c>
      <c r="B122" s="59"/>
      <c r="C122" s="59"/>
      <c r="D122" s="59"/>
      <c r="E122" s="59"/>
      <c r="F122" s="59"/>
      <c r="G122" s="60"/>
    </row>
    <row r="123" spans="1:7" ht="15">
      <c r="A123" s="5" t="s">
        <v>183</v>
      </c>
      <c r="B123" s="61"/>
      <c r="C123" s="62"/>
      <c r="D123" s="62"/>
      <c r="E123" s="62"/>
      <c r="F123" s="62"/>
      <c r="G123" s="63"/>
    </row>
    <row r="124" spans="1:7" ht="15">
      <c r="A124" s="5" t="s">
        <v>184</v>
      </c>
      <c r="B124" s="61"/>
      <c r="C124" s="62"/>
      <c r="D124" s="62"/>
      <c r="E124" s="62"/>
      <c r="F124" s="62"/>
      <c r="G124" s="63"/>
    </row>
    <row r="125" spans="1:7" ht="15">
      <c r="A125" s="5" t="s">
        <v>185</v>
      </c>
      <c r="B125" s="61"/>
      <c r="C125" s="62"/>
      <c r="D125" s="62"/>
      <c r="E125" s="62"/>
      <c r="F125" s="62"/>
      <c r="G125" s="63"/>
    </row>
    <row r="126" spans="1:7" ht="15">
      <c r="A126" s="58" t="s">
        <v>1685</v>
      </c>
      <c r="B126" s="59"/>
      <c r="C126" s="59"/>
      <c r="D126" s="59"/>
      <c r="E126" s="59"/>
      <c r="F126" s="59"/>
      <c r="G126" s="60"/>
    </row>
    <row r="127" spans="1:7" ht="15">
      <c r="A127" s="5" t="s">
        <v>183</v>
      </c>
      <c r="B127" s="61"/>
      <c r="C127" s="62"/>
      <c r="D127" s="62"/>
      <c r="E127" s="62"/>
      <c r="F127" s="62"/>
      <c r="G127" s="63"/>
    </row>
    <row r="128" spans="1:7" ht="15">
      <c r="A128" s="5" t="s">
        <v>184</v>
      </c>
      <c r="B128" s="61"/>
      <c r="C128" s="62"/>
      <c r="D128" s="62"/>
      <c r="E128" s="62"/>
      <c r="F128" s="62"/>
      <c r="G128" s="63"/>
    </row>
    <row r="129" spans="1:7" ht="15">
      <c r="A129" s="5" t="s">
        <v>185</v>
      </c>
      <c r="B129" s="61"/>
      <c r="C129" s="62"/>
      <c r="D129" s="62"/>
      <c r="E129" s="62"/>
      <c r="F129" s="62"/>
      <c r="G129" s="63"/>
    </row>
    <row r="130" spans="1:7" ht="15">
      <c r="A130" s="142" t="s">
        <v>1684</v>
      </c>
      <c r="B130" s="143"/>
      <c r="C130" s="143"/>
      <c r="D130" s="143"/>
      <c r="E130" s="143"/>
      <c r="F130" s="143"/>
      <c r="G130" s="144"/>
    </row>
    <row r="131" spans="1:7" ht="15">
      <c r="A131" s="58" t="s">
        <v>1682</v>
      </c>
      <c r="B131" s="59"/>
      <c r="C131" s="59"/>
      <c r="D131" s="59"/>
      <c r="E131" s="59"/>
      <c r="F131" s="59"/>
      <c r="G131" s="60"/>
    </row>
    <row r="132" spans="1:7" ht="15">
      <c r="A132" s="5" t="s">
        <v>183</v>
      </c>
      <c r="B132" s="61"/>
      <c r="C132" s="62"/>
      <c r="D132" s="62"/>
      <c r="E132" s="62"/>
      <c r="F132" s="62"/>
      <c r="G132" s="63"/>
    </row>
    <row r="133" spans="1:7" ht="15">
      <c r="A133" s="5" t="s">
        <v>184</v>
      </c>
      <c r="B133" s="61"/>
      <c r="C133" s="62"/>
      <c r="D133" s="62"/>
      <c r="E133" s="62"/>
      <c r="F133" s="62"/>
      <c r="G133" s="63"/>
    </row>
    <row r="134" spans="1:7" ht="15">
      <c r="A134" s="5" t="s">
        <v>185</v>
      </c>
      <c r="B134" s="61"/>
      <c r="C134" s="62"/>
      <c r="D134" s="62"/>
      <c r="E134" s="62"/>
      <c r="F134" s="62"/>
      <c r="G134" s="63"/>
    </row>
    <row r="135" spans="1:7" ht="15">
      <c r="A135" s="142" t="s">
        <v>1683</v>
      </c>
      <c r="B135" s="143"/>
      <c r="C135" s="143"/>
      <c r="D135" s="143"/>
      <c r="E135" s="143"/>
      <c r="F135" s="143"/>
      <c r="G135" s="144"/>
    </row>
    <row r="136" spans="1:7" ht="15">
      <c r="A136" s="58" t="s">
        <v>1682</v>
      </c>
      <c r="B136" s="59"/>
      <c r="C136" s="59"/>
      <c r="D136" s="59"/>
      <c r="E136" s="59"/>
      <c r="F136" s="59"/>
      <c r="G136" s="60"/>
    </row>
    <row r="137" spans="1:7" ht="15">
      <c r="A137" s="5" t="s">
        <v>183</v>
      </c>
      <c r="B137" s="61"/>
      <c r="C137" s="62"/>
      <c r="D137" s="62"/>
      <c r="E137" s="62"/>
      <c r="F137" s="62"/>
      <c r="G137" s="63"/>
    </row>
    <row r="138" spans="1:7" ht="15">
      <c r="A138" s="5" t="s">
        <v>184</v>
      </c>
      <c r="B138" s="61"/>
      <c r="C138" s="62"/>
      <c r="D138" s="62"/>
      <c r="E138" s="62"/>
      <c r="F138" s="62"/>
      <c r="G138" s="63"/>
    </row>
    <row r="139" spans="1:7" ht="15">
      <c r="A139" s="5" t="s">
        <v>185</v>
      </c>
      <c r="B139" s="61"/>
      <c r="C139" s="62"/>
      <c r="D139" s="62"/>
      <c r="E139" s="62"/>
      <c r="F139" s="62"/>
      <c r="G139" s="63"/>
    </row>
    <row r="140" spans="1:7" ht="15">
      <c r="A140" s="58" t="s">
        <v>1681</v>
      </c>
      <c r="B140" s="59"/>
      <c r="C140" s="59"/>
      <c r="D140" s="59"/>
      <c r="E140" s="59"/>
      <c r="F140" s="59"/>
      <c r="G140" s="60"/>
    </row>
    <row r="141" spans="1:7" ht="15">
      <c r="A141" s="5" t="s">
        <v>183</v>
      </c>
      <c r="B141" s="61"/>
      <c r="C141" s="62"/>
      <c r="D141" s="62"/>
      <c r="E141" s="62"/>
      <c r="F141" s="62"/>
      <c r="G141" s="63"/>
    </row>
    <row r="142" spans="1:7" ht="15">
      <c r="A142" s="5" t="s">
        <v>184</v>
      </c>
      <c r="B142" s="61"/>
      <c r="C142" s="62"/>
      <c r="D142" s="62"/>
      <c r="E142" s="62"/>
      <c r="F142" s="62"/>
      <c r="G142" s="63"/>
    </row>
    <row r="143" spans="1:7" ht="15">
      <c r="A143" s="5" t="s">
        <v>185</v>
      </c>
      <c r="B143" s="61"/>
      <c r="C143" s="62"/>
      <c r="D143" s="62"/>
      <c r="E143" s="62"/>
      <c r="F143" s="62"/>
      <c r="G143" s="63"/>
    </row>
    <row r="144" spans="1:7" ht="15">
      <c r="A144" s="142" t="s">
        <v>1680</v>
      </c>
      <c r="B144" s="143"/>
      <c r="C144" s="143"/>
      <c r="D144" s="143"/>
      <c r="E144" s="143"/>
      <c r="F144" s="143"/>
      <c r="G144" s="144"/>
    </row>
    <row r="145" spans="1:7" ht="15">
      <c r="A145" s="58" t="s">
        <v>1679</v>
      </c>
      <c r="B145" s="59"/>
      <c r="C145" s="59"/>
      <c r="D145" s="59"/>
      <c r="E145" s="59"/>
      <c r="F145" s="59"/>
      <c r="G145" s="60"/>
    </row>
    <row r="146" spans="1:7" ht="15">
      <c r="A146" s="5" t="s">
        <v>183</v>
      </c>
      <c r="B146" s="61"/>
      <c r="C146" s="62"/>
      <c r="D146" s="62"/>
      <c r="E146" s="62"/>
      <c r="F146" s="62"/>
      <c r="G146" s="63"/>
    </row>
    <row r="147" spans="1:7" ht="15">
      <c r="A147" s="5" t="s">
        <v>184</v>
      </c>
      <c r="B147" s="61"/>
      <c r="C147" s="62"/>
      <c r="D147" s="62"/>
      <c r="E147" s="62"/>
      <c r="F147" s="62"/>
      <c r="G147" s="63"/>
    </row>
    <row r="148" spans="1:7" ht="15">
      <c r="A148" s="5" t="s">
        <v>185</v>
      </c>
      <c r="B148" s="61"/>
      <c r="C148" s="62"/>
      <c r="D148" s="62"/>
      <c r="E148" s="62"/>
      <c r="F148" s="62"/>
      <c r="G148" s="63"/>
    </row>
    <row r="149" spans="1:7" ht="15">
      <c r="A149" s="53"/>
      <c r="B149" s="54"/>
      <c r="C149" s="54"/>
      <c r="D149" s="54"/>
      <c r="E149" s="54"/>
      <c r="F149" s="54"/>
      <c r="G149" s="55"/>
    </row>
    <row r="150" spans="1:7" ht="39.75" customHeight="1">
      <c r="A150" s="56" t="s">
        <v>1678</v>
      </c>
      <c r="B150" s="57"/>
      <c r="C150" s="57"/>
      <c r="D150" s="57"/>
      <c r="E150" s="57"/>
      <c r="F150" s="57"/>
      <c r="G150" s="57"/>
    </row>
  </sheetData>
  <sheetProtection/>
  <mergeCells count="199">
    <mergeCell ref="A15:G15"/>
    <mergeCell ref="A16:G16"/>
    <mergeCell ref="A12:G12"/>
    <mergeCell ref="A13:G13"/>
    <mergeCell ref="A14:G14"/>
    <mergeCell ref="A1:C1"/>
    <mergeCell ref="D1:G1"/>
    <mergeCell ref="A2:C2"/>
    <mergeCell ref="D2:G2"/>
    <mergeCell ref="A3:G3"/>
    <mergeCell ref="A4:C4"/>
    <mergeCell ref="D4:G4"/>
    <mergeCell ref="A10:B10"/>
    <mergeCell ref="C10:D10"/>
    <mergeCell ref="E10:F10"/>
    <mergeCell ref="A11:B11"/>
    <mergeCell ref="C11:D11"/>
    <mergeCell ref="E11:F11"/>
    <mergeCell ref="A5:C5"/>
    <mergeCell ref="D5:G5"/>
    <mergeCell ref="A6:C6"/>
    <mergeCell ref="D6:G6"/>
    <mergeCell ref="A7:G7"/>
    <mergeCell ref="A8:B9"/>
    <mergeCell ref="C8:D8"/>
    <mergeCell ref="E8:F8"/>
    <mergeCell ref="C9:D9"/>
    <mergeCell ref="E9:F9"/>
    <mergeCell ref="A28:G28"/>
    <mergeCell ref="A29:E29"/>
    <mergeCell ref="F29:G29"/>
    <mergeCell ref="A30:A31"/>
    <mergeCell ref="B30:B31"/>
    <mergeCell ref="A17:G17"/>
    <mergeCell ref="A24:A25"/>
    <mergeCell ref="B24:B25"/>
    <mergeCell ref="C24:D25"/>
    <mergeCell ref="E24:E25"/>
    <mergeCell ref="A26:A27"/>
    <mergeCell ref="B26:B27"/>
    <mergeCell ref="C26:D27"/>
    <mergeCell ref="E26:E27"/>
    <mergeCell ref="A18:G18"/>
    <mergeCell ref="A19:G19"/>
    <mergeCell ref="A20:G20"/>
    <mergeCell ref="A21:G21"/>
    <mergeCell ref="A22:G22"/>
    <mergeCell ref="A23:E23"/>
    <mergeCell ref="F23:G23"/>
    <mergeCell ref="A40:A41"/>
    <mergeCell ref="B40:B41"/>
    <mergeCell ref="C40:D41"/>
    <mergeCell ref="E40:E41"/>
    <mergeCell ref="A34:A35"/>
    <mergeCell ref="B34:B35"/>
    <mergeCell ref="C34:D35"/>
    <mergeCell ref="E34:E35"/>
    <mergeCell ref="A36:A37"/>
    <mergeCell ref="B36:B37"/>
    <mergeCell ref="C36:D37"/>
    <mergeCell ref="E36:E37"/>
    <mergeCell ref="A38:A39"/>
    <mergeCell ref="B38:B39"/>
    <mergeCell ref="C38:D39"/>
    <mergeCell ref="E38:E39"/>
    <mergeCell ref="A49:E49"/>
    <mergeCell ref="F49:G49"/>
    <mergeCell ref="A50:A51"/>
    <mergeCell ref="B50:B51"/>
    <mergeCell ref="C50:D51"/>
    <mergeCell ref="E50:E51"/>
    <mergeCell ref="A46:A47"/>
    <mergeCell ref="B46:B47"/>
    <mergeCell ref="C46:D47"/>
    <mergeCell ref="E46:E47"/>
    <mergeCell ref="C30:D31"/>
    <mergeCell ref="E30:E31"/>
    <mergeCell ref="A32:A33"/>
    <mergeCell ref="B32:B33"/>
    <mergeCell ref="C32:D33"/>
    <mergeCell ref="E32:E33"/>
    <mergeCell ref="A42:G42"/>
    <mergeCell ref="A43:E43"/>
    <mergeCell ref="F43:G43"/>
    <mergeCell ref="A44:A45"/>
    <mergeCell ref="B44:B45"/>
    <mergeCell ref="C44:D45"/>
    <mergeCell ref="E44:E45"/>
    <mergeCell ref="A56:A57"/>
    <mergeCell ref="B56:B57"/>
    <mergeCell ref="C56:D57"/>
    <mergeCell ref="E56:E57"/>
    <mergeCell ref="A58:G58"/>
    <mergeCell ref="A59:E59"/>
    <mergeCell ref="F59:G59"/>
    <mergeCell ref="C52:D53"/>
    <mergeCell ref="E52:E53"/>
    <mergeCell ref="A54:A55"/>
    <mergeCell ref="B54:B55"/>
    <mergeCell ref="C54:D55"/>
    <mergeCell ref="E54:E55"/>
    <mergeCell ref="B83:G83"/>
    <mergeCell ref="B84:G84"/>
    <mergeCell ref="A48:G48"/>
    <mergeCell ref="A65:G65"/>
    <mergeCell ref="A66:G66"/>
    <mergeCell ref="B67:G67"/>
    <mergeCell ref="B68:G68"/>
    <mergeCell ref="B69:G69"/>
    <mergeCell ref="A52:A53"/>
    <mergeCell ref="B52:B53"/>
    <mergeCell ref="A77:G77"/>
    <mergeCell ref="B78:G78"/>
    <mergeCell ref="B79:G79"/>
    <mergeCell ref="B80:G80"/>
    <mergeCell ref="B81:G81"/>
    <mergeCell ref="A82:G82"/>
    <mergeCell ref="B91:G91"/>
    <mergeCell ref="B92:G92"/>
    <mergeCell ref="A93:G93"/>
    <mergeCell ref="B70:G70"/>
    <mergeCell ref="A71:G71"/>
    <mergeCell ref="A72:G72"/>
    <mergeCell ref="B73:G73"/>
    <mergeCell ref="B74:G74"/>
    <mergeCell ref="B75:G75"/>
    <mergeCell ref="B76:G76"/>
    <mergeCell ref="E60:E61"/>
    <mergeCell ref="A62:A63"/>
    <mergeCell ref="B62:B63"/>
    <mergeCell ref="C62:D63"/>
    <mergeCell ref="E62:E63"/>
    <mergeCell ref="A64:G64"/>
    <mergeCell ref="A60:A61"/>
    <mergeCell ref="B60:B61"/>
    <mergeCell ref="C60:D61"/>
    <mergeCell ref="B103:G103"/>
    <mergeCell ref="A104:G104"/>
    <mergeCell ref="A105:G105"/>
    <mergeCell ref="B106:G106"/>
    <mergeCell ref="B107:G107"/>
    <mergeCell ref="B108:G108"/>
    <mergeCell ref="A117:G117"/>
    <mergeCell ref="A94:G94"/>
    <mergeCell ref="B95:G95"/>
    <mergeCell ref="B96:G96"/>
    <mergeCell ref="B97:G97"/>
    <mergeCell ref="B98:G98"/>
    <mergeCell ref="A99:G99"/>
    <mergeCell ref="B100:G100"/>
    <mergeCell ref="B101:G101"/>
    <mergeCell ref="B102:G102"/>
    <mergeCell ref="A131:G131"/>
    <mergeCell ref="B132:G132"/>
    <mergeCell ref="B85:G85"/>
    <mergeCell ref="B86:G86"/>
    <mergeCell ref="A87:G87"/>
    <mergeCell ref="A88:G88"/>
    <mergeCell ref="B89:G89"/>
    <mergeCell ref="B90:G90"/>
    <mergeCell ref="B115:G115"/>
    <mergeCell ref="B116:G116"/>
    <mergeCell ref="B125:G125"/>
    <mergeCell ref="A126:G126"/>
    <mergeCell ref="B127:G127"/>
    <mergeCell ref="B128:G128"/>
    <mergeCell ref="B129:G129"/>
    <mergeCell ref="A130:G130"/>
    <mergeCell ref="B139:G139"/>
    <mergeCell ref="A140:G140"/>
    <mergeCell ref="B141:G141"/>
    <mergeCell ref="A118:G118"/>
    <mergeCell ref="B119:G119"/>
    <mergeCell ref="B120:G120"/>
    <mergeCell ref="B121:G121"/>
    <mergeCell ref="A122:G122"/>
    <mergeCell ref="B123:G123"/>
    <mergeCell ref="B124:G124"/>
    <mergeCell ref="B109:G109"/>
    <mergeCell ref="A110:G110"/>
    <mergeCell ref="A111:G111"/>
    <mergeCell ref="A112:G112"/>
    <mergeCell ref="A113:G113"/>
    <mergeCell ref="B114:G114"/>
    <mergeCell ref="B148:G148"/>
    <mergeCell ref="A149:G149"/>
    <mergeCell ref="A150:G150"/>
    <mergeCell ref="B142:G142"/>
    <mergeCell ref="B143:G143"/>
    <mergeCell ref="A144:G144"/>
    <mergeCell ref="A145:G145"/>
    <mergeCell ref="B146:G146"/>
    <mergeCell ref="B147:G147"/>
    <mergeCell ref="B133:G133"/>
    <mergeCell ref="B134:G134"/>
    <mergeCell ref="A135:G135"/>
    <mergeCell ref="A136:G136"/>
    <mergeCell ref="B137:G137"/>
    <mergeCell ref="B138:G13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2" width="44.140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9.5" customHeight="1" thickBot="1">
      <c r="A1" s="113" t="s">
        <v>0</v>
      </c>
      <c r="B1" s="113"/>
      <c r="C1" s="113"/>
      <c r="D1" s="114" t="s">
        <v>1</v>
      </c>
      <c r="E1" s="114"/>
      <c r="F1" s="114"/>
      <c r="G1" s="114"/>
    </row>
    <row r="2" spans="1:7" ht="15.75" thickTop="1">
      <c r="A2" s="115"/>
      <c r="B2" s="115"/>
      <c r="C2" s="115"/>
      <c r="D2" s="164"/>
      <c r="E2" s="164"/>
      <c r="F2" s="164"/>
      <c r="G2" s="164"/>
    </row>
    <row r="3" spans="1:7" ht="15">
      <c r="A3" s="85" t="s">
        <v>2</v>
      </c>
      <c r="B3" s="86"/>
      <c r="C3" s="86"/>
      <c r="D3" s="86"/>
      <c r="E3" s="86"/>
      <c r="F3" s="86"/>
      <c r="G3" s="87"/>
    </row>
    <row r="4" spans="1:7" ht="15">
      <c r="A4" s="106" t="s">
        <v>3</v>
      </c>
      <c r="B4" s="107"/>
      <c r="C4" s="108"/>
      <c r="D4" s="77" t="s">
        <v>1771</v>
      </c>
      <c r="E4" s="109"/>
      <c r="F4" s="109"/>
      <c r="G4" s="78"/>
    </row>
    <row r="5" spans="1:7" ht="15">
      <c r="A5" s="106" t="s">
        <v>5</v>
      </c>
      <c r="B5" s="107"/>
      <c r="C5" s="108"/>
      <c r="D5" s="77" t="s">
        <v>6</v>
      </c>
      <c r="E5" s="109"/>
      <c r="F5" s="109"/>
      <c r="G5" s="78"/>
    </row>
    <row r="6" spans="1:7" ht="39.75" customHeight="1">
      <c r="A6" s="106" t="s">
        <v>9</v>
      </c>
      <c r="B6" s="107"/>
      <c r="C6" s="108"/>
      <c r="D6" s="110" t="s">
        <v>1729</v>
      </c>
      <c r="E6" s="111"/>
      <c r="F6" s="111"/>
      <c r="G6" s="112"/>
    </row>
    <row r="7" spans="1:7" ht="15">
      <c r="A7" s="64" t="s">
        <v>10</v>
      </c>
      <c r="B7" s="65"/>
      <c r="C7" s="65"/>
      <c r="D7" s="65"/>
      <c r="E7" s="65"/>
      <c r="F7" s="65"/>
      <c r="G7" s="66"/>
    </row>
    <row r="8" spans="1:7" ht="15">
      <c r="A8" s="116"/>
      <c r="B8" s="118"/>
      <c r="C8" s="158" t="s">
        <v>11</v>
      </c>
      <c r="D8" s="159"/>
      <c r="E8" s="158" t="s">
        <v>12</v>
      </c>
      <c r="F8" s="159"/>
      <c r="G8" s="1" t="s">
        <v>13</v>
      </c>
    </row>
    <row r="9" spans="1:7" ht="15">
      <c r="A9" s="119"/>
      <c r="B9" s="121"/>
      <c r="C9" s="160" t="s">
        <v>14</v>
      </c>
      <c r="D9" s="161"/>
      <c r="E9" s="160" t="s">
        <v>14</v>
      </c>
      <c r="F9" s="161"/>
      <c r="G9" s="2" t="s">
        <v>15</v>
      </c>
    </row>
    <row r="10" spans="1:7" ht="15">
      <c r="A10" s="100" t="s">
        <v>16</v>
      </c>
      <c r="B10" s="102"/>
      <c r="C10" s="162">
        <v>82.329869</v>
      </c>
      <c r="D10" s="163"/>
      <c r="E10" s="162">
        <v>58.69812136</v>
      </c>
      <c r="F10" s="163"/>
      <c r="G10" s="8">
        <v>71.29626473716361</v>
      </c>
    </row>
    <row r="11" spans="1:7" ht="15">
      <c r="A11" s="100" t="s">
        <v>18</v>
      </c>
      <c r="B11" s="102"/>
      <c r="C11" s="162">
        <v>58.69812136</v>
      </c>
      <c r="D11" s="163"/>
      <c r="E11" s="162">
        <v>58.69812136</v>
      </c>
      <c r="F11" s="163"/>
      <c r="G11" s="8">
        <v>100</v>
      </c>
    </row>
    <row r="12" spans="1:7" ht="15">
      <c r="A12" s="85" t="s">
        <v>1728</v>
      </c>
      <c r="B12" s="86"/>
      <c r="C12" s="86"/>
      <c r="D12" s="86"/>
      <c r="E12" s="86"/>
      <c r="F12" s="86"/>
      <c r="G12" s="87"/>
    </row>
    <row r="13" spans="1:7" ht="15">
      <c r="A13" s="103" t="s">
        <v>20</v>
      </c>
      <c r="B13" s="104"/>
      <c r="C13" s="104"/>
      <c r="D13" s="104"/>
      <c r="E13" s="104"/>
      <c r="F13" s="104"/>
      <c r="G13" s="105"/>
    </row>
    <row r="14" spans="1:7" ht="15">
      <c r="A14" s="82" t="s">
        <v>1727</v>
      </c>
      <c r="B14" s="83"/>
      <c r="C14" s="83"/>
      <c r="D14" s="83"/>
      <c r="E14" s="83"/>
      <c r="F14" s="83"/>
      <c r="G14" s="84"/>
    </row>
    <row r="15" spans="1:7" ht="18">
      <c r="A15" s="88" t="s">
        <v>22</v>
      </c>
      <c r="B15" s="89"/>
      <c r="C15" s="89"/>
      <c r="D15" s="89"/>
      <c r="E15" s="89"/>
      <c r="F15" s="89"/>
      <c r="G15" s="90"/>
    </row>
    <row r="16" spans="1:7" ht="15">
      <c r="A16" s="91" t="s">
        <v>1726</v>
      </c>
      <c r="B16" s="92"/>
      <c r="C16" s="92"/>
      <c r="D16" s="92"/>
      <c r="E16" s="92"/>
      <c r="F16" s="92"/>
      <c r="G16" s="93"/>
    </row>
    <row r="17" spans="1:7" ht="15">
      <c r="A17" s="94" t="s">
        <v>24</v>
      </c>
      <c r="B17" s="95"/>
      <c r="C17" s="95"/>
      <c r="D17" s="95"/>
      <c r="E17" s="95"/>
      <c r="F17" s="95"/>
      <c r="G17" s="96"/>
    </row>
    <row r="18" spans="1:7" ht="15">
      <c r="A18" s="97" t="s">
        <v>1725</v>
      </c>
      <c r="B18" s="98"/>
      <c r="C18" s="98"/>
      <c r="D18" s="98"/>
      <c r="E18" s="98"/>
      <c r="F18" s="98"/>
      <c r="G18" s="99"/>
    </row>
    <row r="19" spans="1:7" ht="15">
      <c r="A19" s="152" t="s">
        <v>1724</v>
      </c>
      <c r="B19" s="153"/>
      <c r="C19" s="153"/>
      <c r="D19" s="153"/>
      <c r="E19" s="153"/>
      <c r="F19" s="153"/>
      <c r="G19" s="154"/>
    </row>
    <row r="20" spans="1:7" ht="15">
      <c r="A20" s="155" t="s">
        <v>1770</v>
      </c>
      <c r="B20" s="156"/>
      <c r="C20" s="156"/>
      <c r="D20" s="156"/>
      <c r="E20" s="156"/>
      <c r="F20" s="156"/>
      <c r="G20" s="157"/>
    </row>
    <row r="21" spans="1:7" ht="15">
      <c r="A21" s="64" t="s">
        <v>38</v>
      </c>
      <c r="B21" s="65"/>
      <c r="C21" s="65"/>
      <c r="D21" s="65"/>
      <c r="E21" s="65"/>
      <c r="F21" s="65"/>
      <c r="G21" s="66"/>
    </row>
    <row r="22" spans="1:7" ht="15">
      <c r="A22" s="145" t="s">
        <v>1769</v>
      </c>
      <c r="B22" s="146"/>
      <c r="C22" s="146"/>
      <c r="D22" s="146"/>
      <c r="E22" s="146"/>
      <c r="F22" s="146"/>
      <c r="G22" s="147"/>
    </row>
    <row r="23" spans="1:7" ht="15">
      <c r="A23" s="71" t="s">
        <v>40</v>
      </c>
      <c r="B23" s="72"/>
      <c r="C23" s="72"/>
      <c r="D23" s="72"/>
      <c r="E23" s="73"/>
      <c r="F23" s="71" t="s">
        <v>41</v>
      </c>
      <c r="G23" s="73"/>
    </row>
    <row r="24" spans="1:7" ht="15">
      <c r="A24" s="69" t="s">
        <v>42</v>
      </c>
      <c r="B24" s="69" t="s">
        <v>44</v>
      </c>
      <c r="C24" s="148" t="s">
        <v>45</v>
      </c>
      <c r="D24" s="149"/>
      <c r="E24" s="69" t="s">
        <v>46</v>
      </c>
      <c r="F24" s="3" t="s">
        <v>1707</v>
      </c>
      <c r="G24" s="4"/>
    </row>
    <row r="25" spans="1:7" ht="15">
      <c r="A25" s="70"/>
      <c r="B25" s="70"/>
      <c r="C25" s="150"/>
      <c r="D25" s="151"/>
      <c r="E25" s="70"/>
      <c r="F25" s="3" t="s">
        <v>1706</v>
      </c>
      <c r="G25" s="4"/>
    </row>
    <row r="26" spans="1:7" ht="15">
      <c r="A26" s="67" t="s">
        <v>1733</v>
      </c>
      <c r="B26" s="67" t="s">
        <v>1761</v>
      </c>
      <c r="C26" s="124" t="s">
        <v>211</v>
      </c>
      <c r="D26" s="126"/>
      <c r="E26" s="67" t="s">
        <v>495</v>
      </c>
      <c r="F26" s="3" t="s">
        <v>54</v>
      </c>
      <c r="G26" s="5">
        <v>68.27</v>
      </c>
    </row>
    <row r="27" spans="1:7" ht="27">
      <c r="A27" s="68"/>
      <c r="B27" s="68"/>
      <c r="C27" s="127"/>
      <c r="D27" s="129"/>
      <c r="E27" s="68"/>
      <c r="F27" s="3" t="s">
        <v>1703</v>
      </c>
      <c r="G27" s="5" t="s">
        <v>1768</v>
      </c>
    </row>
    <row r="28" spans="1:7" ht="15">
      <c r="A28" s="69" t="s">
        <v>42</v>
      </c>
      <c r="B28" s="69" t="s">
        <v>44</v>
      </c>
      <c r="C28" s="148" t="s">
        <v>45</v>
      </c>
      <c r="D28" s="149"/>
      <c r="E28" s="69" t="s">
        <v>46</v>
      </c>
      <c r="F28" s="3" t="s">
        <v>1707</v>
      </c>
      <c r="G28" s="4"/>
    </row>
    <row r="29" spans="1:7" ht="15">
      <c r="A29" s="70"/>
      <c r="B29" s="70"/>
      <c r="C29" s="150"/>
      <c r="D29" s="151"/>
      <c r="E29" s="70"/>
      <c r="F29" s="3" t="s">
        <v>1706</v>
      </c>
      <c r="G29" s="4"/>
    </row>
    <row r="30" spans="1:7" ht="15">
      <c r="A30" s="67" t="s">
        <v>1731</v>
      </c>
      <c r="B30" s="67" t="s">
        <v>1757</v>
      </c>
      <c r="C30" s="124" t="s">
        <v>211</v>
      </c>
      <c r="D30" s="126"/>
      <c r="E30" s="67" t="s">
        <v>495</v>
      </c>
      <c r="F30" s="3" t="s">
        <v>54</v>
      </c>
      <c r="G30" s="5">
        <v>97.66</v>
      </c>
    </row>
    <row r="31" spans="1:7" ht="27">
      <c r="A31" s="68"/>
      <c r="B31" s="68"/>
      <c r="C31" s="127"/>
      <c r="D31" s="129"/>
      <c r="E31" s="68"/>
      <c r="F31" s="3" t="s">
        <v>1703</v>
      </c>
      <c r="G31" s="5" t="s">
        <v>1767</v>
      </c>
    </row>
    <row r="32" spans="1:7" ht="15">
      <c r="A32" s="69" t="s">
        <v>42</v>
      </c>
      <c r="B32" s="69" t="s">
        <v>44</v>
      </c>
      <c r="C32" s="148" t="s">
        <v>45</v>
      </c>
      <c r="D32" s="149"/>
      <c r="E32" s="69" t="s">
        <v>46</v>
      </c>
      <c r="F32" s="3" t="s">
        <v>1707</v>
      </c>
      <c r="G32" s="4"/>
    </row>
    <row r="33" spans="1:7" ht="15">
      <c r="A33" s="70"/>
      <c r="B33" s="70"/>
      <c r="C33" s="150"/>
      <c r="D33" s="151"/>
      <c r="E33" s="70"/>
      <c r="F33" s="3" t="s">
        <v>1706</v>
      </c>
      <c r="G33" s="4"/>
    </row>
    <row r="34" spans="1:7" ht="15">
      <c r="A34" s="67" t="s">
        <v>1732</v>
      </c>
      <c r="B34" s="67" t="s">
        <v>1759</v>
      </c>
      <c r="C34" s="124" t="s">
        <v>211</v>
      </c>
      <c r="D34" s="126"/>
      <c r="E34" s="67" t="s">
        <v>495</v>
      </c>
      <c r="F34" s="3" t="s">
        <v>54</v>
      </c>
      <c r="G34" s="5">
        <v>96.5</v>
      </c>
    </row>
    <row r="35" spans="1:7" ht="27">
      <c r="A35" s="68"/>
      <c r="B35" s="68"/>
      <c r="C35" s="127"/>
      <c r="D35" s="129"/>
      <c r="E35" s="68"/>
      <c r="F35" s="3" t="s">
        <v>1703</v>
      </c>
      <c r="G35" s="5" t="s">
        <v>1766</v>
      </c>
    </row>
    <row r="36" spans="1:7" ht="15">
      <c r="A36" s="145" t="s">
        <v>1765</v>
      </c>
      <c r="B36" s="146"/>
      <c r="C36" s="146"/>
      <c r="D36" s="146"/>
      <c r="E36" s="146"/>
      <c r="F36" s="146"/>
      <c r="G36" s="147"/>
    </row>
    <row r="37" spans="1:7" ht="15">
      <c r="A37" s="71" t="s">
        <v>40</v>
      </c>
      <c r="B37" s="72"/>
      <c r="C37" s="72"/>
      <c r="D37" s="72"/>
      <c r="E37" s="73"/>
      <c r="F37" s="71" t="s">
        <v>41</v>
      </c>
      <c r="G37" s="73"/>
    </row>
    <row r="38" spans="1:7" ht="15">
      <c r="A38" s="69" t="s">
        <v>42</v>
      </c>
      <c r="B38" s="69" t="s">
        <v>44</v>
      </c>
      <c r="C38" s="148" t="s">
        <v>45</v>
      </c>
      <c r="D38" s="149"/>
      <c r="E38" s="69" t="s">
        <v>46</v>
      </c>
      <c r="F38" s="3" t="s">
        <v>1707</v>
      </c>
      <c r="G38" s="4"/>
    </row>
    <row r="39" spans="1:7" ht="15">
      <c r="A39" s="70"/>
      <c r="B39" s="70"/>
      <c r="C39" s="150"/>
      <c r="D39" s="151"/>
      <c r="E39" s="70"/>
      <c r="F39" s="3" t="s">
        <v>1706</v>
      </c>
      <c r="G39" s="4"/>
    </row>
    <row r="40" spans="1:7" ht="15">
      <c r="A40" s="67" t="s">
        <v>1732</v>
      </c>
      <c r="B40" s="67" t="s">
        <v>1759</v>
      </c>
      <c r="C40" s="124" t="s">
        <v>211</v>
      </c>
      <c r="D40" s="126"/>
      <c r="E40" s="67" t="s">
        <v>495</v>
      </c>
      <c r="F40" s="3" t="s">
        <v>54</v>
      </c>
      <c r="G40" s="4"/>
    </row>
    <row r="41" spans="1:7" ht="27">
      <c r="A41" s="68"/>
      <c r="B41" s="68"/>
      <c r="C41" s="127"/>
      <c r="D41" s="129"/>
      <c r="E41" s="68"/>
      <c r="F41" s="3" t="s">
        <v>1703</v>
      </c>
      <c r="G41" s="5" t="s">
        <v>186</v>
      </c>
    </row>
    <row r="42" spans="1:7" ht="15">
      <c r="A42" s="69" t="s">
        <v>42</v>
      </c>
      <c r="B42" s="69" t="s">
        <v>44</v>
      </c>
      <c r="C42" s="148" t="s">
        <v>45</v>
      </c>
      <c r="D42" s="149"/>
      <c r="E42" s="69" t="s">
        <v>46</v>
      </c>
      <c r="F42" s="3" t="s">
        <v>1707</v>
      </c>
      <c r="G42" s="4"/>
    </row>
    <row r="43" spans="1:7" ht="15">
      <c r="A43" s="70"/>
      <c r="B43" s="70"/>
      <c r="C43" s="150"/>
      <c r="D43" s="151"/>
      <c r="E43" s="70"/>
      <c r="F43" s="3" t="s">
        <v>1706</v>
      </c>
      <c r="G43" s="4"/>
    </row>
    <row r="44" spans="1:7" ht="15">
      <c r="A44" s="67" t="s">
        <v>1733</v>
      </c>
      <c r="B44" s="67" t="s">
        <v>1761</v>
      </c>
      <c r="C44" s="124" t="s">
        <v>211</v>
      </c>
      <c r="D44" s="126"/>
      <c r="E44" s="67" t="s">
        <v>495</v>
      </c>
      <c r="F44" s="3" t="s">
        <v>54</v>
      </c>
      <c r="G44" s="4"/>
    </row>
    <row r="45" spans="1:7" ht="27">
      <c r="A45" s="68"/>
      <c r="B45" s="68"/>
      <c r="C45" s="127"/>
      <c r="D45" s="129"/>
      <c r="E45" s="68"/>
      <c r="F45" s="3" t="s">
        <v>1703</v>
      </c>
      <c r="G45" s="5" t="s">
        <v>186</v>
      </c>
    </row>
    <row r="46" spans="1:7" ht="15">
      <c r="A46" s="69" t="s">
        <v>42</v>
      </c>
      <c r="B46" s="69" t="s">
        <v>44</v>
      </c>
      <c r="C46" s="148" t="s">
        <v>45</v>
      </c>
      <c r="D46" s="149"/>
      <c r="E46" s="69" t="s">
        <v>46</v>
      </c>
      <c r="F46" s="3" t="s">
        <v>1707</v>
      </c>
      <c r="G46" s="4"/>
    </row>
    <row r="47" spans="1:7" ht="15">
      <c r="A47" s="70"/>
      <c r="B47" s="70"/>
      <c r="C47" s="150"/>
      <c r="D47" s="151"/>
      <c r="E47" s="70"/>
      <c r="F47" s="3" t="s">
        <v>1706</v>
      </c>
      <c r="G47" s="4"/>
    </row>
    <row r="48" spans="1:7" ht="15">
      <c r="A48" s="67" t="s">
        <v>1731</v>
      </c>
      <c r="B48" s="67" t="s">
        <v>1757</v>
      </c>
      <c r="C48" s="124" t="s">
        <v>211</v>
      </c>
      <c r="D48" s="126"/>
      <c r="E48" s="67" t="s">
        <v>495</v>
      </c>
      <c r="F48" s="3" t="s">
        <v>54</v>
      </c>
      <c r="G48" s="4"/>
    </row>
    <row r="49" spans="1:7" ht="27">
      <c r="A49" s="68"/>
      <c r="B49" s="68"/>
      <c r="C49" s="127"/>
      <c r="D49" s="129"/>
      <c r="E49" s="68"/>
      <c r="F49" s="3" t="s">
        <v>1703</v>
      </c>
      <c r="G49" s="5" t="s">
        <v>186</v>
      </c>
    </row>
    <row r="50" spans="1:7" ht="15">
      <c r="A50" s="145" t="s">
        <v>1764</v>
      </c>
      <c r="B50" s="146"/>
      <c r="C50" s="146"/>
      <c r="D50" s="146"/>
      <c r="E50" s="146"/>
      <c r="F50" s="146"/>
      <c r="G50" s="147"/>
    </row>
    <row r="51" spans="1:7" ht="15">
      <c r="A51" s="71" t="s">
        <v>40</v>
      </c>
      <c r="B51" s="72"/>
      <c r="C51" s="72"/>
      <c r="D51" s="72"/>
      <c r="E51" s="73"/>
      <c r="F51" s="71" t="s">
        <v>41</v>
      </c>
      <c r="G51" s="73"/>
    </row>
    <row r="52" spans="1:7" ht="15">
      <c r="A52" s="69" t="s">
        <v>42</v>
      </c>
      <c r="B52" s="69" t="s">
        <v>44</v>
      </c>
      <c r="C52" s="148" t="s">
        <v>45</v>
      </c>
      <c r="D52" s="149"/>
      <c r="E52" s="69" t="s">
        <v>46</v>
      </c>
      <c r="F52" s="3" t="s">
        <v>1707</v>
      </c>
      <c r="G52" s="5">
        <v>90</v>
      </c>
    </row>
    <row r="53" spans="1:7" ht="15">
      <c r="A53" s="70"/>
      <c r="B53" s="70"/>
      <c r="C53" s="150"/>
      <c r="D53" s="151"/>
      <c r="E53" s="70"/>
      <c r="F53" s="3" t="s">
        <v>1706</v>
      </c>
      <c r="G53" s="5">
        <v>90</v>
      </c>
    </row>
    <row r="54" spans="1:7" ht="15">
      <c r="A54" s="67" t="s">
        <v>1733</v>
      </c>
      <c r="B54" s="67" t="s">
        <v>1761</v>
      </c>
      <c r="C54" s="124" t="s">
        <v>211</v>
      </c>
      <c r="D54" s="126"/>
      <c r="E54" s="67" t="s">
        <v>495</v>
      </c>
      <c r="F54" s="3" t="s">
        <v>54</v>
      </c>
      <c r="G54" s="5">
        <v>90</v>
      </c>
    </row>
    <row r="55" spans="1:7" ht="27">
      <c r="A55" s="68"/>
      <c r="B55" s="68"/>
      <c r="C55" s="127"/>
      <c r="D55" s="129"/>
      <c r="E55" s="68"/>
      <c r="F55" s="3" t="s">
        <v>1703</v>
      </c>
      <c r="G55" s="5" t="s">
        <v>1702</v>
      </c>
    </row>
    <row r="56" spans="1:7" ht="15">
      <c r="A56" s="69" t="s">
        <v>42</v>
      </c>
      <c r="B56" s="69" t="s">
        <v>44</v>
      </c>
      <c r="C56" s="148" t="s">
        <v>45</v>
      </c>
      <c r="D56" s="149"/>
      <c r="E56" s="69" t="s">
        <v>46</v>
      </c>
      <c r="F56" s="3" t="s">
        <v>1707</v>
      </c>
      <c r="G56" s="5">
        <v>87</v>
      </c>
    </row>
    <row r="57" spans="1:7" ht="15">
      <c r="A57" s="70"/>
      <c r="B57" s="70"/>
      <c r="C57" s="150"/>
      <c r="D57" s="151"/>
      <c r="E57" s="70"/>
      <c r="F57" s="3" t="s">
        <v>1706</v>
      </c>
      <c r="G57" s="5">
        <v>87</v>
      </c>
    </row>
    <row r="58" spans="1:7" ht="15">
      <c r="A58" s="67" t="s">
        <v>1731</v>
      </c>
      <c r="B58" s="67" t="s">
        <v>1757</v>
      </c>
      <c r="C58" s="124" t="s">
        <v>211</v>
      </c>
      <c r="D58" s="126"/>
      <c r="E58" s="67" t="s">
        <v>495</v>
      </c>
      <c r="F58" s="3" t="s">
        <v>54</v>
      </c>
      <c r="G58" s="5">
        <v>84</v>
      </c>
    </row>
    <row r="59" spans="1:7" ht="27">
      <c r="A59" s="68"/>
      <c r="B59" s="68"/>
      <c r="C59" s="127"/>
      <c r="D59" s="129"/>
      <c r="E59" s="68"/>
      <c r="F59" s="3" t="s">
        <v>1703</v>
      </c>
      <c r="G59" s="5" t="s">
        <v>1763</v>
      </c>
    </row>
    <row r="60" spans="1:7" ht="15">
      <c r="A60" s="69" t="s">
        <v>42</v>
      </c>
      <c r="B60" s="69" t="s">
        <v>44</v>
      </c>
      <c r="C60" s="148" t="s">
        <v>45</v>
      </c>
      <c r="D60" s="149"/>
      <c r="E60" s="69" t="s">
        <v>46</v>
      </c>
      <c r="F60" s="3" t="s">
        <v>1707</v>
      </c>
      <c r="G60" s="5">
        <v>85</v>
      </c>
    </row>
    <row r="61" spans="1:7" ht="15">
      <c r="A61" s="70"/>
      <c r="B61" s="70"/>
      <c r="C61" s="150"/>
      <c r="D61" s="151"/>
      <c r="E61" s="70"/>
      <c r="F61" s="3" t="s">
        <v>1706</v>
      </c>
      <c r="G61" s="5">
        <v>85</v>
      </c>
    </row>
    <row r="62" spans="1:7" ht="15">
      <c r="A62" s="67" t="s">
        <v>1732</v>
      </c>
      <c r="B62" s="67" t="s">
        <v>1759</v>
      </c>
      <c r="C62" s="124" t="s">
        <v>211</v>
      </c>
      <c r="D62" s="126"/>
      <c r="E62" s="67" t="s">
        <v>495</v>
      </c>
      <c r="F62" s="3" t="s">
        <v>54</v>
      </c>
      <c r="G62" s="5">
        <v>99</v>
      </c>
    </row>
    <row r="63" spans="1:7" ht="27">
      <c r="A63" s="68"/>
      <c r="B63" s="68"/>
      <c r="C63" s="127"/>
      <c r="D63" s="129"/>
      <c r="E63" s="68"/>
      <c r="F63" s="3" t="s">
        <v>1703</v>
      </c>
      <c r="G63" s="5" t="s">
        <v>1762</v>
      </c>
    </row>
    <row r="64" spans="1:7" ht="15">
      <c r="A64" s="145" t="s">
        <v>1708</v>
      </c>
      <c r="B64" s="146"/>
      <c r="C64" s="146"/>
      <c r="D64" s="146"/>
      <c r="E64" s="146"/>
      <c r="F64" s="146"/>
      <c r="G64" s="147"/>
    </row>
    <row r="65" spans="1:7" ht="15">
      <c r="A65" s="71" t="s">
        <v>40</v>
      </c>
      <c r="B65" s="72"/>
      <c r="C65" s="72"/>
      <c r="D65" s="72"/>
      <c r="E65" s="73"/>
      <c r="F65" s="71" t="s">
        <v>41</v>
      </c>
      <c r="G65" s="73"/>
    </row>
    <row r="66" spans="1:7" ht="15">
      <c r="A66" s="69" t="s">
        <v>42</v>
      </c>
      <c r="B66" s="69" t="s">
        <v>44</v>
      </c>
      <c r="C66" s="148" t="s">
        <v>45</v>
      </c>
      <c r="D66" s="149"/>
      <c r="E66" s="69" t="s">
        <v>46</v>
      </c>
      <c r="F66" s="3" t="s">
        <v>1707</v>
      </c>
      <c r="G66" s="5">
        <v>85.1</v>
      </c>
    </row>
    <row r="67" spans="1:7" ht="15">
      <c r="A67" s="70"/>
      <c r="B67" s="70"/>
      <c r="C67" s="150"/>
      <c r="D67" s="151"/>
      <c r="E67" s="70"/>
      <c r="F67" s="3" t="s">
        <v>1706</v>
      </c>
      <c r="G67" s="5">
        <v>85.1</v>
      </c>
    </row>
    <row r="68" spans="1:7" ht="15">
      <c r="A68" s="67" t="s">
        <v>1733</v>
      </c>
      <c r="B68" s="67" t="s">
        <v>1761</v>
      </c>
      <c r="C68" s="124" t="s">
        <v>211</v>
      </c>
      <c r="D68" s="126"/>
      <c r="E68" s="67" t="s">
        <v>495</v>
      </c>
      <c r="F68" s="3" t="s">
        <v>54</v>
      </c>
      <c r="G68" s="5">
        <v>100</v>
      </c>
    </row>
    <row r="69" spans="1:7" ht="27">
      <c r="A69" s="68"/>
      <c r="B69" s="68"/>
      <c r="C69" s="127"/>
      <c r="D69" s="129"/>
      <c r="E69" s="68"/>
      <c r="F69" s="3" t="s">
        <v>1703</v>
      </c>
      <c r="G69" s="5" t="s">
        <v>1760</v>
      </c>
    </row>
    <row r="70" spans="1:7" ht="15">
      <c r="A70" s="69" t="s">
        <v>42</v>
      </c>
      <c r="B70" s="69" t="s">
        <v>44</v>
      </c>
      <c r="C70" s="148" t="s">
        <v>45</v>
      </c>
      <c r="D70" s="149"/>
      <c r="E70" s="69" t="s">
        <v>46</v>
      </c>
      <c r="F70" s="3" t="s">
        <v>1707</v>
      </c>
      <c r="G70" s="5">
        <v>90.1</v>
      </c>
    </row>
    <row r="71" spans="1:7" ht="15">
      <c r="A71" s="70"/>
      <c r="B71" s="70"/>
      <c r="C71" s="150"/>
      <c r="D71" s="151"/>
      <c r="E71" s="70"/>
      <c r="F71" s="3" t="s">
        <v>1706</v>
      </c>
      <c r="G71" s="5">
        <v>90.1</v>
      </c>
    </row>
    <row r="72" spans="1:7" ht="15">
      <c r="A72" s="67" t="s">
        <v>1732</v>
      </c>
      <c r="B72" s="67" t="s">
        <v>1759</v>
      </c>
      <c r="C72" s="124" t="s">
        <v>211</v>
      </c>
      <c r="D72" s="126"/>
      <c r="E72" s="67" t="s">
        <v>495</v>
      </c>
      <c r="F72" s="3" t="s">
        <v>54</v>
      </c>
      <c r="G72" s="5">
        <v>98.9</v>
      </c>
    </row>
    <row r="73" spans="1:7" ht="27">
      <c r="A73" s="68"/>
      <c r="B73" s="68"/>
      <c r="C73" s="127"/>
      <c r="D73" s="129"/>
      <c r="E73" s="68"/>
      <c r="F73" s="3" t="s">
        <v>1703</v>
      </c>
      <c r="G73" s="5" t="s">
        <v>1758</v>
      </c>
    </row>
    <row r="74" spans="1:7" ht="15">
      <c r="A74" s="69" t="s">
        <v>42</v>
      </c>
      <c r="B74" s="69" t="s">
        <v>44</v>
      </c>
      <c r="C74" s="148" t="s">
        <v>45</v>
      </c>
      <c r="D74" s="149"/>
      <c r="E74" s="69" t="s">
        <v>46</v>
      </c>
      <c r="F74" s="3" t="s">
        <v>1707</v>
      </c>
      <c r="G74" s="5">
        <v>90.1</v>
      </c>
    </row>
    <row r="75" spans="1:7" ht="15">
      <c r="A75" s="70"/>
      <c r="B75" s="70"/>
      <c r="C75" s="150"/>
      <c r="D75" s="151"/>
      <c r="E75" s="70"/>
      <c r="F75" s="3" t="s">
        <v>1706</v>
      </c>
      <c r="G75" s="5">
        <v>90.1</v>
      </c>
    </row>
    <row r="76" spans="1:7" ht="15">
      <c r="A76" s="67" t="s">
        <v>1731</v>
      </c>
      <c r="B76" s="67" t="s">
        <v>1757</v>
      </c>
      <c r="C76" s="124" t="s">
        <v>211</v>
      </c>
      <c r="D76" s="126"/>
      <c r="E76" s="67" t="s">
        <v>495</v>
      </c>
      <c r="F76" s="3" t="s">
        <v>54</v>
      </c>
      <c r="G76" s="5">
        <v>98.2</v>
      </c>
    </row>
    <row r="77" spans="1:7" ht="27">
      <c r="A77" s="68"/>
      <c r="B77" s="68"/>
      <c r="C77" s="127"/>
      <c r="D77" s="129"/>
      <c r="E77" s="68"/>
      <c r="F77" s="3" t="s">
        <v>1703</v>
      </c>
      <c r="G77" s="5" t="s">
        <v>1756</v>
      </c>
    </row>
    <row r="78" spans="1:7" ht="15">
      <c r="A78" s="64" t="s">
        <v>118</v>
      </c>
      <c r="B78" s="65"/>
      <c r="C78" s="65"/>
      <c r="D78" s="65"/>
      <c r="E78" s="65"/>
      <c r="F78" s="65"/>
      <c r="G78" s="66"/>
    </row>
    <row r="79" spans="1:7" ht="15">
      <c r="A79" s="142" t="s">
        <v>1736</v>
      </c>
      <c r="B79" s="143"/>
      <c r="C79" s="143"/>
      <c r="D79" s="143"/>
      <c r="E79" s="143"/>
      <c r="F79" s="143"/>
      <c r="G79" s="144"/>
    </row>
    <row r="80" spans="1:7" ht="15">
      <c r="A80" s="58" t="s">
        <v>1733</v>
      </c>
      <c r="B80" s="59"/>
      <c r="C80" s="59"/>
      <c r="D80" s="59"/>
      <c r="E80" s="59"/>
      <c r="F80" s="59"/>
      <c r="G80" s="60"/>
    </row>
    <row r="81" spans="1:7" ht="15">
      <c r="A81" s="5" t="s">
        <v>119</v>
      </c>
      <c r="B81" s="47" t="s">
        <v>120</v>
      </c>
      <c r="C81" s="48"/>
      <c r="D81" s="48"/>
      <c r="E81" s="48"/>
      <c r="F81" s="48"/>
      <c r="G81" s="49"/>
    </row>
    <row r="82" spans="1:7" ht="60" customHeight="1">
      <c r="A82" s="5" t="s">
        <v>121</v>
      </c>
      <c r="B82" s="47" t="s">
        <v>1755</v>
      </c>
      <c r="C82" s="48"/>
      <c r="D82" s="48"/>
      <c r="E82" s="48"/>
      <c r="F82" s="48"/>
      <c r="G82" s="49"/>
    </row>
    <row r="83" spans="1:7" ht="60" customHeight="1">
      <c r="A83" s="5" t="s">
        <v>123</v>
      </c>
      <c r="B83" s="47" t="s">
        <v>1754</v>
      </c>
      <c r="C83" s="48"/>
      <c r="D83" s="48"/>
      <c r="E83" s="48"/>
      <c r="F83" s="48"/>
      <c r="G83" s="49"/>
    </row>
    <row r="84" spans="1:7" ht="15">
      <c r="A84" s="5" t="s">
        <v>125</v>
      </c>
      <c r="B84" s="47"/>
      <c r="C84" s="48"/>
      <c r="D84" s="48"/>
      <c r="E84" s="48"/>
      <c r="F84" s="48"/>
      <c r="G84" s="49"/>
    </row>
    <row r="85" spans="1:7" ht="15">
      <c r="A85" s="58" t="s">
        <v>1731</v>
      </c>
      <c r="B85" s="59"/>
      <c r="C85" s="59"/>
      <c r="D85" s="59"/>
      <c r="E85" s="59"/>
      <c r="F85" s="59"/>
      <c r="G85" s="60"/>
    </row>
    <row r="86" spans="1:7" ht="15">
      <c r="A86" s="5" t="s">
        <v>119</v>
      </c>
      <c r="B86" s="47" t="s">
        <v>158</v>
      </c>
      <c r="C86" s="48"/>
      <c r="D86" s="48"/>
      <c r="E86" s="48"/>
      <c r="F86" s="48"/>
      <c r="G86" s="49"/>
    </row>
    <row r="87" spans="1:7" ht="60" customHeight="1">
      <c r="A87" s="5" t="s">
        <v>121</v>
      </c>
      <c r="B87" s="47" t="s">
        <v>1753</v>
      </c>
      <c r="C87" s="48"/>
      <c r="D87" s="48"/>
      <c r="E87" s="48"/>
      <c r="F87" s="48"/>
      <c r="G87" s="49"/>
    </row>
    <row r="88" spans="1:7" ht="60" customHeight="1">
      <c r="A88" s="5" t="s">
        <v>123</v>
      </c>
      <c r="B88" s="47" t="s">
        <v>1752</v>
      </c>
      <c r="C88" s="48"/>
      <c r="D88" s="48"/>
      <c r="E88" s="48"/>
      <c r="F88" s="48"/>
      <c r="G88" s="49"/>
    </row>
    <row r="89" spans="1:7" ht="15">
      <c r="A89" s="5" t="s">
        <v>125</v>
      </c>
      <c r="B89" s="47"/>
      <c r="C89" s="48"/>
      <c r="D89" s="48"/>
      <c r="E89" s="48"/>
      <c r="F89" s="48"/>
      <c r="G89" s="49"/>
    </row>
    <row r="90" spans="1:7" ht="15">
      <c r="A90" s="58" t="s">
        <v>1732</v>
      </c>
      <c r="B90" s="59"/>
      <c r="C90" s="59"/>
      <c r="D90" s="59"/>
      <c r="E90" s="59"/>
      <c r="F90" s="59"/>
      <c r="G90" s="60"/>
    </row>
    <row r="91" spans="1:7" ht="15">
      <c r="A91" s="5" t="s">
        <v>119</v>
      </c>
      <c r="B91" s="47" t="s">
        <v>158</v>
      </c>
      <c r="C91" s="48"/>
      <c r="D91" s="48"/>
      <c r="E91" s="48"/>
      <c r="F91" s="48"/>
      <c r="G91" s="49"/>
    </row>
    <row r="92" spans="1:7" ht="60" customHeight="1">
      <c r="A92" s="5" t="s">
        <v>121</v>
      </c>
      <c r="B92" s="47" t="s">
        <v>1751</v>
      </c>
      <c r="C92" s="48"/>
      <c r="D92" s="48"/>
      <c r="E92" s="48"/>
      <c r="F92" s="48"/>
      <c r="G92" s="49"/>
    </row>
    <row r="93" spans="1:7" ht="60" customHeight="1">
      <c r="A93" s="5" t="s">
        <v>123</v>
      </c>
      <c r="B93" s="47" t="s">
        <v>1750</v>
      </c>
      <c r="C93" s="48"/>
      <c r="D93" s="48"/>
      <c r="E93" s="48"/>
      <c r="F93" s="48"/>
      <c r="G93" s="49"/>
    </row>
    <row r="94" spans="1:7" ht="15">
      <c r="A94" s="5" t="s">
        <v>125</v>
      </c>
      <c r="B94" s="47"/>
      <c r="C94" s="48"/>
      <c r="D94" s="48"/>
      <c r="E94" s="48"/>
      <c r="F94" s="48"/>
      <c r="G94" s="49"/>
    </row>
    <row r="95" spans="1:7" ht="15">
      <c r="A95" s="142" t="s">
        <v>1735</v>
      </c>
      <c r="B95" s="143"/>
      <c r="C95" s="143"/>
      <c r="D95" s="143"/>
      <c r="E95" s="143"/>
      <c r="F95" s="143"/>
      <c r="G95" s="144"/>
    </row>
    <row r="96" spans="1:7" ht="15">
      <c r="A96" s="58" t="s">
        <v>1732</v>
      </c>
      <c r="B96" s="59"/>
      <c r="C96" s="59"/>
      <c r="D96" s="59"/>
      <c r="E96" s="59"/>
      <c r="F96" s="59"/>
      <c r="G96" s="60"/>
    </row>
    <row r="97" spans="1:7" ht="15">
      <c r="A97" s="5" t="s">
        <v>119</v>
      </c>
      <c r="B97" s="61"/>
      <c r="C97" s="62"/>
      <c r="D97" s="62"/>
      <c r="E97" s="62"/>
      <c r="F97" s="62"/>
      <c r="G97" s="63"/>
    </row>
    <row r="98" spans="1:7" ht="15">
      <c r="A98" s="5" t="s">
        <v>121</v>
      </c>
      <c r="B98" s="61"/>
      <c r="C98" s="62"/>
      <c r="D98" s="62"/>
      <c r="E98" s="62"/>
      <c r="F98" s="62"/>
      <c r="G98" s="63"/>
    </row>
    <row r="99" spans="1:7" ht="15">
      <c r="A99" s="5" t="s">
        <v>123</v>
      </c>
      <c r="B99" s="61"/>
      <c r="C99" s="62"/>
      <c r="D99" s="62"/>
      <c r="E99" s="62"/>
      <c r="F99" s="62"/>
      <c r="G99" s="63"/>
    </row>
    <row r="100" spans="1:7" ht="15">
      <c r="A100" s="5" t="s">
        <v>125</v>
      </c>
      <c r="B100" s="47"/>
      <c r="C100" s="48"/>
      <c r="D100" s="48"/>
      <c r="E100" s="48"/>
      <c r="F100" s="48"/>
      <c r="G100" s="49"/>
    </row>
    <row r="101" spans="1:7" ht="15">
      <c r="A101" s="58" t="s">
        <v>1733</v>
      </c>
      <c r="B101" s="59"/>
      <c r="C101" s="59"/>
      <c r="D101" s="59"/>
      <c r="E101" s="59"/>
      <c r="F101" s="59"/>
      <c r="G101" s="60"/>
    </row>
    <row r="102" spans="1:7" ht="15">
      <c r="A102" s="5" t="s">
        <v>119</v>
      </c>
      <c r="B102" s="61"/>
      <c r="C102" s="62"/>
      <c r="D102" s="62"/>
      <c r="E102" s="62"/>
      <c r="F102" s="62"/>
      <c r="G102" s="63"/>
    </row>
    <row r="103" spans="1:7" ht="15">
      <c r="A103" s="5" t="s">
        <v>121</v>
      </c>
      <c r="B103" s="61"/>
      <c r="C103" s="62"/>
      <c r="D103" s="62"/>
      <c r="E103" s="62"/>
      <c r="F103" s="62"/>
      <c r="G103" s="63"/>
    </row>
    <row r="104" spans="1:7" ht="15">
      <c r="A104" s="5" t="s">
        <v>123</v>
      </c>
      <c r="B104" s="61"/>
      <c r="C104" s="62"/>
      <c r="D104" s="62"/>
      <c r="E104" s="62"/>
      <c r="F104" s="62"/>
      <c r="G104" s="63"/>
    </row>
    <row r="105" spans="1:7" ht="15">
      <c r="A105" s="5" t="s">
        <v>125</v>
      </c>
      <c r="B105" s="47"/>
      <c r="C105" s="48"/>
      <c r="D105" s="48"/>
      <c r="E105" s="48"/>
      <c r="F105" s="48"/>
      <c r="G105" s="49"/>
    </row>
    <row r="106" spans="1:7" ht="15">
      <c r="A106" s="58" t="s">
        <v>1731</v>
      </c>
      <c r="B106" s="59"/>
      <c r="C106" s="59"/>
      <c r="D106" s="59"/>
      <c r="E106" s="59"/>
      <c r="F106" s="59"/>
      <c r="G106" s="60"/>
    </row>
    <row r="107" spans="1:7" ht="15">
      <c r="A107" s="5" t="s">
        <v>119</v>
      </c>
      <c r="B107" s="61"/>
      <c r="C107" s="62"/>
      <c r="D107" s="62"/>
      <c r="E107" s="62"/>
      <c r="F107" s="62"/>
      <c r="G107" s="63"/>
    </row>
    <row r="108" spans="1:7" ht="15">
      <c r="A108" s="5" t="s">
        <v>121</v>
      </c>
      <c r="B108" s="61"/>
      <c r="C108" s="62"/>
      <c r="D108" s="62"/>
      <c r="E108" s="62"/>
      <c r="F108" s="62"/>
      <c r="G108" s="63"/>
    </row>
    <row r="109" spans="1:7" ht="15">
      <c r="A109" s="5" t="s">
        <v>123</v>
      </c>
      <c r="B109" s="61"/>
      <c r="C109" s="62"/>
      <c r="D109" s="62"/>
      <c r="E109" s="62"/>
      <c r="F109" s="62"/>
      <c r="G109" s="63"/>
    </row>
    <row r="110" spans="1:7" ht="15">
      <c r="A110" s="5" t="s">
        <v>125</v>
      </c>
      <c r="B110" s="47"/>
      <c r="C110" s="48"/>
      <c r="D110" s="48"/>
      <c r="E110" s="48"/>
      <c r="F110" s="48"/>
      <c r="G110" s="49"/>
    </row>
    <row r="111" spans="1:7" ht="15">
      <c r="A111" s="142" t="s">
        <v>1734</v>
      </c>
      <c r="B111" s="143"/>
      <c r="C111" s="143"/>
      <c r="D111" s="143"/>
      <c r="E111" s="143"/>
      <c r="F111" s="143"/>
      <c r="G111" s="144"/>
    </row>
    <row r="112" spans="1:7" ht="15">
      <c r="A112" s="58" t="s">
        <v>1733</v>
      </c>
      <c r="B112" s="59"/>
      <c r="C112" s="59"/>
      <c r="D112" s="59"/>
      <c r="E112" s="59"/>
      <c r="F112" s="59"/>
      <c r="G112" s="60"/>
    </row>
    <row r="113" spans="1:7" ht="15">
      <c r="A113" s="5" t="s">
        <v>119</v>
      </c>
      <c r="B113" s="47" t="s">
        <v>145</v>
      </c>
      <c r="C113" s="48"/>
      <c r="D113" s="48"/>
      <c r="E113" s="48"/>
      <c r="F113" s="48"/>
      <c r="G113" s="49"/>
    </row>
    <row r="114" spans="1:7" ht="60" customHeight="1">
      <c r="A114" s="5" t="s">
        <v>121</v>
      </c>
      <c r="B114" s="47" t="s">
        <v>1749</v>
      </c>
      <c r="C114" s="48"/>
      <c r="D114" s="48"/>
      <c r="E114" s="48"/>
      <c r="F114" s="48"/>
      <c r="G114" s="49"/>
    </row>
    <row r="115" spans="1:7" ht="60" customHeight="1">
      <c r="A115" s="5" t="s">
        <v>123</v>
      </c>
      <c r="B115" s="47" t="s">
        <v>1748</v>
      </c>
      <c r="C115" s="48"/>
      <c r="D115" s="48"/>
      <c r="E115" s="48"/>
      <c r="F115" s="48"/>
      <c r="G115" s="49"/>
    </row>
    <row r="116" spans="1:7" ht="15">
      <c r="A116" s="5" t="s">
        <v>125</v>
      </c>
      <c r="B116" s="47"/>
      <c r="C116" s="48"/>
      <c r="D116" s="48"/>
      <c r="E116" s="48"/>
      <c r="F116" s="48"/>
      <c r="G116" s="49"/>
    </row>
    <row r="117" spans="1:7" ht="15">
      <c r="A117" s="58" t="s">
        <v>1731</v>
      </c>
      <c r="B117" s="59"/>
      <c r="C117" s="59"/>
      <c r="D117" s="59"/>
      <c r="E117" s="59"/>
      <c r="F117" s="59"/>
      <c r="G117" s="60"/>
    </row>
    <row r="118" spans="1:7" ht="15">
      <c r="A118" s="5" t="s">
        <v>119</v>
      </c>
      <c r="B118" s="47" t="s">
        <v>120</v>
      </c>
      <c r="C118" s="48"/>
      <c r="D118" s="48"/>
      <c r="E118" s="48"/>
      <c r="F118" s="48"/>
      <c r="G118" s="49"/>
    </row>
    <row r="119" spans="1:7" ht="60" customHeight="1">
      <c r="A119" s="5" t="s">
        <v>121</v>
      </c>
      <c r="B119" s="47" t="s">
        <v>1747</v>
      </c>
      <c r="C119" s="48"/>
      <c r="D119" s="48"/>
      <c r="E119" s="48"/>
      <c r="F119" s="48"/>
      <c r="G119" s="49"/>
    </row>
    <row r="120" spans="1:7" ht="60" customHeight="1">
      <c r="A120" s="5" t="s">
        <v>123</v>
      </c>
      <c r="B120" s="47" t="s">
        <v>1746</v>
      </c>
      <c r="C120" s="48"/>
      <c r="D120" s="48"/>
      <c r="E120" s="48"/>
      <c r="F120" s="48"/>
      <c r="G120" s="49"/>
    </row>
    <row r="121" spans="1:7" ht="60" customHeight="1">
      <c r="A121" s="5" t="s">
        <v>125</v>
      </c>
      <c r="B121" s="50" t="s">
        <v>1745</v>
      </c>
      <c r="C121" s="51"/>
      <c r="D121" s="51"/>
      <c r="E121" s="51"/>
      <c r="F121" s="51"/>
      <c r="G121" s="52"/>
    </row>
    <row r="122" spans="1:7" ht="15">
      <c r="A122" s="58" t="s">
        <v>1732</v>
      </c>
      <c r="B122" s="59"/>
      <c r="C122" s="59"/>
      <c r="D122" s="59"/>
      <c r="E122" s="59"/>
      <c r="F122" s="59"/>
      <c r="G122" s="60"/>
    </row>
    <row r="123" spans="1:7" ht="15">
      <c r="A123" s="5" t="s">
        <v>119</v>
      </c>
      <c r="B123" s="47" t="s">
        <v>158</v>
      </c>
      <c r="C123" s="48"/>
      <c r="D123" s="48"/>
      <c r="E123" s="48"/>
      <c r="F123" s="48"/>
      <c r="G123" s="49"/>
    </row>
    <row r="124" spans="1:7" ht="60" customHeight="1">
      <c r="A124" s="5" t="s">
        <v>121</v>
      </c>
      <c r="B124" s="47" t="s">
        <v>1744</v>
      </c>
      <c r="C124" s="48"/>
      <c r="D124" s="48"/>
      <c r="E124" s="48"/>
      <c r="F124" s="48"/>
      <c r="G124" s="49"/>
    </row>
    <row r="125" spans="1:7" ht="60" customHeight="1">
      <c r="A125" s="5" t="s">
        <v>123</v>
      </c>
      <c r="B125" s="47" t="s">
        <v>1743</v>
      </c>
      <c r="C125" s="48"/>
      <c r="D125" s="48"/>
      <c r="E125" s="48"/>
      <c r="F125" s="48"/>
      <c r="G125" s="49"/>
    </row>
    <row r="126" spans="1:7" ht="15">
      <c r="A126" s="5" t="s">
        <v>125</v>
      </c>
      <c r="B126" s="47"/>
      <c r="C126" s="48"/>
      <c r="D126" s="48"/>
      <c r="E126" s="48"/>
      <c r="F126" s="48"/>
      <c r="G126" s="49"/>
    </row>
    <row r="127" spans="1:7" ht="15">
      <c r="A127" s="142" t="s">
        <v>1680</v>
      </c>
      <c r="B127" s="143"/>
      <c r="C127" s="143"/>
      <c r="D127" s="143"/>
      <c r="E127" s="143"/>
      <c r="F127" s="143"/>
      <c r="G127" s="144"/>
    </row>
    <row r="128" spans="1:7" ht="15">
      <c r="A128" s="58" t="s">
        <v>1733</v>
      </c>
      <c r="B128" s="59"/>
      <c r="C128" s="59"/>
      <c r="D128" s="59"/>
      <c r="E128" s="59"/>
      <c r="F128" s="59"/>
      <c r="G128" s="60"/>
    </row>
    <row r="129" spans="1:7" ht="15">
      <c r="A129" s="5" t="s">
        <v>119</v>
      </c>
      <c r="B129" s="47" t="s">
        <v>158</v>
      </c>
      <c r="C129" s="48"/>
      <c r="D129" s="48"/>
      <c r="E129" s="48"/>
      <c r="F129" s="48"/>
      <c r="G129" s="49"/>
    </row>
    <row r="130" spans="1:7" ht="60" customHeight="1">
      <c r="A130" s="5" t="s">
        <v>121</v>
      </c>
      <c r="B130" s="47" t="s">
        <v>1742</v>
      </c>
      <c r="C130" s="48"/>
      <c r="D130" s="48"/>
      <c r="E130" s="48"/>
      <c r="F130" s="48"/>
      <c r="G130" s="49"/>
    </row>
    <row r="131" spans="1:7" ht="60" customHeight="1">
      <c r="A131" s="5" t="s">
        <v>123</v>
      </c>
      <c r="B131" s="47" t="s">
        <v>1741</v>
      </c>
      <c r="C131" s="48"/>
      <c r="D131" s="48"/>
      <c r="E131" s="48"/>
      <c r="F131" s="48"/>
      <c r="G131" s="49"/>
    </row>
    <row r="132" spans="1:7" ht="15">
      <c r="A132" s="5" t="s">
        <v>125</v>
      </c>
      <c r="B132" s="47"/>
      <c r="C132" s="48"/>
      <c r="D132" s="48"/>
      <c r="E132" s="48"/>
      <c r="F132" s="48"/>
      <c r="G132" s="49"/>
    </row>
    <row r="133" spans="1:7" ht="15">
      <c r="A133" s="58" t="s">
        <v>1732</v>
      </c>
      <c r="B133" s="59"/>
      <c r="C133" s="59"/>
      <c r="D133" s="59"/>
      <c r="E133" s="59"/>
      <c r="F133" s="59"/>
      <c r="G133" s="60"/>
    </row>
    <row r="134" spans="1:7" ht="15">
      <c r="A134" s="5" t="s">
        <v>119</v>
      </c>
      <c r="B134" s="47" t="s">
        <v>158</v>
      </c>
      <c r="C134" s="48"/>
      <c r="D134" s="48"/>
      <c r="E134" s="48"/>
      <c r="F134" s="48"/>
      <c r="G134" s="49"/>
    </row>
    <row r="135" spans="1:7" ht="60" customHeight="1">
      <c r="A135" s="5" t="s">
        <v>121</v>
      </c>
      <c r="B135" s="47" t="s">
        <v>1740</v>
      </c>
      <c r="C135" s="48"/>
      <c r="D135" s="48"/>
      <c r="E135" s="48"/>
      <c r="F135" s="48"/>
      <c r="G135" s="49"/>
    </row>
    <row r="136" spans="1:7" ht="60" customHeight="1">
      <c r="A136" s="5" t="s">
        <v>123</v>
      </c>
      <c r="B136" s="47" t="s">
        <v>1739</v>
      </c>
      <c r="C136" s="48"/>
      <c r="D136" s="48"/>
      <c r="E136" s="48"/>
      <c r="F136" s="48"/>
      <c r="G136" s="49"/>
    </row>
    <row r="137" spans="1:7" ht="15">
      <c r="A137" s="5" t="s">
        <v>125</v>
      </c>
      <c r="B137" s="47"/>
      <c r="C137" s="48"/>
      <c r="D137" s="48"/>
      <c r="E137" s="48"/>
      <c r="F137" s="48"/>
      <c r="G137" s="49"/>
    </row>
    <row r="138" spans="1:7" ht="15">
      <c r="A138" s="58" t="s">
        <v>1731</v>
      </c>
      <c r="B138" s="59"/>
      <c r="C138" s="59"/>
      <c r="D138" s="59"/>
      <c r="E138" s="59"/>
      <c r="F138" s="59"/>
      <c r="G138" s="60"/>
    </row>
    <row r="139" spans="1:7" ht="15">
      <c r="A139" s="5" t="s">
        <v>119</v>
      </c>
      <c r="B139" s="47" t="s">
        <v>158</v>
      </c>
      <c r="C139" s="48"/>
      <c r="D139" s="48"/>
      <c r="E139" s="48"/>
      <c r="F139" s="48"/>
      <c r="G139" s="49"/>
    </row>
    <row r="140" spans="1:7" ht="60" customHeight="1">
      <c r="A140" s="5" t="s">
        <v>121</v>
      </c>
      <c r="B140" s="47" t="s">
        <v>1738</v>
      </c>
      <c r="C140" s="48"/>
      <c r="D140" s="48"/>
      <c r="E140" s="48"/>
      <c r="F140" s="48"/>
      <c r="G140" s="49"/>
    </row>
    <row r="141" spans="1:7" ht="60" customHeight="1">
      <c r="A141" s="5" t="s">
        <v>123</v>
      </c>
      <c r="B141" s="47" t="s">
        <v>1737</v>
      </c>
      <c r="C141" s="48"/>
      <c r="D141" s="48"/>
      <c r="E141" s="48"/>
      <c r="F141" s="48"/>
      <c r="G141" s="49"/>
    </row>
    <row r="142" spans="1:7" ht="15">
      <c r="A142" s="5" t="s">
        <v>125</v>
      </c>
      <c r="B142" s="47"/>
      <c r="C142" s="48"/>
      <c r="D142" s="48"/>
      <c r="E142" s="48"/>
      <c r="F142" s="48"/>
      <c r="G142" s="49"/>
    </row>
    <row r="143" spans="1:7" ht="15">
      <c r="A143" s="53"/>
      <c r="B143" s="54"/>
      <c r="C143" s="54"/>
      <c r="D143" s="54"/>
      <c r="E143" s="54"/>
      <c r="F143" s="54"/>
      <c r="G143" s="55"/>
    </row>
    <row r="144" spans="1:7" ht="15">
      <c r="A144" s="64" t="s">
        <v>182</v>
      </c>
      <c r="B144" s="65"/>
      <c r="C144" s="65"/>
      <c r="D144" s="65"/>
      <c r="E144" s="65"/>
      <c r="F144" s="65"/>
      <c r="G144" s="66"/>
    </row>
    <row r="145" spans="1:7" ht="15">
      <c r="A145" s="142" t="s">
        <v>1736</v>
      </c>
      <c r="B145" s="143"/>
      <c r="C145" s="143"/>
      <c r="D145" s="143"/>
      <c r="E145" s="143"/>
      <c r="F145" s="143"/>
      <c r="G145" s="144"/>
    </row>
    <row r="146" spans="1:7" ht="15">
      <c r="A146" s="58" t="s">
        <v>1733</v>
      </c>
      <c r="B146" s="59"/>
      <c r="C146" s="59"/>
      <c r="D146" s="59"/>
      <c r="E146" s="59"/>
      <c r="F146" s="59"/>
      <c r="G146" s="60"/>
    </row>
    <row r="147" spans="1:7" ht="15">
      <c r="A147" s="5" t="s">
        <v>183</v>
      </c>
      <c r="B147" s="61"/>
      <c r="C147" s="62"/>
      <c r="D147" s="62"/>
      <c r="E147" s="62"/>
      <c r="F147" s="62"/>
      <c r="G147" s="63"/>
    </row>
    <row r="148" spans="1:7" ht="15">
      <c r="A148" s="5" t="s">
        <v>184</v>
      </c>
      <c r="B148" s="61"/>
      <c r="C148" s="62"/>
      <c r="D148" s="62"/>
      <c r="E148" s="62"/>
      <c r="F148" s="62"/>
      <c r="G148" s="63"/>
    </row>
    <row r="149" spans="1:7" ht="15">
      <c r="A149" s="5" t="s">
        <v>185</v>
      </c>
      <c r="B149" s="61"/>
      <c r="C149" s="62"/>
      <c r="D149" s="62"/>
      <c r="E149" s="62"/>
      <c r="F149" s="62"/>
      <c r="G149" s="63"/>
    </row>
    <row r="150" spans="1:7" ht="15">
      <c r="A150" s="58" t="s">
        <v>1731</v>
      </c>
      <c r="B150" s="59"/>
      <c r="C150" s="59"/>
      <c r="D150" s="59"/>
      <c r="E150" s="59"/>
      <c r="F150" s="59"/>
      <c r="G150" s="60"/>
    </row>
    <row r="151" spans="1:7" ht="15">
      <c r="A151" s="5" t="s">
        <v>183</v>
      </c>
      <c r="B151" s="61"/>
      <c r="C151" s="62"/>
      <c r="D151" s="62"/>
      <c r="E151" s="62"/>
      <c r="F151" s="62"/>
      <c r="G151" s="63"/>
    </row>
    <row r="152" spans="1:7" ht="15">
      <c r="A152" s="5" t="s">
        <v>184</v>
      </c>
      <c r="B152" s="61"/>
      <c r="C152" s="62"/>
      <c r="D152" s="62"/>
      <c r="E152" s="62"/>
      <c r="F152" s="62"/>
      <c r="G152" s="63"/>
    </row>
    <row r="153" spans="1:7" ht="15">
      <c r="A153" s="5" t="s">
        <v>185</v>
      </c>
      <c r="B153" s="61"/>
      <c r="C153" s="62"/>
      <c r="D153" s="62"/>
      <c r="E153" s="62"/>
      <c r="F153" s="62"/>
      <c r="G153" s="63"/>
    </row>
    <row r="154" spans="1:7" ht="15">
      <c r="A154" s="58" t="s">
        <v>1732</v>
      </c>
      <c r="B154" s="59"/>
      <c r="C154" s="59"/>
      <c r="D154" s="59"/>
      <c r="E154" s="59"/>
      <c r="F154" s="59"/>
      <c r="G154" s="60"/>
    </row>
    <row r="155" spans="1:7" ht="15">
      <c r="A155" s="5" t="s">
        <v>183</v>
      </c>
      <c r="B155" s="61"/>
      <c r="C155" s="62"/>
      <c r="D155" s="62"/>
      <c r="E155" s="62"/>
      <c r="F155" s="62"/>
      <c r="G155" s="63"/>
    </row>
    <row r="156" spans="1:7" ht="15">
      <c r="A156" s="5" t="s">
        <v>184</v>
      </c>
      <c r="B156" s="61"/>
      <c r="C156" s="62"/>
      <c r="D156" s="62"/>
      <c r="E156" s="62"/>
      <c r="F156" s="62"/>
      <c r="G156" s="63"/>
    </row>
    <row r="157" spans="1:7" ht="15">
      <c r="A157" s="5" t="s">
        <v>185</v>
      </c>
      <c r="B157" s="61"/>
      <c r="C157" s="62"/>
      <c r="D157" s="62"/>
      <c r="E157" s="62"/>
      <c r="F157" s="62"/>
      <c r="G157" s="63"/>
    </row>
    <row r="158" spans="1:7" ht="15">
      <c r="A158" s="142" t="s">
        <v>1735</v>
      </c>
      <c r="B158" s="143"/>
      <c r="C158" s="143"/>
      <c r="D158" s="143"/>
      <c r="E158" s="143"/>
      <c r="F158" s="143"/>
      <c r="G158" s="144"/>
    </row>
    <row r="159" spans="1:7" ht="15">
      <c r="A159" s="58" t="s">
        <v>1732</v>
      </c>
      <c r="B159" s="59"/>
      <c r="C159" s="59"/>
      <c r="D159" s="59"/>
      <c r="E159" s="59"/>
      <c r="F159" s="59"/>
      <c r="G159" s="60"/>
    </row>
    <row r="160" spans="1:7" ht="15">
      <c r="A160" s="5" t="s">
        <v>183</v>
      </c>
      <c r="B160" s="61"/>
      <c r="C160" s="62"/>
      <c r="D160" s="62"/>
      <c r="E160" s="62"/>
      <c r="F160" s="62"/>
      <c r="G160" s="63"/>
    </row>
    <row r="161" spans="1:7" ht="15">
      <c r="A161" s="5" t="s">
        <v>184</v>
      </c>
      <c r="B161" s="61"/>
      <c r="C161" s="62"/>
      <c r="D161" s="62"/>
      <c r="E161" s="62"/>
      <c r="F161" s="62"/>
      <c r="G161" s="63"/>
    </row>
    <row r="162" spans="1:7" ht="15">
      <c r="A162" s="5" t="s">
        <v>185</v>
      </c>
      <c r="B162" s="61"/>
      <c r="C162" s="62"/>
      <c r="D162" s="62"/>
      <c r="E162" s="62"/>
      <c r="F162" s="62"/>
      <c r="G162" s="63"/>
    </row>
    <row r="163" spans="1:7" ht="15">
      <c r="A163" s="58" t="s">
        <v>1733</v>
      </c>
      <c r="B163" s="59"/>
      <c r="C163" s="59"/>
      <c r="D163" s="59"/>
      <c r="E163" s="59"/>
      <c r="F163" s="59"/>
      <c r="G163" s="60"/>
    </row>
    <row r="164" spans="1:7" ht="15">
      <c r="A164" s="5" t="s">
        <v>183</v>
      </c>
      <c r="B164" s="61"/>
      <c r="C164" s="62"/>
      <c r="D164" s="62"/>
      <c r="E164" s="62"/>
      <c r="F164" s="62"/>
      <c r="G164" s="63"/>
    </row>
    <row r="165" spans="1:7" ht="15">
      <c r="A165" s="5" t="s">
        <v>184</v>
      </c>
      <c r="B165" s="61"/>
      <c r="C165" s="62"/>
      <c r="D165" s="62"/>
      <c r="E165" s="62"/>
      <c r="F165" s="62"/>
      <c r="G165" s="63"/>
    </row>
    <row r="166" spans="1:7" ht="15">
      <c r="A166" s="5" t="s">
        <v>185</v>
      </c>
      <c r="B166" s="61"/>
      <c r="C166" s="62"/>
      <c r="D166" s="62"/>
      <c r="E166" s="62"/>
      <c r="F166" s="62"/>
      <c r="G166" s="63"/>
    </row>
    <row r="167" spans="1:7" ht="15">
      <c r="A167" s="58" t="s">
        <v>1731</v>
      </c>
      <c r="B167" s="59"/>
      <c r="C167" s="59"/>
      <c r="D167" s="59"/>
      <c r="E167" s="59"/>
      <c r="F167" s="59"/>
      <c r="G167" s="60"/>
    </row>
    <row r="168" spans="1:7" ht="15">
      <c r="A168" s="5" t="s">
        <v>183</v>
      </c>
      <c r="B168" s="61"/>
      <c r="C168" s="62"/>
      <c r="D168" s="62"/>
      <c r="E168" s="62"/>
      <c r="F168" s="62"/>
      <c r="G168" s="63"/>
    </row>
    <row r="169" spans="1:7" ht="15">
      <c r="A169" s="5" t="s">
        <v>184</v>
      </c>
      <c r="B169" s="61"/>
      <c r="C169" s="62"/>
      <c r="D169" s="62"/>
      <c r="E169" s="62"/>
      <c r="F169" s="62"/>
      <c r="G169" s="63"/>
    </row>
    <row r="170" spans="1:7" ht="15">
      <c r="A170" s="5" t="s">
        <v>185</v>
      </c>
      <c r="B170" s="61"/>
      <c r="C170" s="62"/>
      <c r="D170" s="62"/>
      <c r="E170" s="62"/>
      <c r="F170" s="62"/>
      <c r="G170" s="63"/>
    </row>
    <row r="171" spans="1:7" ht="15">
      <c r="A171" s="142" t="s">
        <v>1734</v>
      </c>
      <c r="B171" s="143"/>
      <c r="C171" s="143"/>
      <c r="D171" s="143"/>
      <c r="E171" s="143"/>
      <c r="F171" s="143"/>
      <c r="G171" s="144"/>
    </row>
    <row r="172" spans="1:7" ht="15">
      <c r="A172" s="58" t="s">
        <v>1733</v>
      </c>
      <c r="B172" s="59"/>
      <c r="C172" s="59"/>
      <c r="D172" s="59"/>
      <c r="E172" s="59"/>
      <c r="F172" s="59"/>
      <c r="G172" s="60"/>
    </row>
    <row r="173" spans="1:7" ht="15">
      <c r="A173" s="5" t="s">
        <v>183</v>
      </c>
      <c r="B173" s="61"/>
      <c r="C173" s="62"/>
      <c r="D173" s="62"/>
      <c r="E173" s="62"/>
      <c r="F173" s="62"/>
      <c r="G173" s="63"/>
    </row>
    <row r="174" spans="1:7" ht="15">
      <c r="A174" s="5" t="s">
        <v>184</v>
      </c>
      <c r="B174" s="61"/>
      <c r="C174" s="62"/>
      <c r="D174" s="62"/>
      <c r="E174" s="62"/>
      <c r="F174" s="62"/>
      <c r="G174" s="63"/>
    </row>
    <row r="175" spans="1:7" ht="15">
      <c r="A175" s="5" t="s">
        <v>185</v>
      </c>
      <c r="B175" s="61"/>
      <c r="C175" s="62"/>
      <c r="D175" s="62"/>
      <c r="E175" s="62"/>
      <c r="F175" s="62"/>
      <c r="G175" s="63"/>
    </row>
    <row r="176" spans="1:7" ht="15">
      <c r="A176" s="58" t="s">
        <v>1731</v>
      </c>
      <c r="B176" s="59"/>
      <c r="C176" s="59"/>
      <c r="D176" s="59"/>
      <c r="E176" s="59"/>
      <c r="F176" s="59"/>
      <c r="G176" s="60"/>
    </row>
    <row r="177" spans="1:7" ht="15">
      <c r="A177" s="5" t="s">
        <v>183</v>
      </c>
      <c r="B177" s="61"/>
      <c r="C177" s="62"/>
      <c r="D177" s="62"/>
      <c r="E177" s="62"/>
      <c r="F177" s="62"/>
      <c r="G177" s="63"/>
    </row>
    <row r="178" spans="1:7" ht="15">
      <c r="A178" s="5" t="s">
        <v>184</v>
      </c>
      <c r="B178" s="61"/>
      <c r="C178" s="62"/>
      <c r="D178" s="62"/>
      <c r="E178" s="62"/>
      <c r="F178" s="62"/>
      <c r="G178" s="63"/>
    </row>
    <row r="179" spans="1:7" ht="15">
      <c r="A179" s="5" t="s">
        <v>185</v>
      </c>
      <c r="B179" s="61"/>
      <c r="C179" s="62"/>
      <c r="D179" s="62"/>
      <c r="E179" s="62"/>
      <c r="F179" s="62"/>
      <c r="G179" s="63"/>
    </row>
    <row r="180" spans="1:7" ht="15">
      <c r="A180" s="58" t="s">
        <v>1732</v>
      </c>
      <c r="B180" s="59"/>
      <c r="C180" s="59"/>
      <c r="D180" s="59"/>
      <c r="E180" s="59"/>
      <c r="F180" s="59"/>
      <c r="G180" s="60"/>
    </row>
    <row r="181" spans="1:7" ht="15">
      <c r="A181" s="5" t="s">
        <v>183</v>
      </c>
      <c r="B181" s="61"/>
      <c r="C181" s="62"/>
      <c r="D181" s="62"/>
      <c r="E181" s="62"/>
      <c r="F181" s="62"/>
      <c r="G181" s="63"/>
    </row>
    <row r="182" spans="1:7" ht="15">
      <c r="A182" s="5" t="s">
        <v>184</v>
      </c>
      <c r="B182" s="61"/>
      <c r="C182" s="62"/>
      <c r="D182" s="62"/>
      <c r="E182" s="62"/>
      <c r="F182" s="62"/>
      <c r="G182" s="63"/>
    </row>
    <row r="183" spans="1:7" ht="15">
      <c r="A183" s="5" t="s">
        <v>185</v>
      </c>
      <c r="B183" s="61"/>
      <c r="C183" s="62"/>
      <c r="D183" s="62"/>
      <c r="E183" s="62"/>
      <c r="F183" s="62"/>
      <c r="G183" s="63"/>
    </row>
    <row r="184" spans="1:7" ht="15">
      <c r="A184" s="142" t="s">
        <v>1680</v>
      </c>
      <c r="B184" s="143"/>
      <c r="C184" s="143"/>
      <c r="D184" s="143"/>
      <c r="E184" s="143"/>
      <c r="F184" s="143"/>
      <c r="G184" s="144"/>
    </row>
    <row r="185" spans="1:7" ht="15">
      <c r="A185" s="58" t="s">
        <v>1733</v>
      </c>
      <c r="B185" s="59"/>
      <c r="C185" s="59"/>
      <c r="D185" s="59"/>
      <c r="E185" s="59"/>
      <c r="F185" s="59"/>
      <c r="G185" s="60"/>
    </row>
    <row r="186" spans="1:7" ht="15">
      <c r="A186" s="5" t="s">
        <v>183</v>
      </c>
      <c r="B186" s="61"/>
      <c r="C186" s="62"/>
      <c r="D186" s="62"/>
      <c r="E186" s="62"/>
      <c r="F186" s="62"/>
      <c r="G186" s="63"/>
    </row>
    <row r="187" spans="1:7" ht="15">
      <c r="A187" s="5" t="s">
        <v>184</v>
      </c>
      <c r="B187" s="61"/>
      <c r="C187" s="62"/>
      <c r="D187" s="62"/>
      <c r="E187" s="62"/>
      <c r="F187" s="62"/>
      <c r="G187" s="63"/>
    </row>
    <row r="188" spans="1:7" ht="15">
      <c r="A188" s="5" t="s">
        <v>185</v>
      </c>
      <c r="B188" s="61"/>
      <c r="C188" s="62"/>
      <c r="D188" s="62"/>
      <c r="E188" s="62"/>
      <c r="F188" s="62"/>
      <c r="G188" s="63"/>
    </row>
    <row r="189" spans="1:7" ht="15">
      <c r="A189" s="58" t="s">
        <v>1732</v>
      </c>
      <c r="B189" s="59"/>
      <c r="C189" s="59"/>
      <c r="D189" s="59"/>
      <c r="E189" s="59"/>
      <c r="F189" s="59"/>
      <c r="G189" s="60"/>
    </row>
    <row r="190" spans="1:7" ht="15">
      <c r="A190" s="5" t="s">
        <v>183</v>
      </c>
      <c r="B190" s="61"/>
      <c r="C190" s="62"/>
      <c r="D190" s="62"/>
      <c r="E190" s="62"/>
      <c r="F190" s="62"/>
      <c r="G190" s="63"/>
    </row>
    <row r="191" spans="1:7" ht="15">
      <c r="A191" s="5" t="s">
        <v>184</v>
      </c>
      <c r="B191" s="61"/>
      <c r="C191" s="62"/>
      <c r="D191" s="62"/>
      <c r="E191" s="62"/>
      <c r="F191" s="62"/>
      <c r="G191" s="63"/>
    </row>
    <row r="192" spans="1:7" ht="15">
      <c r="A192" s="5" t="s">
        <v>185</v>
      </c>
      <c r="B192" s="61"/>
      <c r="C192" s="62"/>
      <c r="D192" s="62"/>
      <c r="E192" s="62"/>
      <c r="F192" s="62"/>
      <c r="G192" s="63"/>
    </row>
    <row r="193" spans="1:7" ht="15">
      <c r="A193" s="58" t="s">
        <v>1731</v>
      </c>
      <c r="B193" s="59"/>
      <c r="C193" s="59"/>
      <c r="D193" s="59"/>
      <c r="E193" s="59"/>
      <c r="F193" s="59"/>
      <c r="G193" s="60"/>
    </row>
    <row r="194" spans="1:7" ht="15">
      <c r="A194" s="5" t="s">
        <v>183</v>
      </c>
      <c r="B194" s="61"/>
      <c r="C194" s="62"/>
      <c r="D194" s="62"/>
      <c r="E194" s="62"/>
      <c r="F194" s="62"/>
      <c r="G194" s="63"/>
    </row>
    <row r="195" spans="1:7" ht="15">
      <c r="A195" s="5" t="s">
        <v>184</v>
      </c>
      <c r="B195" s="61"/>
      <c r="C195" s="62"/>
      <c r="D195" s="62"/>
      <c r="E195" s="62"/>
      <c r="F195" s="62"/>
      <c r="G195" s="63"/>
    </row>
    <row r="196" spans="1:7" ht="15">
      <c r="A196" s="5" t="s">
        <v>185</v>
      </c>
      <c r="B196" s="61"/>
      <c r="C196" s="62"/>
      <c r="D196" s="62"/>
      <c r="E196" s="62"/>
      <c r="F196" s="62"/>
      <c r="G196" s="63"/>
    </row>
    <row r="197" spans="1:7" ht="15">
      <c r="A197" s="53"/>
      <c r="B197" s="54"/>
      <c r="C197" s="54"/>
      <c r="D197" s="54"/>
      <c r="E197" s="54"/>
      <c r="F197" s="54"/>
      <c r="G197" s="55"/>
    </row>
    <row r="198" spans="1:7" ht="39.75" customHeight="1">
      <c r="A198" s="56" t="s">
        <v>1678</v>
      </c>
      <c r="B198" s="57"/>
      <c r="C198" s="57"/>
      <c r="D198" s="57"/>
      <c r="E198" s="57"/>
      <c r="F198" s="57"/>
      <c r="G198" s="57"/>
    </row>
  </sheetData>
  <sheetProtection/>
  <mergeCells count="262">
    <mergeCell ref="A21:G21"/>
    <mergeCell ref="A22:G22"/>
    <mergeCell ref="A18:G18"/>
    <mergeCell ref="A19:G19"/>
    <mergeCell ref="A20:G20"/>
    <mergeCell ref="A15:G15"/>
    <mergeCell ref="A16:G16"/>
    <mergeCell ref="A17:G17"/>
    <mergeCell ref="A1:C1"/>
    <mergeCell ref="D1:G1"/>
    <mergeCell ref="A2:C2"/>
    <mergeCell ref="D2:G2"/>
    <mergeCell ref="A3:G3"/>
    <mergeCell ref="A4:C4"/>
    <mergeCell ref="D4:G4"/>
    <mergeCell ref="A11:B11"/>
    <mergeCell ref="C11:D11"/>
    <mergeCell ref="E11:F11"/>
    <mergeCell ref="A12:G12"/>
    <mergeCell ref="A13:G13"/>
    <mergeCell ref="A14:G14"/>
    <mergeCell ref="C8:D8"/>
    <mergeCell ref="E8:F8"/>
    <mergeCell ref="C9:D9"/>
    <mergeCell ref="E9:F9"/>
    <mergeCell ref="A10:B10"/>
    <mergeCell ref="C10:D10"/>
    <mergeCell ref="E10:F10"/>
    <mergeCell ref="A32:A33"/>
    <mergeCell ref="B32:B33"/>
    <mergeCell ref="A23:E23"/>
    <mergeCell ref="F23:G23"/>
    <mergeCell ref="A5:C5"/>
    <mergeCell ref="D5:G5"/>
    <mergeCell ref="A6:C6"/>
    <mergeCell ref="D6:G6"/>
    <mergeCell ref="A7:G7"/>
    <mergeCell ref="A8:B9"/>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37:E37"/>
    <mergeCell ref="F37:G37"/>
    <mergeCell ref="A38:A39"/>
    <mergeCell ref="B38:B39"/>
    <mergeCell ref="C38:D39"/>
    <mergeCell ref="E38:E39"/>
    <mergeCell ref="C42:D43"/>
    <mergeCell ref="E42:E43"/>
    <mergeCell ref="A44:A45"/>
    <mergeCell ref="B44:B45"/>
    <mergeCell ref="C44:D45"/>
    <mergeCell ref="E44:E45"/>
    <mergeCell ref="A54:A55"/>
    <mergeCell ref="B54:B55"/>
    <mergeCell ref="C54:D55"/>
    <mergeCell ref="E54:E55"/>
    <mergeCell ref="A40:A41"/>
    <mergeCell ref="B40:B41"/>
    <mergeCell ref="C40:D41"/>
    <mergeCell ref="E40:E41"/>
    <mergeCell ref="A42:A43"/>
    <mergeCell ref="B42:B43"/>
    <mergeCell ref="A50:G50"/>
    <mergeCell ref="A51:E51"/>
    <mergeCell ref="F51:G51"/>
    <mergeCell ref="C32:D33"/>
    <mergeCell ref="E32:E33"/>
    <mergeCell ref="A34:A35"/>
    <mergeCell ref="B34:B35"/>
    <mergeCell ref="C34:D35"/>
    <mergeCell ref="E34:E35"/>
    <mergeCell ref="A36:G36"/>
    <mergeCell ref="B46:B47"/>
    <mergeCell ref="C46:D47"/>
    <mergeCell ref="E46:E47"/>
    <mergeCell ref="A48:A49"/>
    <mergeCell ref="B48:B49"/>
    <mergeCell ref="C48:D49"/>
    <mergeCell ref="E48:E49"/>
    <mergeCell ref="A46:A47"/>
    <mergeCell ref="A60:A61"/>
    <mergeCell ref="B60:B61"/>
    <mergeCell ref="C60:D61"/>
    <mergeCell ref="E60:E61"/>
    <mergeCell ref="A62:A63"/>
    <mergeCell ref="B62:B63"/>
    <mergeCell ref="C62:D63"/>
    <mergeCell ref="E62:E63"/>
    <mergeCell ref="A70:A71"/>
    <mergeCell ref="B70:B71"/>
    <mergeCell ref="C70:D71"/>
    <mergeCell ref="E70:E71"/>
    <mergeCell ref="A56:A57"/>
    <mergeCell ref="B56:B57"/>
    <mergeCell ref="C56:D57"/>
    <mergeCell ref="E56:E57"/>
    <mergeCell ref="A58:A59"/>
    <mergeCell ref="B58:B59"/>
    <mergeCell ref="A68:A69"/>
    <mergeCell ref="B68:B69"/>
    <mergeCell ref="C68:D69"/>
    <mergeCell ref="E68:E69"/>
    <mergeCell ref="A52:A53"/>
    <mergeCell ref="B52:B53"/>
    <mergeCell ref="C52:D53"/>
    <mergeCell ref="E52:E53"/>
    <mergeCell ref="C58:D59"/>
    <mergeCell ref="E58:E59"/>
    <mergeCell ref="B84:G84"/>
    <mergeCell ref="A85:G85"/>
    <mergeCell ref="B86:G86"/>
    <mergeCell ref="A64:G64"/>
    <mergeCell ref="A65:E65"/>
    <mergeCell ref="F65:G65"/>
    <mergeCell ref="A66:A67"/>
    <mergeCell ref="B66:B67"/>
    <mergeCell ref="C66:D67"/>
    <mergeCell ref="E66:E67"/>
    <mergeCell ref="A78:G78"/>
    <mergeCell ref="A79:G79"/>
    <mergeCell ref="A80:G80"/>
    <mergeCell ref="B81:G81"/>
    <mergeCell ref="B82:G82"/>
    <mergeCell ref="B83:G83"/>
    <mergeCell ref="B74:B75"/>
    <mergeCell ref="C74:D75"/>
    <mergeCell ref="E74:E75"/>
    <mergeCell ref="A76:A77"/>
    <mergeCell ref="B76:B77"/>
    <mergeCell ref="C76:D77"/>
    <mergeCell ref="E76:E77"/>
    <mergeCell ref="B109:G109"/>
    <mergeCell ref="B110:G110"/>
    <mergeCell ref="B89:G89"/>
    <mergeCell ref="A90:G90"/>
    <mergeCell ref="B91:G91"/>
    <mergeCell ref="A72:A73"/>
    <mergeCell ref="B72:B73"/>
    <mergeCell ref="C72:D73"/>
    <mergeCell ref="E72:E73"/>
    <mergeCell ref="A74:A75"/>
    <mergeCell ref="B103:G103"/>
    <mergeCell ref="B104:G104"/>
    <mergeCell ref="B105:G105"/>
    <mergeCell ref="A106:G106"/>
    <mergeCell ref="B107:G107"/>
    <mergeCell ref="B108:G108"/>
    <mergeCell ref="B97:G97"/>
    <mergeCell ref="B98:G98"/>
    <mergeCell ref="B99:G99"/>
    <mergeCell ref="B100:G100"/>
    <mergeCell ref="A101:G101"/>
    <mergeCell ref="B102:G102"/>
    <mergeCell ref="B87:G87"/>
    <mergeCell ref="B88:G88"/>
    <mergeCell ref="B113:G113"/>
    <mergeCell ref="B114:G114"/>
    <mergeCell ref="B115:G115"/>
    <mergeCell ref="B92:G92"/>
    <mergeCell ref="B93:G93"/>
    <mergeCell ref="B94:G94"/>
    <mergeCell ref="A95:G95"/>
    <mergeCell ref="A96:G96"/>
    <mergeCell ref="B129:G129"/>
    <mergeCell ref="B130:G130"/>
    <mergeCell ref="B131:G131"/>
    <mergeCell ref="B132:G132"/>
    <mergeCell ref="A133:G133"/>
    <mergeCell ref="B134:G134"/>
    <mergeCell ref="B123:G123"/>
    <mergeCell ref="B124:G124"/>
    <mergeCell ref="B125:G125"/>
    <mergeCell ref="B126:G126"/>
    <mergeCell ref="A127:G127"/>
    <mergeCell ref="A128:G128"/>
    <mergeCell ref="A117:G117"/>
    <mergeCell ref="B118:G118"/>
    <mergeCell ref="B119:G119"/>
    <mergeCell ref="B120:G120"/>
    <mergeCell ref="B121:G121"/>
    <mergeCell ref="A122:G122"/>
    <mergeCell ref="B155:G155"/>
    <mergeCell ref="B156:G156"/>
    <mergeCell ref="B157:G157"/>
    <mergeCell ref="A158:G158"/>
    <mergeCell ref="A111:G111"/>
    <mergeCell ref="A112:G112"/>
    <mergeCell ref="B137:G137"/>
    <mergeCell ref="A138:G138"/>
    <mergeCell ref="B139:G139"/>
    <mergeCell ref="B116:G116"/>
    <mergeCell ref="B149:G149"/>
    <mergeCell ref="A150:G150"/>
    <mergeCell ref="B151:G151"/>
    <mergeCell ref="B152:G152"/>
    <mergeCell ref="B153:G153"/>
    <mergeCell ref="A154:G154"/>
    <mergeCell ref="A143:G143"/>
    <mergeCell ref="A144:G144"/>
    <mergeCell ref="A145:G145"/>
    <mergeCell ref="A146:G146"/>
    <mergeCell ref="B147:G147"/>
    <mergeCell ref="B148:G148"/>
    <mergeCell ref="B181:G181"/>
    <mergeCell ref="B182:G182"/>
    <mergeCell ref="B135:G135"/>
    <mergeCell ref="B136:G136"/>
    <mergeCell ref="B161:G161"/>
    <mergeCell ref="B162:G162"/>
    <mergeCell ref="A163:G163"/>
    <mergeCell ref="B140:G140"/>
    <mergeCell ref="B141:G141"/>
    <mergeCell ref="B142:G142"/>
    <mergeCell ref="B175:G175"/>
    <mergeCell ref="A176:G176"/>
    <mergeCell ref="B177:G177"/>
    <mergeCell ref="B178:G178"/>
    <mergeCell ref="B179:G179"/>
    <mergeCell ref="A180:G180"/>
    <mergeCell ref="B169:G169"/>
    <mergeCell ref="B170:G170"/>
    <mergeCell ref="A171:G171"/>
    <mergeCell ref="A172:G172"/>
    <mergeCell ref="B173:G173"/>
    <mergeCell ref="B174:G174"/>
    <mergeCell ref="A159:G159"/>
    <mergeCell ref="B160:G160"/>
    <mergeCell ref="A185:G185"/>
    <mergeCell ref="B186:G186"/>
    <mergeCell ref="B187:G187"/>
    <mergeCell ref="B164:G164"/>
    <mergeCell ref="B165:G165"/>
    <mergeCell ref="B166:G166"/>
    <mergeCell ref="A167:G167"/>
    <mergeCell ref="B168:G168"/>
    <mergeCell ref="A197:G197"/>
    <mergeCell ref="A198:G198"/>
    <mergeCell ref="B188:G188"/>
    <mergeCell ref="A189:G189"/>
    <mergeCell ref="B190:G190"/>
    <mergeCell ref="B191:G191"/>
    <mergeCell ref="B192:G192"/>
    <mergeCell ref="B183:G183"/>
    <mergeCell ref="A184:G184"/>
    <mergeCell ref="A193:G193"/>
    <mergeCell ref="B194:G194"/>
    <mergeCell ref="B195:G195"/>
    <mergeCell ref="B196:G196"/>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9.5" customHeight="1" thickBot="1">
      <c r="A1" s="113" t="s">
        <v>0</v>
      </c>
      <c r="B1" s="113"/>
      <c r="C1" s="113"/>
      <c r="D1" s="114" t="s">
        <v>1</v>
      </c>
      <c r="E1" s="114"/>
      <c r="F1" s="114"/>
      <c r="G1" s="114"/>
    </row>
    <row r="2" spans="1:7" ht="15.75" thickTop="1">
      <c r="A2" s="115"/>
      <c r="B2" s="115"/>
      <c r="C2" s="115"/>
      <c r="D2" s="164"/>
      <c r="E2" s="164"/>
      <c r="F2" s="164"/>
      <c r="G2" s="164"/>
    </row>
    <row r="3" spans="1:7" ht="15">
      <c r="A3" s="85" t="s">
        <v>2</v>
      </c>
      <c r="B3" s="86"/>
      <c r="C3" s="86"/>
      <c r="D3" s="86"/>
      <c r="E3" s="86"/>
      <c r="F3" s="86"/>
      <c r="G3" s="87"/>
    </row>
    <row r="4" spans="1:7" ht="15">
      <c r="A4" s="106" t="s">
        <v>3</v>
      </c>
      <c r="B4" s="107"/>
      <c r="C4" s="108"/>
      <c r="D4" s="77" t="s">
        <v>1781</v>
      </c>
      <c r="E4" s="109"/>
      <c r="F4" s="109"/>
      <c r="G4" s="78"/>
    </row>
    <row r="5" spans="1:7" ht="15">
      <c r="A5" s="106" t="s">
        <v>5</v>
      </c>
      <c r="B5" s="107"/>
      <c r="C5" s="108"/>
      <c r="D5" s="77" t="s">
        <v>6</v>
      </c>
      <c r="E5" s="109"/>
      <c r="F5" s="109"/>
      <c r="G5" s="78"/>
    </row>
    <row r="6" spans="1:7" ht="39.75" customHeight="1">
      <c r="A6" s="106" t="s">
        <v>9</v>
      </c>
      <c r="B6" s="107"/>
      <c r="C6" s="108"/>
      <c r="D6" s="110" t="s">
        <v>17</v>
      </c>
      <c r="E6" s="111"/>
      <c r="F6" s="111"/>
      <c r="G6" s="112"/>
    </row>
    <row r="7" spans="1:7" ht="15">
      <c r="A7" s="64" t="s">
        <v>10</v>
      </c>
      <c r="B7" s="65"/>
      <c r="C7" s="65"/>
      <c r="D7" s="65"/>
      <c r="E7" s="65"/>
      <c r="F7" s="65"/>
      <c r="G7" s="66"/>
    </row>
    <row r="8" spans="1:7" ht="15">
      <c r="A8" s="116"/>
      <c r="B8" s="118"/>
      <c r="C8" s="158" t="s">
        <v>11</v>
      </c>
      <c r="D8" s="159"/>
      <c r="E8" s="158" t="s">
        <v>12</v>
      </c>
      <c r="F8" s="159"/>
      <c r="G8" s="1" t="s">
        <v>13</v>
      </c>
    </row>
    <row r="9" spans="1:7" ht="15">
      <c r="A9" s="119"/>
      <c r="B9" s="121"/>
      <c r="C9" s="160" t="s">
        <v>14</v>
      </c>
      <c r="D9" s="161"/>
      <c r="E9" s="160" t="s">
        <v>14</v>
      </c>
      <c r="F9" s="161"/>
      <c r="G9" s="2" t="s">
        <v>15</v>
      </c>
    </row>
    <row r="10" spans="1:7" ht="15">
      <c r="A10" s="100" t="s">
        <v>16</v>
      </c>
      <c r="B10" s="102"/>
      <c r="C10" s="162">
        <v>6800</v>
      </c>
      <c r="D10" s="163"/>
      <c r="E10" s="162">
        <v>0</v>
      </c>
      <c r="F10" s="163"/>
      <c r="G10" s="8">
        <v>0</v>
      </c>
    </row>
    <row r="11" spans="1:7" ht="15">
      <c r="A11" s="100" t="s">
        <v>18</v>
      </c>
      <c r="B11" s="102"/>
      <c r="C11" s="162">
        <v>0</v>
      </c>
      <c r="D11" s="163"/>
      <c r="E11" s="162">
        <v>0</v>
      </c>
      <c r="F11" s="163"/>
      <c r="G11" s="8" t="s">
        <v>17</v>
      </c>
    </row>
    <row r="12" spans="1:7" ht="15">
      <c r="A12" s="85" t="s">
        <v>1728</v>
      </c>
      <c r="B12" s="86"/>
      <c r="C12" s="86"/>
      <c r="D12" s="86"/>
      <c r="E12" s="86"/>
      <c r="F12" s="86"/>
      <c r="G12" s="87"/>
    </row>
    <row r="13" spans="1:7" ht="15">
      <c r="A13" s="103" t="s">
        <v>20</v>
      </c>
      <c r="B13" s="104"/>
      <c r="C13" s="104"/>
      <c r="D13" s="104"/>
      <c r="E13" s="104"/>
      <c r="F13" s="104"/>
      <c r="G13" s="105"/>
    </row>
    <row r="14" spans="1:7" ht="15">
      <c r="A14" s="82" t="s">
        <v>1780</v>
      </c>
      <c r="B14" s="83"/>
      <c r="C14" s="83"/>
      <c r="D14" s="83"/>
      <c r="E14" s="83"/>
      <c r="F14" s="83"/>
      <c r="G14" s="84"/>
    </row>
    <row r="15" spans="1:7" ht="18">
      <c r="A15" s="88" t="s">
        <v>22</v>
      </c>
      <c r="B15" s="89"/>
      <c r="C15" s="89"/>
      <c r="D15" s="89"/>
      <c r="E15" s="89"/>
      <c r="F15" s="89"/>
      <c r="G15" s="90"/>
    </row>
    <row r="16" spans="1:7" ht="15">
      <c r="A16" s="91" t="s">
        <v>1726</v>
      </c>
      <c r="B16" s="92"/>
      <c r="C16" s="92"/>
      <c r="D16" s="92"/>
      <c r="E16" s="92"/>
      <c r="F16" s="92"/>
      <c r="G16" s="93"/>
    </row>
    <row r="17" spans="1:7" ht="15">
      <c r="A17" s="94" t="s">
        <v>24</v>
      </c>
      <c r="B17" s="95"/>
      <c r="C17" s="95"/>
      <c r="D17" s="95"/>
      <c r="E17" s="95"/>
      <c r="F17" s="95"/>
      <c r="G17" s="96"/>
    </row>
    <row r="18" spans="1:7" ht="15">
      <c r="A18" s="97" t="s">
        <v>1779</v>
      </c>
      <c r="B18" s="98"/>
      <c r="C18" s="98"/>
      <c r="D18" s="98"/>
      <c r="E18" s="98"/>
      <c r="F18" s="98"/>
      <c r="G18" s="99"/>
    </row>
    <row r="19" spans="1:7" ht="15">
      <c r="A19" s="152" t="s">
        <v>1724</v>
      </c>
      <c r="B19" s="153"/>
      <c r="C19" s="153"/>
      <c r="D19" s="153"/>
      <c r="E19" s="153"/>
      <c r="F19" s="153"/>
      <c r="G19" s="154"/>
    </row>
    <row r="20" spans="1:7" ht="15">
      <c r="A20" s="155" t="s">
        <v>1778</v>
      </c>
      <c r="B20" s="156"/>
      <c r="C20" s="156"/>
      <c r="D20" s="156"/>
      <c r="E20" s="156"/>
      <c r="F20" s="156"/>
      <c r="G20" s="157"/>
    </row>
    <row r="21" spans="1:7" ht="15">
      <c r="A21" s="64" t="s">
        <v>38</v>
      </c>
      <c r="B21" s="65"/>
      <c r="C21" s="65"/>
      <c r="D21" s="65"/>
      <c r="E21" s="65"/>
      <c r="F21" s="65"/>
      <c r="G21" s="66"/>
    </row>
    <row r="22" spans="1:7" ht="15">
      <c r="A22" s="145" t="s">
        <v>1777</v>
      </c>
      <c r="B22" s="146"/>
      <c r="C22" s="146"/>
      <c r="D22" s="146"/>
      <c r="E22" s="146"/>
      <c r="F22" s="146"/>
      <c r="G22" s="147"/>
    </row>
    <row r="23" spans="1:7" ht="15">
      <c r="A23" s="71" t="s">
        <v>40</v>
      </c>
      <c r="B23" s="72"/>
      <c r="C23" s="72"/>
      <c r="D23" s="72"/>
      <c r="E23" s="73"/>
      <c r="F23" s="71" t="s">
        <v>41</v>
      </c>
      <c r="G23" s="73"/>
    </row>
    <row r="24" spans="1:7" ht="15">
      <c r="A24" s="69" t="s">
        <v>42</v>
      </c>
      <c r="B24" s="69" t="s">
        <v>44</v>
      </c>
      <c r="C24" s="148" t="s">
        <v>45</v>
      </c>
      <c r="D24" s="149"/>
      <c r="E24" s="69" t="s">
        <v>46</v>
      </c>
      <c r="F24" s="3" t="s">
        <v>1707</v>
      </c>
      <c r="G24" s="5">
        <v>0</v>
      </c>
    </row>
    <row r="25" spans="1:7" ht="15">
      <c r="A25" s="70"/>
      <c r="B25" s="70"/>
      <c r="C25" s="150"/>
      <c r="D25" s="151"/>
      <c r="E25" s="70"/>
      <c r="F25" s="3" t="s">
        <v>1706</v>
      </c>
      <c r="G25" s="5">
        <v>0</v>
      </c>
    </row>
    <row r="26" spans="1:7" ht="15">
      <c r="A26" s="67" t="s">
        <v>1772</v>
      </c>
      <c r="B26" s="67" t="s">
        <v>1776</v>
      </c>
      <c r="C26" s="124" t="s">
        <v>52</v>
      </c>
      <c r="D26" s="126"/>
      <c r="E26" s="67" t="s">
        <v>495</v>
      </c>
      <c r="F26" s="3" t="s">
        <v>54</v>
      </c>
      <c r="G26" s="5">
        <v>0</v>
      </c>
    </row>
    <row r="27" spans="1:7" ht="27">
      <c r="A27" s="68"/>
      <c r="B27" s="68"/>
      <c r="C27" s="127"/>
      <c r="D27" s="129"/>
      <c r="E27" s="68"/>
      <c r="F27" s="3" t="s">
        <v>1703</v>
      </c>
      <c r="G27" s="5" t="s">
        <v>1775</v>
      </c>
    </row>
    <row r="28" spans="1:7" ht="15">
      <c r="A28" s="64" t="s">
        <v>118</v>
      </c>
      <c r="B28" s="65"/>
      <c r="C28" s="65"/>
      <c r="D28" s="65"/>
      <c r="E28" s="65"/>
      <c r="F28" s="65"/>
      <c r="G28" s="66"/>
    </row>
    <row r="29" spans="1:7" ht="15">
      <c r="A29" s="142" t="s">
        <v>1773</v>
      </c>
      <c r="B29" s="143"/>
      <c r="C29" s="143"/>
      <c r="D29" s="143"/>
      <c r="E29" s="143"/>
      <c r="F29" s="143"/>
      <c r="G29" s="144"/>
    </row>
    <row r="30" spans="1:7" ht="15">
      <c r="A30" s="58" t="s">
        <v>1772</v>
      </c>
      <c r="B30" s="59"/>
      <c r="C30" s="59"/>
      <c r="D30" s="59"/>
      <c r="E30" s="59"/>
      <c r="F30" s="59"/>
      <c r="G30" s="60"/>
    </row>
    <row r="31" spans="1:7" ht="15">
      <c r="A31" s="5" t="s">
        <v>119</v>
      </c>
      <c r="B31" s="47" t="s">
        <v>120</v>
      </c>
      <c r="C31" s="48"/>
      <c r="D31" s="48"/>
      <c r="E31" s="48"/>
      <c r="F31" s="48"/>
      <c r="G31" s="49"/>
    </row>
    <row r="32" spans="1:7" ht="60" customHeight="1">
      <c r="A32" s="5" t="s">
        <v>121</v>
      </c>
      <c r="B32" s="47" t="s">
        <v>639</v>
      </c>
      <c r="C32" s="48"/>
      <c r="D32" s="48"/>
      <c r="E32" s="48"/>
      <c r="F32" s="48"/>
      <c r="G32" s="49"/>
    </row>
    <row r="33" spans="1:7" ht="60" customHeight="1">
      <c r="A33" s="5" t="s">
        <v>123</v>
      </c>
      <c r="B33" s="47" t="s">
        <v>640</v>
      </c>
      <c r="C33" s="48"/>
      <c r="D33" s="48"/>
      <c r="E33" s="48"/>
      <c r="F33" s="48"/>
      <c r="G33" s="49"/>
    </row>
    <row r="34" spans="1:7" ht="60" customHeight="1">
      <c r="A34" s="5" t="s">
        <v>125</v>
      </c>
      <c r="B34" s="50" t="s">
        <v>1774</v>
      </c>
      <c r="C34" s="51"/>
      <c r="D34" s="51"/>
      <c r="E34" s="51"/>
      <c r="F34" s="51"/>
      <c r="G34" s="52"/>
    </row>
    <row r="35" spans="1:7" ht="15">
      <c r="A35" s="53"/>
      <c r="B35" s="54"/>
      <c r="C35" s="54"/>
      <c r="D35" s="54"/>
      <c r="E35" s="54"/>
      <c r="F35" s="54"/>
      <c r="G35" s="55"/>
    </row>
    <row r="36" spans="1:7" ht="15">
      <c r="A36" s="64" t="s">
        <v>182</v>
      </c>
      <c r="B36" s="65"/>
      <c r="C36" s="65"/>
      <c r="D36" s="65"/>
      <c r="E36" s="65"/>
      <c r="F36" s="65"/>
      <c r="G36" s="66"/>
    </row>
    <row r="37" spans="1:7" ht="15">
      <c r="A37" s="142" t="s">
        <v>1773</v>
      </c>
      <c r="B37" s="143"/>
      <c r="C37" s="143"/>
      <c r="D37" s="143"/>
      <c r="E37" s="143"/>
      <c r="F37" s="143"/>
      <c r="G37" s="144"/>
    </row>
    <row r="38" spans="1:7" ht="15">
      <c r="A38" s="58" t="s">
        <v>1772</v>
      </c>
      <c r="B38" s="59"/>
      <c r="C38" s="59"/>
      <c r="D38" s="59"/>
      <c r="E38" s="59"/>
      <c r="F38" s="59"/>
      <c r="G38" s="60"/>
    </row>
    <row r="39" spans="1:7" ht="15">
      <c r="A39" s="5" t="s">
        <v>183</v>
      </c>
      <c r="B39" s="61"/>
      <c r="C39" s="62"/>
      <c r="D39" s="62"/>
      <c r="E39" s="62"/>
      <c r="F39" s="62"/>
      <c r="G39" s="63"/>
    </row>
    <row r="40" spans="1:7" ht="15">
      <c r="A40" s="5" t="s">
        <v>184</v>
      </c>
      <c r="B40" s="61"/>
      <c r="C40" s="62"/>
      <c r="D40" s="62"/>
      <c r="E40" s="62"/>
      <c r="F40" s="62"/>
      <c r="G40" s="63"/>
    </row>
    <row r="41" spans="1:7" ht="15">
      <c r="A41" s="5" t="s">
        <v>185</v>
      </c>
      <c r="B41" s="61"/>
      <c r="C41" s="62"/>
      <c r="D41" s="62"/>
      <c r="E41" s="62"/>
      <c r="F41" s="62"/>
      <c r="G41" s="63"/>
    </row>
    <row r="42" spans="1:7" ht="15">
      <c r="A42" s="53"/>
      <c r="B42" s="54"/>
      <c r="C42" s="54"/>
      <c r="D42" s="54"/>
      <c r="E42" s="54"/>
      <c r="F42" s="54"/>
      <c r="G42" s="55"/>
    </row>
    <row r="43" spans="1:7" ht="39.75" customHeight="1">
      <c r="A43" s="56" t="s">
        <v>1678</v>
      </c>
      <c r="B43" s="57"/>
      <c r="C43" s="57"/>
      <c r="D43" s="57"/>
      <c r="E43" s="57"/>
      <c r="F43" s="57"/>
      <c r="G43" s="57"/>
    </row>
  </sheetData>
  <sheetProtection/>
  <mergeCells count="60">
    <mergeCell ref="A4:C4"/>
    <mergeCell ref="D4:G4"/>
    <mergeCell ref="A1:C1"/>
    <mergeCell ref="D1:G1"/>
    <mergeCell ref="A2:C2"/>
    <mergeCell ref="D2:G2"/>
    <mergeCell ref="A3:G3"/>
    <mergeCell ref="A8:B9"/>
    <mergeCell ref="C8:D8"/>
    <mergeCell ref="E8:F8"/>
    <mergeCell ref="C9:D9"/>
    <mergeCell ref="E9:F9"/>
    <mergeCell ref="A5:C5"/>
    <mergeCell ref="D5:G5"/>
    <mergeCell ref="A6:C6"/>
    <mergeCell ref="D6:G6"/>
    <mergeCell ref="A7:G7"/>
    <mergeCell ref="E11:F11"/>
    <mergeCell ref="A12:G12"/>
    <mergeCell ref="A13:G13"/>
    <mergeCell ref="A14:G14"/>
    <mergeCell ref="A15:G15"/>
    <mergeCell ref="A16:G16"/>
    <mergeCell ref="A28:G28"/>
    <mergeCell ref="A29:G29"/>
    <mergeCell ref="A17:G17"/>
    <mergeCell ref="A18:G18"/>
    <mergeCell ref="A19:G19"/>
    <mergeCell ref="A10:B10"/>
    <mergeCell ref="C10:D10"/>
    <mergeCell ref="E10:F10"/>
    <mergeCell ref="A11:B11"/>
    <mergeCell ref="C11:D11"/>
    <mergeCell ref="E24:E25"/>
    <mergeCell ref="A26:A27"/>
    <mergeCell ref="B26:B27"/>
    <mergeCell ref="A23:E23"/>
    <mergeCell ref="F23:G23"/>
    <mergeCell ref="C26:D27"/>
    <mergeCell ref="E26:E27"/>
    <mergeCell ref="B41:G41"/>
    <mergeCell ref="A42:G42"/>
    <mergeCell ref="B31:G31"/>
    <mergeCell ref="A20:G20"/>
    <mergeCell ref="A21:G21"/>
    <mergeCell ref="A22:G22"/>
    <mergeCell ref="B33:G33"/>
    <mergeCell ref="A24:A25"/>
    <mergeCell ref="B24:B25"/>
    <mergeCell ref="C24:D25"/>
    <mergeCell ref="A30:G30"/>
    <mergeCell ref="A43:G43"/>
    <mergeCell ref="B34:G34"/>
    <mergeCell ref="A35:G35"/>
    <mergeCell ref="A36:G36"/>
    <mergeCell ref="A37:G37"/>
    <mergeCell ref="A38:G38"/>
    <mergeCell ref="B39:G39"/>
    <mergeCell ref="B32:G32"/>
    <mergeCell ref="B40:G4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7"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9.5" customHeight="1" thickBot="1">
      <c r="A1" s="113" t="s">
        <v>0</v>
      </c>
      <c r="B1" s="113"/>
      <c r="C1" s="113"/>
      <c r="D1" s="114" t="s">
        <v>1</v>
      </c>
      <c r="E1" s="114"/>
      <c r="F1" s="114"/>
      <c r="G1" s="114"/>
    </row>
    <row r="2" spans="1:7" ht="15.75" thickTop="1">
      <c r="A2" s="115"/>
      <c r="B2" s="115"/>
      <c r="C2" s="115"/>
      <c r="D2" s="164"/>
      <c r="E2" s="164"/>
      <c r="F2" s="164"/>
      <c r="G2" s="164"/>
    </row>
    <row r="3" spans="1:7" ht="15">
      <c r="A3" s="85" t="s">
        <v>2</v>
      </c>
      <c r="B3" s="86"/>
      <c r="C3" s="86"/>
      <c r="D3" s="86"/>
      <c r="E3" s="86"/>
      <c r="F3" s="86"/>
      <c r="G3" s="87"/>
    </row>
    <row r="4" spans="1:7" ht="15">
      <c r="A4" s="106" t="s">
        <v>3</v>
      </c>
      <c r="B4" s="107"/>
      <c r="C4" s="108"/>
      <c r="D4" s="77" t="s">
        <v>1788</v>
      </c>
      <c r="E4" s="109"/>
      <c r="F4" s="109"/>
      <c r="G4" s="78"/>
    </row>
    <row r="5" spans="1:7" ht="15">
      <c r="A5" s="106" t="s">
        <v>5</v>
      </c>
      <c r="B5" s="107"/>
      <c r="C5" s="108"/>
      <c r="D5" s="77" t="s">
        <v>6</v>
      </c>
      <c r="E5" s="109"/>
      <c r="F5" s="109"/>
      <c r="G5" s="78"/>
    </row>
    <row r="6" spans="1:7" ht="39.75" customHeight="1">
      <c r="A6" s="106" t="s">
        <v>9</v>
      </c>
      <c r="B6" s="107"/>
      <c r="C6" s="108"/>
      <c r="D6" s="137" t="s">
        <v>17</v>
      </c>
      <c r="E6" s="138"/>
      <c r="F6" s="138"/>
      <c r="G6" s="139"/>
    </row>
    <row r="7" spans="1:7" ht="15">
      <c r="A7" s="64" t="s">
        <v>10</v>
      </c>
      <c r="B7" s="65"/>
      <c r="C7" s="65"/>
      <c r="D7" s="65"/>
      <c r="E7" s="65"/>
      <c r="F7" s="65"/>
      <c r="G7" s="66"/>
    </row>
    <row r="8" spans="1:7" ht="15">
      <c r="A8" s="116"/>
      <c r="B8" s="118"/>
      <c r="C8" s="158" t="s">
        <v>11</v>
      </c>
      <c r="D8" s="159"/>
      <c r="E8" s="158" t="s">
        <v>12</v>
      </c>
      <c r="F8" s="159"/>
      <c r="G8" s="1" t="s">
        <v>13</v>
      </c>
    </row>
    <row r="9" spans="1:7" ht="15">
      <c r="A9" s="119"/>
      <c r="B9" s="121"/>
      <c r="C9" s="160" t="s">
        <v>14</v>
      </c>
      <c r="D9" s="161"/>
      <c r="E9" s="160" t="s">
        <v>14</v>
      </c>
      <c r="F9" s="161"/>
      <c r="G9" s="2" t="s">
        <v>15</v>
      </c>
    </row>
    <row r="10" spans="1:7" ht="15">
      <c r="A10" s="100" t="s">
        <v>16</v>
      </c>
      <c r="B10" s="102"/>
      <c r="C10" s="162" t="s">
        <v>17</v>
      </c>
      <c r="D10" s="163"/>
      <c r="E10" s="162" t="s">
        <v>17</v>
      </c>
      <c r="F10" s="163"/>
      <c r="G10" s="8" t="s">
        <v>17</v>
      </c>
    </row>
    <row r="11" spans="1:7" ht="15">
      <c r="A11" s="100" t="s">
        <v>18</v>
      </c>
      <c r="B11" s="102"/>
      <c r="C11" s="162" t="s">
        <v>17</v>
      </c>
      <c r="D11" s="163"/>
      <c r="E11" s="162" t="s">
        <v>17</v>
      </c>
      <c r="F11" s="163"/>
      <c r="G11" s="8" t="s">
        <v>17</v>
      </c>
    </row>
    <row r="12" spans="1:7" ht="15">
      <c r="A12" s="85" t="s">
        <v>1728</v>
      </c>
      <c r="B12" s="86"/>
      <c r="C12" s="86"/>
      <c r="D12" s="86"/>
      <c r="E12" s="86"/>
      <c r="F12" s="86"/>
      <c r="G12" s="87"/>
    </row>
    <row r="13" spans="1:7" ht="15">
      <c r="A13" s="103" t="s">
        <v>20</v>
      </c>
      <c r="B13" s="104"/>
      <c r="C13" s="104"/>
      <c r="D13" s="104"/>
      <c r="E13" s="104"/>
      <c r="F13" s="104"/>
      <c r="G13" s="105"/>
    </row>
    <row r="14" spans="1:7" ht="15">
      <c r="A14" s="82" t="s">
        <v>1727</v>
      </c>
      <c r="B14" s="83"/>
      <c r="C14" s="83"/>
      <c r="D14" s="83"/>
      <c r="E14" s="83"/>
      <c r="F14" s="83"/>
      <c r="G14" s="84"/>
    </row>
    <row r="15" spans="1:7" ht="18">
      <c r="A15" s="88" t="s">
        <v>22</v>
      </c>
      <c r="B15" s="89"/>
      <c r="C15" s="89"/>
      <c r="D15" s="89"/>
      <c r="E15" s="89"/>
      <c r="F15" s="89"/>
      <c r="G15" s="90"/>
    </row>
    <row r="16" spans="1:7" ht="15">
      <c r="A16" s="91" t="s">
        <v>1726</v>
      </c>
      <c r="B16" s="92"/>
      <c r="C16" s="92"/>
      <c r="D16" s="92"/>
      <c r="E16" s="92"/>
      <c r="F16" s="92"/>
      <c r="G16" s="93"/>
    </row>
    <row r="17" spans="1:7" ht="15">
      <c r="A17" s="94" t="s">
        <v>24</v>
      </c>
      <c r="B17" s="95"/>
      <c r="C17" s="95"/>
      <c r="D17" s="95"/>
      <c r="E17" s="95"/>
      <c r="F17" s="95"/>
      <c r="G17" s="96"/>
    </row>
    <row r="18" spans="1:7" ht="15">
      <c r="A18" s="97" t="s">
        <v>1787</v>
      </c>
      <c r="B18" s="98"/>
      <c r="C18" s="98"/>
      <c r="D18" s="98"/>
      <c r="E18" s="98"/>
      <c r="F18" s="98"/>
      <c r="G18" s="99"/>
    </row>
    <row r="19" spans="1:7" ht="15">
      <c r="A19" s="152" t="s">
        <v>1724</v>
      </c>
      <c r="B19" s="153"/>
      <c r="C19" s="153"/>
      <c r="D19" s="153"/>
      <c r="E19" s="153"/>
      <c r="F19" s="153"/>
      <c r="G19" s="154"/>
    </row>
    <row r="20" spans="1:7" ht="15">
      <c r="A20" s="155" t="s">
        <v>1786</v>
      </c>
      <c r="B20" s="156"/>
      <c r="C20" s="156"/>
      <c r="D20" s="156"/>
      <c r="E20" s="156"/>
      <c r="F20" s="156"/>
      <c r="G20" s="157"/>
    </row>
    <row r="21" spans="1:7" ht="15">
      <c r="A21" s="64" t="s">
        <v>38</v>
      </c>
      <c r="B21" s="65"/>
      <c r="C21" s="65"/>
      <c r="D21" s="65"/>
      <c r="E21" s="65"/>
      <c r="F21" s="65"/>
      <c r="G21" s="66"/>
    </row>
    <row r="22" spans="1:7" ht="15">
      <c r="A22" s="145" t="s">
        <v>1708</v>
      </c>
      <c r="B22" s="146"/>
      <c r="C22" s="146"/>
      <c r="D22" s="146"/>
      <c r="E22" s="146"/>
      <c r="F22" s="146"/>
      <c r="G22" s="147"/>
    </row>
    <row r="23" spans="1:7" ht="15">
      <c r="A23" s="71" t="s">
        <v>40</v>
      </c>
      <c r="B23" s="72"/>
      <c r="C23" s="72"/>
      <c r="D23" s="72"/>
      <c r="E23" s="73"/>
      <c r="F23" s="71" t="s">
        <v>41</v>
      </c>
      <c r="G23" s="73"/>
    </row>
    <row r="24" spans="1:7" ht="15">
      <c r="A24" s="69" t="s">
        <v>42</v>
      </c>
      <c r="B24" s="69" t="s">
        <v>44</v>
      </c>
      <c r="C24" s="148" t="s">
        <v>45</v>
      </c>
      <c r="D24" s="149"/>
      <c r="E24" s="69" t="s">
        <v>46</v>
      </c>
      <c r="F24" s="3" t="s">
        <v>1707</v>
      </c>
      <c r="G24" s="5">
        <v>12</v>
      </c>
    </row>
    <row r="25" spans="1:7" ht="15">
      <c r="A25" s="70"/>
      <c r="B25" s="70"/>
      <c r="C25" s="150"/>
      <c r="D25" s="151"/>
      <c r="E25" s="70"/>
      <c r="F25" s="3" t="s">
        <v>1706</v>
      </c>
      <c r="G25" s="5">
        <v>12</v>
      </c>
    </row>
    <row r="26" spans="1:7" ht="15">
      <c r="A26" s="67" t="s">
        <v>1782</v>
      </c>
      <c r="B26" s="67" t="s">
        <v>1785</v>
      </c>
      <c r="C26" s="124" t="s">
        <v>1784</v>
      </c>
      <c r="D26" s="126"/>
      <c r="E26" s="67" t="s">
        <v>105</v>
      </c>
      <c r="F26" s="3" t="s">
        <v>54</v>
      </c>
      <c r="G26" s="5">
        <v>100</v>
      </c>
    </row>
    <row r="27" spans="1:7" ht="27">
      <c r="A27" s="68"/>
      <c r="B27" s="68"/>
      <c r="C27" s="127"/>
      <c r="D27" s="129"/>
      <c r="E27" s="68"/>
      <c r="F27" s="3" t="s">
        <v>1703</v>
      </c>
      <c r="G27" s="5" t="s">
        <v>1702</v>
      </c>
    </row>
    <row r="28" spans="1:7" ht="15">
      <c r="A28" s="64" t="s">
        <v>118</v>
      </c>
      <c r="B28" s="65"/>
      <c r="C28" s="65"/>
      <c r="D28" s="65"/>
      <c r="E28" s="65"/>
      <c r="F28" s="65"/>
      <c r="G28" s="66"/>
    </row>
    <row r="29" spans="1:7" ht="15">
      <c r="A29" s="142" t="s">
        <v>1680</v>
      </c>
      <c r="B29" s="143"/>
      <c r="C29" s="143"/>
      <c r="D29" s="143"/>
      <c r="E29" s="143"/>
      <c r="F29" s="143"/>
      <c r="G29" s="144"/>
    </row>
    <row r="30" spans="1:7" ht="15">
      <c r="A30" s="58" t="s">
        <v>1782</v>
      </c>
      <c r="B30" s="59"/>
      <c r="C30" s="59"/>
      <c r="D30" s="59"/>
      <c r="E30" s="59"/>
      <c r="F30" s="59"/>
      <c r="G30" s="60"/>
    </row>
    <row r="31" spans="1:7" ht="15">
      <c r="A31" s="5" t="s">
        <v>119</v>
      </c>
      <c r="B31" s="47" t="s">
        <v>145</v>
      </c>
      <c r="C31" s="48"/>
      <c r="D31" s="48"/>
      <c r="E31" s="48"/>
      <c r="F31" s="48"/>
      <c r="G31" s="49"/>
    </row>
    <row r="32" spans="1:7" ht="60" customHeight="1">
      <c r="A32" s="5" t="s">
        <v>121</v>
      </c>
      <c r="B32" s="47" t="s">
        <v>1783</v>
      </c>
      <c r="C32" s="48"/>
      <c r="D32" s="48"/>
      <c r="E32" s="48"/>
      <c r="F32" s="48"/>
      <c r="G32" s="49"/>
    </row>
    <row r="33" spans="1:7" ht="15">
      <c r="A33" s="5" t="s">
        <v>123</v>
      </c>
      <c r="B33" s="61"/>
      <c r="C33" s="62"/>
      <c r="D33" s="62"/>
      <c r="E33" s="62"/>
      <c r="F33" s="62"/>
      <c r="G33" s="63"/>
    </row>
    <row r="34" spans="1:7" ht="15">
      <c r="A34" s="5" t="s">
        <v>125</v>
      </c>
      <c r="B34" s="47"/>
      <c r="C34" s="48"/>
      <c r="D34" s="48"/>
      <c r="E34" s="48"/>
      <c r="F34" s="48"/>
      <c r="G34" s="49"/>
    </row>
    <row r="35" spans="1:7" ht="15">
      <c r="A35" s="53"/>
      <c r="B35" s="54"/>
      <c r="C35" s="54"/>
      <c r="D35" s="54"/>
      <c r="E35" s="54"/>
      <c r="F35" s="54"/>
      <c r="G35" s="55"/>
    </row>
    <row r="36" spans="1:7" ht="15">
      <c r="A36" s="64" t="s">
        <v>182</v>
      </c>
      <c r="B36" s="65"/>
      <c r="C36" s="65"/>
      <c r="D36" s="65"/>
      <c r="E36" s="65"/>
      <c r="F36" s="65"/>
      <c r="G36" s="66"/>
    </row>
    <row r="37" spans="1:7" ht="15">
      <c r="A37" s="142" t="s">
        <v>1680</v>
      </c>
      <c r="B37" s="143"/>
      <c r="C37" s="143"/>
      <c r="D37" s="143"/>
      <c r="E37" s="143"/>
      <c r="F37" s="143"/>
      <c r="G37" s="144"/>
    </row>
    <row r="38" spans="1:7" ht="15">
      <c r="A38" s="58" t="s">
        <v>1782</v>
      </c>
      <c r="B38" s="59"/>
      <c r="C38" s="59"/>
      <c r="D38" s="59"/>
      <c r="E38" s="59"/>
      <c r="F38" s="59"/>
      <c r="G38" s="60"/>
    </row>
    <row r="39" spans="1:7" ht="15">
      <c r="A39" s="5" t="s">
        <v>183</v>
      </c>
      <c r="B39" s="61"/>
      <c r="C39" s="62"/>
      <c r="D39" s="62"/>
      <c r="E39" s="62"/>
      <c r="F39" s="62"/>
      <c r="G39" s="63"/>
    </row>
    <row r="40" spans="1:7" ht="15">
      <c r="A40" s="5" t="s">
        <v>184</v>
      </c>
      <c r="B40" s="61"/>
      <c r="C40" s="62"/>
      <c r="D40" s="62"/>
      <c r="E40" s="62"/>
      <c r="F40" s="62"/>
      <c r="G40" s="63"/>
    </row>
    <row r="41" spans="1:7" ht="15">
      <c r="A41" s="5" t="s">
        <v>185</v>
      </c>
      <c r="B41" s="61"/>
      <c r="C41" s="62"/>
      <c r="D41" s="62"/>
      <c r="E41" s="62"/>
      <c r="F41" s="62"/>
      <c r="G41" s="63"/>
    </row>
    <row r="42" spans="1:7" ht="15">
      <c r="A42" s="53"/>
      <c r="B42" s="54"/>
      <c r="C42" s="54"/>
      <c r="D42" s="54"/>
      <c r="E42" s="54"/>
      <c r="F42" s="54"/>
      <c r="G42" s="55"/>
    </row>
    <row r="43" spans="1:7" ht="39.75" customHeight="1">
      <c r="A43" s="56" t="s">
        <v>1678</v>
      </c>
      <c r="B43" s="57"/>
      <c r="C43" s="57"/>
      <c r="D43" s="57"/>
      <c r="E43" s="57"/>
      <c r="F43" s="57"/>
      <c r="G43" s="57"/>
    </row>
  </sheetData>
  <sheetProtection/>
  <mergeCells count="60">
    <mergeCell ref="A4:C4"/>
    <mergeCell ref="D4:G4"/>
    <mergeCell ref="A1:C1"/>
    <mergeCell ref="D1:G1"/>
    <mergeCell ref="A2:C2"/>
    <mergeCell ref="D2:G2"/>
    <mergeCell ref="A3:G3"/>
    <mergeCell ref="A8:B9"/>
    <mergeCell ref="C8:D8"/>
    <mergeCell ref="E8:F8"/>
    <mergeCell ref="C9:D9"/>
    <mergeCell ref="E9:F9"/>
    <mergeCell ref="A5:C5"/>
    <mergeCell ref="D5:G5"/>
    <mergeCell ref="A6:C6"/>
    <mergeCell ref="D6:G6"/>
    <mergeCell ref="A7:G7"/>
    <mergeCell ref="E11:F11"/>
    <mergeCell ref="A12:G12"/>
    <mergeCell ref="A13:G13"/>
    <mergeCell ref="A14:G14"/>
    <mergeCell ref="A15:G15"/>
    <mergeCell ref="A16:G16"/>
    <mergeCell ref="A28:G28"/>
    <mergeCell ref="A29:G29"/>
    <mergeCell ref="A17:G17"/>
    <mergeCell ref="A18:G18"/>
    <mergeCell ref="A19:G19"/>
    <mergeCell ref="A10:B10"/>
    <mergeCell ref="C10:D10"/>
    <mergeCell ref="E10:F10"/>
    <mergeCell ref="A11:B11"/>
    <mergeCell ref="C11:D11"/>
    <mergeCell ref="E24:E25"/>
    <mergeCell ref="A26:A27"/>
    <mergeCell ref="B26:B27"/>
    <mergeCell ref="A23:E23"/>
    <mergeCell ref="F23:G23"/>
    <mergeCell ref="C26:D27"/>
    <mergeCell ref="E26:E27"/>
    <mergeCell ref="B41:G41"/>
    <mergeCell ref="A42:G42"/>
    <mergeCell ref="B31:G31"/>
    <mergeCell ref="A20:G20"/>
    <mergeCell ref="A21:G21"/>
    <mergeCell ref="A22:G22"/>
    <mergeCell ref="B33:G33"/>
    <mergeCell ref="A24:A25"/>
    <mergeCell ref="B24:B25"/>
    <mergeCell ref="C24:D25"/>
    <mergeCell ref="A30:G30"/>
    <mergeCell ref="A43:G43"/>
    <mergeCell ref="B34:G34"/>
    <mergeCell ref="A35:G35"/>
    <mergeCell ref="A36:G36"/>
    <mergeCell ref="A37:G37"/>
    <mergeCell ref="A38:G38"/>
    <mergeCell ref="B39:G39"/>
    <mergeCell ref="B32:G32"/>
    <mergeCell ref="B40:G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71093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190</v>
      </c>
      <c r="E4" s="109"/>
      <c r="F4" s="109"/>
      <c r="G4" s="78"/>
    </row>
    <row r="5" spans="1:7" ht="15">
      <c r="A5" s="106" t="s">
        <v>5</v>
      </c>
      <c r="B5" s="107"/>
      <c r="C5" s="108"/>
      <c r="D5" s="77" t="s">
        <v>6</v>
      </c>
      <c r="E5" s="109"/>
      <c r="F5" s="109"/>
      <c r="G5" s="78"/>
    </row>
    <row r="6" spans="1:7" ht="15">
      <c r="A6" s="106" t="s">
        <v>7</v>
      </c>
      <c r="B6" s="107"/>
      <c r="C6" s="108"/>
      <c r="D6" s="77" t="s">
        <v>191</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220.303072</v>
      </c>
      <c r="F11" s="8">
        <v>264.66918792999996</v>
      </c>
      <c r="G11" s="8">
        <v>120.13867329548631</v>
      </c>
    </row>
    <row r="12" spans="1:7" ht="15">
      <c r="A12" s="100" t="s">
        <v>18</v>
      </c>
      <c r="B12" s="101"/>
      <c r="C12" s="101"/>
      <c r="D12" s="102"/>
      <c r="E12" s="8">
        <v>264.66918792999996</v>
      </c>
      <c r="F12" s="8">
        <v>264.66918792999996</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193</v>
      </c>
      <c r="B19" s="98"/>
      <c r="C19" s="98"/>
      <c r="D19" s="98"/>
      <c r="E19" s="98"/>
      <c r="F19" s="98"/>
      <c r="G19" s="99"/>
    </row>
    <row r="20" spans="1:7" ht="15">
      <c r="A20" s="97" t="s">
        <v>26</v>
      </c>
      <c r="B20" s="98"/>
      <c r="C20" s="98"/>
      <c r="D20" s="98"/>
      <c r="E20" s="98"/>
      <c r="F20" s="98"/>
      <c r="G20" s="99"/>
    </row>
    <row r="21" spans="1:7" ht="15">
      <c r="A21" s="79" t="s">
        <v>194</v>
      </c>
      <c r="B21" s="80"/>
      <c r="C21" s="80"/>
      <c r="D21" s="80"/>
      <c r="E21" s="80"/>
      <c r="F21" s="80"/>
      <c r="G21" s="81"/>
    </row>
    <row r="22" spans="1:7" ht="15">
      <c r="A22" s="97" t="s">
        <v>28</v>
      </c>
      <c r="B22" s="98"/>
      <c r="C22" s="98"/>
      <c r="D22" s="98"/>
      <c r="E22" s="98"/>
      <c r="F22" s="98"/>
      <c r="G22" s="99"/>
    </row>
    <row r="23" spans="1:7" ht="15">
      <c r="A23" s="79" t="s">
        <v>195</v>
      </c>
      <c r="B23" s="80"/>
      <c r="C23" s="80"/>
      <c r="D23" s="80"/>
      <c r="E23" s="80"/>
      <c r="F23" s="80"/>
      <c r="G23" s="81"/>
    </row>
    <row r="24" spans="1:7" ht="15">
      <c r="A24" s="97" t="s">
        <v>28</v>
      </c>
      <c r="B24" s="98"/>
      <c r="C24" s="98"/>
      <c r="D24" s="98"/>
      <c r="E24" s="98"/>
      <c r="F24" s="98"/>
      <c r="G24" s="99"/>
    </row>
    <row r="25" spans="1:7" ht="15">
      <c r="A25" s="79" t="s">
        <v>196</v>
      </c>
      <c r="B25" s="80"/>
      <c r="C25" s="80"/>
      <c r="D25" s="80"/>
      <c r="E25" s="80"/>
      <c r="F25" s="80"/>
      <c r="G25" s="81"/>
    </row>
    <row r="26" spans="1:7" ht="15">
      <c r="A26" s="82" t="s">
        <v>28</v>
      </c>
      <c r="B26" s="83"/>
      <c r="C26" s="83"/>
      <c r="D26" s="83"/>
      <c r="E26" s="83"/>
      <c r="F26" s="83"/>
      <c r="G26" s="84"/>
    </row>
    <row r="27" spans="1:7" ht="15">
      <c r="A27" s="85" t="s">
        <v>29</v>
      </c>
      <c r="B27" s="86"/>
      <c r="C27" s="86"/>
      <c r="D27" s="86"/>
      <c r="E27" s="86"/>
      <c r="F27" s="86"/>
      <c r="G27" s="87"/>
    </row>
    <row r="28" spans="1:7" ht="15">
      <c r="A28" s="77" t="s">
        <v>30</v>
      </c>
      <c r="B28" s="78"/>
      <c r="C28" s="47" t="s">
        <v>197</v>
      </c>
      <c r="D28" s="48"/>
      <c r="E28" s="48"/>
      <c r="F28" s="48"/>
      <c r="G28" s="49"/>
    </row>
    <row r="29" spans="1:7" ht="15">
      <c r="A29" s="77" t="s">
        <v>32</v>
      </c>
      <c r="B29" s="78"/>
      <c r="C29" s="47" t="s">
        <v>198</v>
      </c>
      <c r="D29" s="48"/>
      <c r="E29" s="48"/>
      <c r="F29" s="48"/>
      <c r="G29" s="49"/>
    </row>
    <row r="30" spans="1:7" ht="15">
      <c r="A30" s="77" t="s">
        <v>34</v>
      </c>
      <c r="B30" s="78"/>
      <c r="C30" s="47" t="s">
        <v>199</v>
      </c>
      <c r="D30" s="48"/>
      <c r="E30" s="48"/>
      <c r="F30" s="48"/>
      <c r="G30" s="49"/>
    </row>
    <row r="31" spans="1:7" ht="15">
      <c r="A31" s="77" t="s">
        <v>36</v>
      </c>
      <c r="B31" s="78"/>
      <c r="C31" s="47" t="s">
        <v>200</v>
      </c>
      <c r="D31" s="48"/>
      <c r="E31" s="48"/>
      <c r="F31" s="48"/>
      <c r="G31" s="49"/>
    </row>
    <row r="32" spans="1:7" ht="15">
      <c r="A32" s="64" t="s">
        <v>38</v>
      </c>
      <c r="B32" s="65"/>
      <c r="C32" s="65"/>
      <c r="D32" s="65"/>
      <c r="E32" s="65"/>
      <c r="F32" s="65"/>
      <c r="G32" s="66"/>
    </row>
    <row r="33" spans="1:7" ht="15">
      <c r="A33" s="74" t="s">
        <v>39</v>
      </c>
      <c r="B33" s="75"/>
      <c r="C33" s="75"/>
      <c r="D33" s="75"/>
      <c r="E33" s="75"/>
      <c r="F33" s="75"/>
      <c r="G33" s="76"/>
    </row>
    <row r="34" spans="1:7" ht="15">
      <c r="A34" s="71" t="s">
        <v>40</v>
      </c>
      <c r="B34" s="72"/>
      <c r="C34" s="72"/>
      <c r="D34" s="72"/>
      <c r="E34" s="73"/>
      <c r="F34" s="71" t="s">
        <v>41</v>
      </c>
      <c r="G34" s="73"/>
    </row>
    <row r="35" spans="1:7" ht="15">
      <c r="A35" s="69" t="s">
        <v>42</v>
      </c>
      <c r="B35" s="69" t="s">
        <v>43</v>
      </c>
      <c r="C35" s="69" t="s">
        <v>44</v>
      </c>
      <c r="D35" s="69" t="s">
        <v>45</v>
      </c>
      <c r="E35" s="69" t="s">
        <v>46</v>
      </c>
      <c r="F35" s="3" t="s">
        <v>47</v>
      </c>
      <c r="G35" s="4"/>
    </row>
    <row r="36" spans="1:7" ht="15">
      <c r="A36" s="70"/>
      <c r="B36" s="70"/>
      <c r="C36" s="70"/>
      <c r="D36" s="70"/>
      <c r="E36" s="70"/>
      <c r="F36" s="3" t="s">
        <v>48</v>
      </c>
      <c r="G36" s="3">
        <v>0.79</v>
      </c>
    </row>
    <row r="37" spans="1:7" ht="15">
      <c r="A37" s="67" t="s">
        <v>201</v>
      </c>
      <c r="B37" s="67" t="s">
        <v>202</v>
      </c>
      <c r="C37" s="67" t="s">
        <v>203</v>
      </c>
      <c r="D37" s="67" t="s">
        <v>52</v>
      </c>
      <c r="E37" s="67" t="s">
        <v>53</v>
      </c>
      <c r="F37" s="3" t="s">
        <v>54</v>
      </c>
      <c r="G37" s="3">
        <v>0.73</v>
      </c>
    </row>
    <row r="38" spans="1:7" ht="27">
      <c r="A38" s="68"/>
      <c r="B38" s="68"/>
      <c r="C38" s="68"/>
      <c r="D38" s="68"/>
      <c r="E38" s="68"/>
      <c r="F38" s="3" t="s">
        <v>55</v>
      </c>
      <c r="G38" s="3">
        <v>92.4</v>
      </c>
    </row>
    <row r="39" spans="1:7" ht="15">
      <c r="A39" s="74" t="s">
        <v>56</v>
      </c>
      <c r="B39" s="75"/>
      <c r="C39" s="75"/>
      <c r="D39" s="75"/>
      <c r="E39" s="75"/>
      <c r="F39" s="75"/>
      <c r="G39" s="76"/>
    </row>
    <row r="40" spans="1:7" ht="15">
      <c r="A40" s="71" t="s">
        <v>40</v>
      </c>
      <c r="B40" s="72"/>
      <c r="C40" s="72"/>
      <c r="D40" s="72"/>
      <c r="E40" s="73"/>
      <c r="F40" s="71" t="s">
        <v>41</v>
      </c>
      <c r="G40" s="73"/>
    </row>
    <row r="41" spans="1:7" ht="15">
      <c r="A41" s="69" t="s">
        <v>42</v>
      </c>
      <c r="B41" s="69" t="s">
        <v>43</v>
      </c>
      <c r="C41" s="69" t="s">
        <v>44</v>
      </c>
      <c r="D41" s="69" t="s">
        <v>45</v>
      </c>
      <c r="E41" s="69" t="s">
        <v>46</v>
      </c>
      <c r="F41" s="3" t="s">
        <v>47</v>
      </c>
      <c r="G41" s="4"/>
    </row>
    <row r="42" spans="1:7" ht="15">
      <c r="A42" s="70"/>
      <c r="B42" s="70"/>
      <c r="C42" s="70"/>
      <c r="D42" s="70"/>
      <c r="E42" s="70"/>
      <c r="F42" s="3" t="s">
        <v>48</v>
      </c>
      <c r="G42" s="3">
        <v>1040648</v>
      </c>
    </row>
    <row r="43" spans="1:7" ht="15">
      <c r="A43" s="67" t="s">
        <v>204</v>
      </c>
      <c r="B43" s="67" t="s">
        <v>205</v>
      </c>
      <c r="C43" s="67" t="s">
        <v>206</v>
      </c>
      <c r="D43" s="67" t="s">
        <v>207</v>
      </c>
      <c r="E43" s="67" t="s">
        <v>53</v>
      </c>
      <c r="F43" s="3" t="s">
        <v>54</v>
      </c>
      <c r="G43" s="3">
        <v>959796</v>
      </c>
    </row>
    <row r="44" spans="1:7" ht="27">
      <c r="A44" s="68"/>
      <c r="B44" s="68"/>
      <c r="C44" s="68"/>
      <c r="D44" s="68"/>
      <c r="E44" s="68"/>
      <c r="F44" s="3" t="s">
        <v>55</v>
      </c>
      <c r="G44" s="3">
        <v>92.23</v>
      </c>
    </row>
    <row r="45" spans="1:7" ht="15">
      <c r="A45" s="74" t="s">
        <v>70</v>
      </c>
      <c r="B45" s="75"/>
      <c r="C45" s="75"/>
      <c r="D45" s="75"/>
      <c r="E45" s="75"/>
      <c r="F45" s="75"/>
      <c r="G45" s="76"/>
    </row>
    <row r="46" spans="1:7" ht="15">
      <c r="A46" s="71" t="s">
        <v>40</v>
      </c>
      <c r="B46" s="72"/>
      <c r="C46" s="72"/>
      <c r="D46" s="72"/>
      <c r="E46" s="73"/>
      <c r="F46" s="71" t="s">
        <v>41</v>
      </c>
      <c r="G46" s="73"/>
    </row>
    <row r="47" spans="1:7" ht="15">
      <c r="A47" s="69" t="s">
        <v>42</v>
      </c>
      <c r="B47" s="69" t="s">
        <v>43</v>
      </c>
      <c r="C47" s="69" t="s">
        <v>44</v>
      </c>
      <c r="D47" s="69" t="s">
        <v>45</v>
      </c>
      <c r="E47" s="69" t="s">
        <v>46</v>
      </c>
      <c r="F47" s="3" t="s">
        <v>47</v>
      </c>
      <c r="G47" s="4"/>
    </row>
    <row r="48" spans="1:7" ht="15">
      <c r="A48" s="70"/>
      <c r="B48" s="70"/>
      <c r="C48" s="70"/>
      <c r="D48" s="70"/>
      <c r="E48" s="70"/>
      <c r="F48" s="3" t="s">
        <v>48</v>
      </c>
      <c r="G48" s="3">
        <v>1</v>
      </c>
    </row>
    <row r="49" spans="1:7" ht="15">
      <c r="A49" s="67" t="s">
        <v>208</v>
      </c>
      <c r="B49" s="67" t="s">
        <v>209</v>
      </c>
      <c r="C49" s="67" t="s">
        <v>210</v>
      </c>
      <c r="D49" s="67" t="s">
        <v>211</v>
      </c>
      <c r="E49" s="67" t="s">
        <v>212</v>
      </c>
      <c r="F49" s="3" t="s">
        <v>54</v>
      </c>
      <c r="G49" s="3">
        <v>0.27</v>
      </c>
    </row>
    <row r="50" spans="1:7" ht="27">
      <c r="A50" s="68"/>
      <c r="B50" s="68"/>
      <c r="C50" s="68"/>
      <c r="D50" s="68"/>
      <c r="E50" s="68"/>
      <c r="F50" s="3" t="s">
        <v>55</v>
      </c>
      <c r="G50" s="3">
        <v>27</v>
      </c>
    </row>
    <row r="51" spans="1:7" ht="15">
      <c r="A51" s="69" t="s">
        <v>42</v>
      </c>
      <c r="B51" s="69" t="s">
        <v>43</v>
      </c>
      <c r="C51" s="69" t="s">
        <v>44</v>
      </c>
      <c r="D51" s="69" t="s">
        <v>45</v>
      </c>
      <c r="E51" s="69" t="s">
        <v>46</v>
      </c>
      <c r="F51" s="3" t="s">
        <v>47</v>
      </c>
      <c r="G51" s="4"/>
    </row>
    <row r="52" spans="1:7" ht="15">
      <c r="A52" s="70"/>
      <c r="B52" s="70"/>
      <c r="C52" s="70"/>
      <c r="D52" s="70"/>
      <c r="E52" s="70"/>
      <c r="F52" s="3" t="s">
        <v>48</v>
      </c>
      <c r="G52" s="3">
        <v>0.85</v>
      </c>
    </row>
    <row r="53" spans="1:7" ht="15">
      <c r="A53" s="67" t="s">
        <v>213</v>
      </c>
      <c r="B53" s="67" t="s">
        <v>214</v>
      </c>
      <c r="C53" s="67" t="s">
        <v>215</v>
      </c>
      <c r="D53" s="67" t="s">
        <v>211</v>
      </c>
      <c r="E53" s="67" t="s">
        <v>212</v>
      </c>
      <c r="F53" s="3" t="s">
        <v>54</v>
      </c>
      <c r="G53" s="3">
        <v>0.86</v>
      </c>
    </row>
    <row r="54" spans="1:7" ht="27">
      <c r="A54" s="68"/>
      <c r="B54" s="68"/>
      <c r="C54" s="68"/>
      <c r="D54" s="68"/>
      <c r="E54" s="68"/>
      <c r="F54" s="3" t="s">
        <v>55</v>
      </c>
      <c r="G54" s="3">
        <v>101.17</v>
      </c>
    </row>
    <row r="55" spans="1:7" ht="15">
      <c r="A55" s="69" t="s">
        <v>42</v>
      </c>
      <c r="B55" s="69" t="s">
        <v>43</v>
      </c>
      <c r="C55" s="69" t="s">
        <v>44</v>
      </c>
      <c r="D55" s="69" t="s">
        <v>45</v>
      </c>
      <c r="E55" s="69" t="s">
        <v>46</v>
      </c>
      <c r="F55" s="3" t="s">
        <v>47</v>
      </c>
      <c r="G55" s="4"/>
    </row>
    <row r="56" spans="1:7" ht="15">
      <c r="A56" s="70"/>
      <c r="B56" s="70"/>
      <c r="C56" s="70"/>
      <c r="D56" s="70"/>
      <c r="E56" s="70"/>
      <c r="F56" s="3" t="s">
        <v>48</v>
      </c>
      <c r="G56" s="3">
        <v>168.29</v>
      </c>
    </row>
    <row r="57" spans="1:7" ht="15">
      <c r="A57" s="67" t="s">
        <v>216</v>
      </c>
      <c r="B57" s="67" t="s">
        <v>217</v>
      </c>
      <c r="C57" s="67" t="s">
        <v>218</v>
      </c>
      <c r="D57" s="67" t="s">
        <v>52</v>
      </c>
      <c r="E57" s="67" t="s">
        <v>105</v>
      </c>
      <c r="F57" s="3" t="s">
        <v>54</v>
      </c>
      <c r="G57" s="3">
        <v>176.42</v>
      </c>
    </row>
    <row r="58" spans="1:7" ht="27">
      <c r="A58" s="68"/>
      <c r="B58" s="68"/>
      <c r="C58" s="68"/>
      <c r="D58" s="68"/>
      <c r="E58" s="68"/>
      <c r="F58" s="3" t="s">
        <v>55</v>
      </c>
      <c r="G58" s="3">
        <v>103.02</v>
      </c>
    </row>
    <row r="59" spans="1:7" ht="15">
      <c r="A59" s="69" t="s">
        <v>42</v>
      </c>
      <c r="B59" s="69" t="s">
        <v>43</v>
      </c>
      <c r="C59" s="69" t="s">
        <v>44</v>
      </c>
      <c r="D59" s="69" t="s">
        <v>45</v>
      </c>
      <c r="E59" s="69" t="s">
        <v>46</v>
      </c>
      <c r="F59" s="3" t="s">
        <v>47</v>
      </c>
      <c r="G59" s="4"/>
    </row>
    <row r="60" spans="1:7" ht="15">
      <c r="A60" s="70"/>
      <c r="B60" s="70"/>
      <c r="C60" s="70"/>
      <c r="D60" s="70"/>
      <c r="E60" s="70"/>
      <c r="F60" s="3" t="s">
        <v>48</v>
      </c>
      <c r="G60" s="3">
        <v>1004704</v>
      </c>
    </row>
    <row r="61" spans="1:7" ht="15">
      <c r="A61" s="67" t="s">
        <v>219</v>
      </c>
      <c r="B61" s="67" t="s">
        <v>220</v>
      </c>
      <c r="C61" s="67" t="s">
        <v>221</v>
      </c>
      <c r="D61" s="67" t="s">
        <v>222</v>
      </c>
      <c r="E61" s="67" t="s">
        <v>105</v>
      </c>
      <c r="F61" s="3" t="s">
        <v>54</v>
      </c>
      <c r="G61" s="3">
        <v>941463</v>
      </c>
    </row>
    <row r="62" spans="1:7" ht="27">
      <c r="A62" s="68"/>
      <c r="B62" s="68"/>
      <c r="C62" s="68"/>
      <c r="D62" s="68"/>
      <c r="E62" s="68"/>
      <c r="F62" s="3" t="s">
        <v>55</v>
      </c>
      <c r="G62" s="3">
        <v>93.7</v>
      </c>
    </row>
    <row r="63" spans="1:7" ht="15">
      <c r="A63" s="69" t="s">
        <v>42</v>
      </c>
      <c r="B63" s="69" t="s">
        <v>43</v>
      </c>
      <c r="C63" s="69" t="s">
        <v>44</v>
      </c>
      <c r="D63" s="69" t="s">
        <v>45</v>
      </c>
      <c r="E63" s="69" t="s">
        <v>46</v>
      </c>
      <c r="F63" s="3" t="s">
        <v>47</v>
      </c>
      <c r="G63" s="4"/>
    </row>
    <row r="64" spans="1:7" ht="15">
      <c r="A64" s="70"/>
      <c r="B64" s="70"/>
      <c r="C64" s="70"/>
      <c r="D64" s="70"/>
      <c r="E64" s="70"/>
      <c r="F64" s="3" t="s">
        <v>48</v>
      </c>
      <c r="G64" s="3">
        <v>102.04</v>
      </c>
    </row>
    <row r="65" spans="1:7" ht="15">
      <c r="A65" s="67" t="s">
        <v>223</v>
      </c>
      <c r="B65" s="67" t="s">
        <v>224</v>
      </c>
      <c r="C65" s="67" t="s">
        <v>225</v>
      </c>
      <c r="D65" s="67" t="s">
        <v>52</v>
      </c>
      <c r="E65" s="67" t="s">
        <v>105</v>
      </c>
      <c r="F65" s="3" t="s">
        <v>54</v>
      </c>
      <c r="G65" s="3">
        <v>107.51</v>
      </c>
    </row>
    <row r="66" spans="1:7" ht="27">
      <c r="A66" s="68"/>
      <c r="B66" s="68"/>
      <c r="C66" s="68"/>
      <c r="D66" s="68"/>
      <c r="E66" s="68"/>
      <c r="F66" s="3" t="s">
        <v>55</v>
      </c>
      <c r="G66" s="3">
        <v>105.36</v>
      </c>
    </row>
    <row r="67" spans="1:7" ht="15">
      <c r="A67" s="74" t="s">
        <v>97</v>
      </c>
      <c r="B67" s="75"/>
      <c r="C67" s="75"/>
      <c r="D67" s="75"/>
      <c r="E67" s="75"/>
      <c r="F67" s="75"/>
      <c r="G67" s="76"/>
    </row>
    <row r="68" spans="1:7" ht="15">
      <c r="A68" s="71" t="s">
        <v>40</v>
      </c>
      <c r="B68" s="72"/>
      <c r="C68" s="72"/>
      <c r="D68" s="72"/>
      <c r="E68" s="73"/>
      <c r="F68" s="71" t="s">
        <v>41</v>
      </c>
      <c r="G68" s="73"/>
    </row>
    <row r="69" spans="1:7" ht="15">
      <c r="A69" s="69" t="s">
        <v>42</v>
      </c>
      <c r="B69" s="69" t="s">
        <v>43</v>
      </c>
      <c r="C69" s="69" t="s">
        <v>44</v>
      </c>
      <c r="D69" s="69" t="s">
        <v>45</v>
      </c>
      <c r="E69" s="69" t="s">
        <v>46</v>
      </c>
      <c r="F69" s="3" t="s">
        <v>47</v>
      </c>
      <c r="G69" s="4"/>
    </row>
    <row r="70" spans="1:7" ht="15">
      <c r="A70" s="70"/>
      <c r="B70" s="70"/>
      <c r="C70" s="70"/>
      <c r="D70" s="70"/>
      <c r="E70" s="70"/>
      <c r="F70" s="3" t="s">
        <v>48</v>
      </c>
      <c r="G70" s="3">
        <v>100</v>
      </c>
    </row>
    <row r="71" spans="1:7" ht="15">
      <c r="A71" s="67" t="s">
        <v>226</v>
      </c>
      <c r="B71" s="67" t="s">
        <v>227</v>
      </c>
      <c r="C71" s="67" t="s">
        <v>228</v>
      </c>
      <c r="D71" s="67" t="s">
        <v>52</v>
      </c>
      <c r="E71" s="67" t="s">
        <v>105</v>
      </c>
      <c r="F71" s="3" t="s">
        <v>54</v>
      </c>
      <c r="G71" s="3">
        <v>115.19</v>
      </c>
    </row>
    <row r="72" spans="1:7" ht="27">
      <c r="A72" s="68"/>
      <c r="B72" s="68"/>
      <c r="C72" s="68"/>
      <c r="D72" s="68"/>
      <c r="E72" s="68"/>
      <c r="F72" s="3" t="s">
        <v>55</v>
      </c>
      <c r="G72" s="3">
        <v>115.19</v>
      </c>
    </row>
    <row r="73" spans="1:7" ht="15">
      <c r="A73" s="69" t="s">
        <v>42</v>
      </c>
      <c r="B73" s="69" t="s">
        <v>43</v>
      </c>
      <c r="C73" s="69" t="s">
        <v>44</v>
      </c>
      <c r="D73" s="69" t="s">
        <v>45</v>
      </c>
      <c r="E73" s="69" t="s">
        <v>46</v>
      </c>
      <c r="F73" s="3" t="s">
        <v>47</v>
      </c>
      <c r="G73" s="4"/>
    </row>
    <row r="74" spans="1:7" ht="15">
      <c r="A74" s="70"/>
      <c r="B74" s="70"/>
      <c r="C74" s="70"/>
      <c r="D74" s="70"/>
      <c r="E74" s="70"/>
      <c r="F74" s="3" t="s">
        <v>48</v>
      </c>
      <c r="G74" s="3">
        <v>1267</v>
      </c>
    </row>
    <row r="75" spans="1:7" ht="15">
      <c r="A75" s="67" t="s">
        <v>229</v>
      </c>
      <c r="B75" s="67" t="s">
        <v>230</v>
      </c>
      <c r="C75" s="67" t="s">
        <v>231</v>
      </c>
      <c r="D75" s="67" t="s">
        <v>232</v>
      </c>
      <c r="E75" s="67" t="s">
        <v>105</v>
      </c>
      <c r="F75" s="3" t="s">
        <v>54</v>
      </c>
      <c r="G75" s="3">
        <v>1145</v>
      </c>
    </row>
    <row r="76" spans="1:7" ht="27">
      <c r="A76" s="68"/>
      <c r="B76" s="68"/>
      <c r="C76" s="68"/>
      <c r="D76" s="68"/>
      <c r="E76" s="68"/>
      <c r="F76" s="3" t="s">
        <v>55</v>
      </c>
      <c r="G76" s="3">
        <v>90.37</v>
      </c>
    </row>
    <row r="77" spans="1:7" ht="15">
      <c r="A77" s="69" t="s">
        <v>42</v>
      </c>
      <c r="B77" s="69" t="s">
        <v>43</v>
      </c>
      <c r="C77" s="69" t="s">
        <v>44</v>
      </c>
      <c r="D77" s="69" t="s">
        <v>45</v>
      </c>
      <c r="E77" s="69" t="s">
        <v>46</v>
      </c>
      <c r="F77" s="3" t="s">
        <v>47</v>
      </c>
      <c r="G77" s="4"/>
    </row>
    <row r="78" spans="1:7" ht="15">
      <c r="A78" s="70"/>
      <c r="B78" s="70"/>
      <c r="C78" s="70"/>
      <c r="D78" s="70"/>
      <c r="E78" s="70"/>
      <c r="F78" s="3" t="s">
        <v>48</v>
      </c>
      <c r="G78" s="3">
        <v>100</v>
      </c>
    </row>
    <row r="79" spans="1:7" ht="15">
      <c r="A79" s="67" t="s">
        <v>233</v>
      </c>
      <c r="B79" s="67" t="s">
        <v>234</v>
      </c>
      <c r="C79" s="67" t="s">
        <v>235</v>
      </c>
      <c r="D79" s="67" t="s">
        <v>52</v>
      </c>
      <c r="E79" s="67" t="s">
        <v>105</v>
      </c>
      <c r="F79" s="3" t="s">
        <v>54</v>
      </c>
      <c r="G79" s="3">
        <v>113.52</v>
      </c>
    </row>
    <row r="80" spans="1:7" ht="27">
      <c r="A80" s="68"/>
      <c r="B80" s="68"/>
      <c r="C80" s="68"/>
      <c r="D80" s="68"/>
      <c r="E80" s="68"/>
      <c r="F80" s="3" t="s">
        <v>55</v>
      </c>
      <c r="G80" s="3">
        <v>113.52</v>
      </c>
    </row>
    <row r="81" spans="1:7" ht="15">
      <c r="A81" s="69" t="s">
        <v>42</v>
      </c>
      <c r="B81" s="69" t="s">
        <v>43</v>
      </c>
      <c r="C81" s="69" t="s">
        <v>44</v>
      </c>
      <c r="D81" s="69" t="s">
        <v>45</v>
      </c>
      <c r="E81" s="69" t="s">
        <v>46</v>
      </c>
      <c r="F81" s="3" t="s">
        <v>47</v>
      </c>
      <c r="G81" s="4"/>
    </row>
    <row r="82" spans="1:7" ht="15">
      <c r="A82" s="70"/>
      <c r="B82" s="70"/>
      <c r="C82" s="70"/>
      <c r="D82" s="70"/>
      <c r="E82" s="70"/>
      <c r="F82" s="3" t="s">
        <v>48</v>
      </c>
      <c r="G82" s="3">
        <v>100</v>
      </c>
    </row>
    <row r="83" spans="1:7" ht="15">
      <c r="A83" s="67" t="s">
        <v>236</v>
      </c>
      <c r="B83" s="67" t="s">
        <v>237</v>
      </c>
      <c r="C83" s="67" t="s">
        <v>238</v>
      </c>
      <c r="D83" s="67" t="s">
        <v>52</v>
      </c>
      <c r="E83" s="67" t="s">
        <v>105</v>
      </c>
      <c r="F83" s="3" t="s">
        <v>54</v>
      </c>
      <c r="G83" s="3">
        <v>100.05</v>
      </c>
    </row>
    <row r="84" spans="1:7" ht="27">
      <c r="A84" s="68"/>
      <c r="B84" s="68"/>
      <c r="C84" s="68"/>
      <c r="D84" s="68"/>
      <c r="E84" s="68"/>
      <c r="F84" s="3" t="s">
        <v>55</v>
      </c>
      <c r="G84" s="3">
        <v>100.05</v>
      </c>
    </row>
    <row r="85" spans="1:7" ht="15">
      <c r="A85" s="69" t="s">
        <v>42</v>
      </c>
      <c r="B85" s="69" t="s">
        <v>43</v>
      </c>
      <c r="C85" s="69" t="s">
        <v>44</v>
      </c>
      <c r="D85" s="69" t="s">
        <v>45</v>
      </c>
      <c r="E85" s="69" t="s">
        <v>46</v>
      </c>
      <c r="F85" s="3" t="s">
        <v>47</v>
      </c>
      <c r="G85" s="4"/>
    </row>
    <row r="86" spans="1:7" ht="15">
      <c r="A86" s="70"/>
      <c r="B86" s="70"/>
      <c r="C86" s="70"/>
      <c r="D86" s="70"/>
      <c r="E86" s="70"/>
      <c r="F86" s="3" t="s">
        <v>48</v>
      </c>
      <c r="G86" s="3">
        <v>56.8</v>
      </c>
    </row>
    <row r="87" spans="1:7" ht="15">
      <c r="A87" s="67" t="s">
        <v>239</v>
      </c>
      <c r="B87" s="67" t="s">
        <v>240</v>
      </c>
      <c r="C87" s="67" t="s">
        <v>241</v>
      </c>
      <c r="D87" s="67" t="s">
        <v>52</v>
      </c>
      <c r="E87" s="67" t="s">
        <v>105</v>
      </c>
      <c r="F87" s="3" t="s">
        <v>54</v>
      </c>
      <c r="G87" s="3">
        <v>41.6</v>
      </c>
    </row>
    <row r="88" spans="1:7" ht="27">
      <c r="A88" s="68"/>
      <c r="B88" s="68"/>
      <c r="C88" s="68"/>
      <c r="D88" s="68"/>
      <c r="E88" s="68"/>
      <c r="F88" s="3" t="s">
        <v>55</v>
      </c>
      <c r="G88" s="3">
        <v>90.31</v>
      </c>
    </row>
    <row r="89" spans="1:7" ht="15">
      <c r="A89" s="69" t="s">
        <v>42</v>
      </c>
      <c r="B89" s="69" t="s">
        <v>43</v>
      </c>
      <c r="C89" s="69" t="s">
        <v>44</v>
      </c>
      <c r="D89" s="69" t="s">
        <v>45</v>
      </c>
      <c r="E89" s="69" t="s">
        <v>46</v>
      </c>
      <c r="F89" s="3" t="s">
        <v>47</v>
      </c>
      <c r="G89" s="4"/>
    </row>
    <row r="90" spans="1:7" ht="15">
      <c r="A90" s="70"/>
      <c r="B90" s="70"/>
      <c r="C90" s="70"/>
      <c r="D90" s="70"/>
      <c r="E90" s="70"/>
      <c r="F90" s="3" t="s">
        <v>48</v>
      </c>
      <c r="G90" s="3">
        <v>100</v>
      </c>
    </row>
    <row r="91" spans="1:7" ht="15">
      <c r="A91" s="67" t="s">
        <v>242</v>
      </c>
      <c r="B91" s="67" t="s">
        <v>243</v>
      </c>
      <c r="C91" s="67" t="s">
        <v>244</v>
      </c>
      <c r="D91" s="67" t="s">
        <v>52</v>
      </c>
      <c r="E91" s="67" t="s">
        <v>105</v>
      </c>
      <c r="F91" s="3" t="s">
        <v>54</v>
      </c>
      <c r="G91" s="3">
        <v>116</v>
      </c>
    </row>
    <row r="92" spans="1:7" ht="27">
      <c r="A92" s="68"/>
      <c r="B92" s="68"/>
      <c r="C92" s="68"/>
      <c r="D92" s="68"/>
      <c r="E92" s="68"/>
      <c r="F92" s="3" t="s">
        <v>55</v>
      </c>
      <c r="G92" s="3">
        <v>116</v>
      </c>
    </row>
    <row r="93" spans="1:7" ht="15">
      <c r="A93" s="69" t="s">
        <v>42</v>
      </c>
      <c r="B93" s="69" t="s">
        <v>43</v>
      </c>
      <c r="C93" s="69" t="s">
        <v>44</v>
      </c>
      <c r="D93" s="69" t="s">
        <v>45</v>
      </c>
      <c r="E93" s="69" t="s">
        <v>46</v>
      </c>
      <c r="F93" s="3" t="s">
        <v>47</v>
      </c>
      <c r="G93" s="4"/>
    </row>
    <row r="94" spans="1:7" ht="15">
      <c r="A94" s="70"/>
      <c r="B94" s="70"/>
      <c r="C94" s="70"/>
      <c r="D94" s="70"/>
      <c r="E94" s="70"/>
      <c r="F94" s="3" t="s">
        <v>48</v>
      </c>
      <c r="G94" s="3">
        <v>100</v>
      </c>
    </row>
    <row r="95" spans="1:7" ht="15">
      <c r="A95" s="67" t="s">
        <v>245</v>
      </c>
      <c r="B95" s="67" t="s">
        <v>246</v>
      </c>
      <c r="C95" s="67" t="s">
        <v>247</v>
      </c>
      <c r="D95" s="67" t="s">
        <v>52</v>
      </c>
      <c r="E95" s="67" t="s">
        <v>105</v>
      </c>
      <c r="F95" s="3" t="s">
        <v>54</v>
      </c>
      <c r="G95" s="3">
        <v>99.24</v>
      </c>
    </row>
    <row r="96" spans="1:7" ht="27">
      <c r="A96" s="68"/>
      <c r="B96" s="68"/>
      <c r="C96" s="68"/>
      <c r="D96" s="68"/>
      <c r="E96" s="68"/>
      <c r="F96" s="3" t="s">
        <v>55</v>
      </c>
      <c r="G96" s="3">
        <v>99.24</v>
      </c>
    </row>
    <row r="97" spans="1:7" ht="15">
      <c r="A97" s="69" t="s">
        <v>42</v>
      </c>
      <c r="B97" s="69" t="s">
        <v>43</v>
      </c>
      <c r="C97" s="69" t="s">
        <v>44</v>
      </c>
      <c r="D97" s="69" t="s">
        <v>45</v>
      </c>
      <c r="E97" s="69" t="s">
        <v>46</v>
      </c>
      <c r="F97" s="3" t="s">
        <v>47</v>
      </c>
      <c r="G97" s="4"/>
    </row>
    <row r="98" spans="1:7" ht="15">
      <c r="A98" s="70"/>
      <c r="B98" s="70"/>
      <c r="C98" s="70"/>
      <c r="D98" s="70"/>
      <c r="E98" s="70"/>
      <c r="F98" s="3" t="s">
        <v>48</v>
      </c>
      <c r="G98" s="3">
        <v>48</v>
      </c>
    </row>
    <row r="99" spans="1:7" ht="15">
      <c r="A99" s="67" t="s">
        <v>248</v>
      </c>
      <c r="B99" s="67" t="s">
        <v>249</v>
      </c>
      <c r="C99" s="67" t="s">
        <v>250</v>
      </c>
      <c r="D99" s="67" t="s">
        <v>251</v>
      </c>
      <c r="E99" s="67" t="s">
        <v>105</v>
      </c>
      <c r="F99" s="3" t="s">
        <v>54</v>
      </c>
      <c r="G99" s="3">
        <v>59</v>
      </c>
    </row>
    <row r="100" spans="1:7" ht="27">
      <c r="A100" s="68"/>
      <c r="B100" s="68"/>
      <c r="C100" s="68"/>
      <c r="D100" s="68"/>
      <c r="E100" s="68"/>
      <c r="F100" s="3" t="s">
        <v>55</v>
      </c>
      <c r="G100" s="3">
        <v>122.91</v>
      </c>
    </row>
    <row r="101" spans="1:7" ht="15">
      <c r="A101" s="69" t="s">
        <v>42</v>
      </c>
      <c r="B101" s="69" t="s">
        <v>43</v>
      </c>
      <c r="C101" s="69" t="s">
        <v>44</v>
      </c>
      <c r="D101" s="69" t="s">
        <v>45</v>
      </c>
      <c r="E101" s="69" t="s">
        <v>46</v>
      </c>
      <c r="F101" s="3" t="s">
        <v>47</v>
      </c>
      <c r="G101" s="4"/>
    </row>
    <row r="102" spans="1:7" ht="15">
      <c r="A102" s="70"/>
      <c r="B102" s="70"/>
      <c r="C102" s="70"/>
      <c r="D102" s="70"/>
      <c r="E102" s="70"/>
      <c r="F102" s="3" t="s">
        <v>48</v>
      </c>
      <c r="G102" s="3">
        <v>100</v>
      </c>
    </row>
    <row r="103" spans="1:7" ht="15">
      <c r="A103" s="67" t="s">
        <v>252</v>
      </c>
      <c r="B103" s="67" t="s">
        <v>253</v>
      </c>
      <c r="C103" s="67" t="s">
        <v>254</v>
      </c>
      <c r="D103" s="67" t="s">
        <v>52</v>
      </c>
      <c r="E103" s="67" t="s">
        <v>105</v>
      </c>
      <c r="F103" s="3" t="s">
        <v>54</v>
      </c>
      <c r="G103" s="3">
        <v>102.5</v>
      </c>
    </row>
    <row r="104" spans="1:7" ht="27">
      <c r="A104" s="68"/>
      <c r="B104" s="68"/>
      <c r="C104" s="68"/>
      <c r="D104" s="68"/>
      <c r="E104" s="68"/>
      <c r="F104" s="3" t="s">
        <v>55</v>
      </c>
      <c r="G104" s="3">
        <v>102.5</v>
      </c>
    </row>
    <row r="105" spans="1:7" ht="15">
      <c r="A105" s="69" t="s">
        <v>42</v>
      </c>
      <c r="B105" s="69" t="s">
        <v>43</v>
      </c>
      <c r="C105" s="69" t="s">
        <v>44</v>
      </c>
      <c r="D105" s="69" t="s">
        <v>45</v>
      </c>
      <c r="E105" s="69" t="s">
        <v>46</v>
      </c>
      <c r="F105" s="3" t="s">
        <v>47</v>
      </c>
      <c r="G105" s="4"/>
    </row>
    <row r="106" spans="1:7" ht="15">
      <c r="A106" s="70"/>
      <c r="B106" s="70"/>
      <c r="C106" s="70"/>
      <c r="D106" s="70"/>
      <c r="E106" s="70"/>
      <c r="F106" s="3" t="s">
        <v>48</v>
      </c>
      <c r="G106" s="3">
        <v>100</v>
      </c>
    </row>
    <row r="107" spans="1:7" ht="15">
      <c r="A107" s="67" t="s">
        <v>255</v>
      </c>
      <c r="B107" s="67" t="s">
        <v>256</v>
      </c>
      <c r="C107" s="67" t="s">
        <v>257</v>
      </c>
      <c r="D107" s="67" t="s">
        <v>52</v>
      </c>
      <c r="E107" s="67" t="s">
        <v>105</v>
      </c>
      <c r="F107" s="3" t="s">
        <v>54</v>
      </c>
      <c r="G107" s="3">
        <v>105.7</v>
      </c>
    </row>
    <row r="108" spans="1:7" ht="27">
      <c r="A108" s="68"/>
      <c r="B108" s="68"/>
      <c r="C108" s="68"/>
      <c r="D108" s="68"/>
      <c r="E108" s="68"/>
      <c r="F108" s="3" t="s">
        <v>55</v>
      </c>
      <c r="G108" s="3">
        <v>105.7</v>
      </c>
    </row>
    <row r="109" spans="1:7" ht="15">
      <c r="A109" s="69" t="s">
        <v>42</v>
      </c>
      <c r="B109" s="69" t="s">
        <v>43</v>
      </c>
      <c r="C109" s="69" t="s">
        <v>44</v>
      </c>
      <c r="D109" s="69" t="s">
        <v>45</v>
      </c>
      <c r="E109" s="69" t="s">
        <v>46</v>
      </c>
      <c r="F109" s="3" t="s">
        <v>47</v>
      </c>
      <c r="G109" s="4"/>
    </row>
    <row r="110" spans="1:7" ht="15">
      <c r="A110" s="70"/>
      <c r="B110" s="70"/>
      <c r="C110" s="70"/>
      <c r="D110" s="70"/>
      <c r="E110" s="70"/>
      <c r="F110" s="3" t="s">
        <v>48</v>
      </c>
      <c r="G110" s="3">
        <v>64.15</v>
      </c>
    </row>
    <row r="111" spans="1:7" ht="15">
      <c r="A111" s="67" t="s">
        <v>258</v>
      </c>
      <c r="B111" s="67" t="s">
        <v>259</v>
      </c>
      <c r="C111" s="67" t="s">
        <v>260</v>
      </c>
      <c r="D111" s="67" t="s">
        <v>52</v>
      </c>
      <c r="E111" s="67" t="s">
        <v>105</v>
      </c>
      <c r="F111" s="3" t="s">
        <v>54</v>
      </c>
      <c r="G111" s="3">
        <v>45.26</v>
      </c>
    </row>
    <row r="112" spans="1:7" ht="27">
      <c r="A112" s="68"/>
      <c r="B112" s="68"/>
      <c r="C112" s="68"/>
      <c r="D112" s="68"/>
      <c r="E112" s="68"/>
      <c r="F112" s="3" t="s">
        <v>55</v>
      </c>
      <c r="G112" s="3">
        <v>88.49</v>
      </c>
    </row>
    <row r="113" spans="1:7" ht="15">
      <c r="A113" s="64" t="s">
        <v>118</v>
      </c>
      <c r="B113" s="65"/>
      <c r="C113" s="65"/>
      <c r="D113" s="65"/>
      <c r="E113" s="65"/>
      <c r="F113" s="65"/>
      <c r="G113" s="66"/>
    </row>
    <row r="114" spans="1:7" ht="15">
      <c r="A114" s="58" t="s">
        <v>201</v>
      </c>
      <c r="B114" s="59"/>
      <c r="C114" s="59"/>
      <c r="D114" s="59"/>
      <c r="E114" s="59"/>
      <c r="F114" s="59"/>
      <c r="G114" s="60"/>
    </row>
    <row r="115" spans="1:7" ht="15">
      <c r="A115" s="5" t="s">
        <v>119</v>
      </c>
      <c r="B115" s="47" t="s">
        <v>120</v>
      </c>
      <c r="C115" s="48"/>
      <c r="D115" s="48"/>
      <c r="E115" s="48"/>
      <c r="F115" s="48"/>
      <c r="G115" s="49"/>
    </row>
    <row r="116" spans="1:7" ht="39.75" customHeight="1">
      <c r="A116" s="5" t="s">
        <v>121</v>
      </c>
      <c r="B116" s="47" t="s">
        <v>261</v>
      </c>
      <c r="C116" s="48"/>
      <c r="D116" s="48"/>
      <c r="E116" s="48"/>
      <c r="F116" s="48"/>
      <c r="G116" s="49"/>
    </row>
    <row r="117" spans="1:7" ht="39.75" customHeight="1">
      <c r="A117" s="5" t="s">
        <v>123</v>
      </c>
      <c r="B117" s="47" t="s">
        <v>262</v>
      </c>
      <c r="C117" s="48"/>
      <c r="D117" s="48"/>
      <c r="E117" s="48"/>
      <c r="F117" s="48"/>
      <c r="G117" s="49"/>
    </row>
    <row r="118" spans="1:7" ht="39.75" customHeight="1">
      <c r="A118" s="5" t="s">
        <v>125</v>
      </c>
      <c r="B118" s="50" t="s">
        <v>126</v>
      </c>
      <c r="C118" s="51"/>
      <c r="D118" s="51"/>
      <c r="E118" s="51"/>
      <c r="F118" s="51"/>
      <c r="G118" s="52"/>
    </row>
    <row r="119" spans="1:7" ht="15">
      <c r="A119" s="58" t="s">
        <v>204</v>
      </c>
      <c r="B119" s="59"/>
      <c r="C119" s="59"/>
      <c r="D119" s="59"/>
      <c r="E119" s="59"/>
      <c r="F119" s="59"/>
      <c r="G119" s="60"/>
    </row>
    <row r="120" spans="1:7" ht="15">
      <c r="A120" s="5" t="s">
        <v>119</v>
      </c>
      <c r="B120" s="47" t="s">
        <v>120</v>
      </c>
      <c r="C120" s="48"/>
      <c r="D120" s="48"/>
      <c r="E120" s="48"/>
      <c r="F120" s="48"/>
      <c r="G120" s="49"/>
    </row>
    <row r="121" spans="1:7" ht="39.75" customHeight="1">
      <c r="A121" s="5" t="s">
        <v>121</v>
      </c>
      <c r="B121" s="47" t="s">
        <v>261</v>
      </c>
      <c r="C121" s="48"/>
      <c r="D121" s="48"/>
      <c r="E121" s="48"/>
      <c r="F121" s="48"/>
      <c r="G121" s="49"/>
    </row>
    <row r="122" spans="1:7" ht="39.75" customHeight="1">
      <c r="A122" s="5" t="s">
        <v>123</v>
      </c>
      <c r="B122" s="47" t="s">
        <v>262</v>
      </c>
      <c r="C122" s="48"/>
      <c r="D122" s="48"/>
      <c r="E122" s="48"/>
      <c r="F122" s="48"/>
      <c r="G122" s="49"/>
    </row>
    <row r="123" spans="1:7" ht="39.75" customHeight="1">
      <c r="A123" s="5" t="s">
        <v>125</v>
      </c>
      <c r="B123" s="50" t="s">
        <v>126</v>
      </c>
      <c r="C123" s="51"/>
      <c r="D123" s="51"/>
      <c r="E123" s="51"/>
      <c r="F123" s="51"/>
      <c r="G123" s="52"/>
    </row>
    <row r="124" spans="1:7" ht="15">
      <c r="A124" s="58" t="s">
        <v>208</v>
      </c>
      <c r="B124" s="59"/>
      <c r="C124" s="59"/>
      <c r="D124" s="59"/>
      <c r="E124" s="59"/>
      <c r="F124" s="59"/>
      <c r="G124" s="60"/>
    </row>
    <row r="125" spans="1:7" ht="15">
      <c r="A125" s="5" t="s">
        <v>119</v>
      </c>
      <c r="B125" s="47" t="s">
        <v>263</v>
      </c>
      <c r="C125" s="48"/>
      <c r="D125" s="48"/>
      <c r="E125" s="48"/>
      <c r="F125" s="48"/>
      <c r="G125" s="49"/>
    </row>
    <row r="126" spans="1:7" ht="39.75" customHeight="1">
      <c r="A126" s="5" t="s">
        <v>121</v>
      </c>
      <c r="B126" s="47" t="s">
        <v>264</v>
      </c>
      <c r="C126" s="48"/>
      <c r="D126" s="48"/>
      <c r="E126" s="48"/>
      <c r="F126" s="48"/>
      <c r="G126" s="49"/>
    </row>
    <row r="127" spans="1:7" ht="39.75" customHeight="1">
      <c r="A127" s="5" t="s">
        <v>123</v>
      </c>
      <c r="B127" s="47" t="s">
        <v>265</v>
      </c>
      <c r="C127" s="48"/>
      <c r="D127" s="48"/>
      <c r="E127" s="48"/>
      <c r="F127" s="48"/>
      <c r="G127" s="49"/>
    </row>
    <row r="128" spans="1:7" ht="39.75" customHeight="1">
      <c r="A128" s="5" t="s">
        <v>125</v>
      </c>
      <c r="B128" s="50" t="s">
        <v>266</v>
      </c>
      <c r="C128" s="51"/>
      <c r="D128" s="51"/>
      <c r="E128" s="51"/>
      <c r="F128" s="51"/>
      <c r="G128" s="52"/>
    </row>
    <row r="129" spans="1:7" ht="15">
      <c r="A129" s="58" t="s">
        <v>213</v>
      </c>
      <c r="B129" s="59"/>
      <c r="C129" s="59"/>
      <c r="D129" s="59"/>
      <c r="E129" s="59"/>
      <c r="F129" s="59"/>
      <c r="G129" s="60"/>
    </row>
    <row r="130" spans="1:7" ht="15">
      <c r="A130" s="5" t="s">
        <v>119</v>
      </c>
      <c r="B130" s="47" t="s">
        <v>158</v>
      </c>
      <c r="C130" s="48"/>
      <c r="D130" s="48"/>
      <c r="E130" s="48"/>
      <c r="F130" s="48"/>
      <c r="G130" s="49"/>
    </row>
    <row r="131" spans="1:7" ht="39.75" customHeight="1">
      <c r="A131" s="5" t="s">
        <v>121</v>
      </c>
      <c r="B131" s="47" t="s">
        <v>267</v>
      </c>
      <c r="C131" s="48"/>
      <c r="D131" s="48"/>
      <c r="E131" s="48"/>
      <c r="F131" s="48"/>
      <c r="G131" s="49"/>
    </row>
    <row r="132" spans="1:7" ht="39.75" customHeight="1">
      <c r="A132" s="5" t="s">
        <v>123</v>
      </c>
      <c r="B132" s="47" t="s">
        <v>268</v>
      </c>
      <c r="C132" s="48"/>
      <c r="D132" s="48"/>
      <c r="E132" s="48"/>
      <c r="F132" s="48"/>
      <c r="G132" s="49"/>
    </row>
    <row r="133" spans="1:7" ht="39.75" customHeight="1">
      <c r="A133" s="5" t="s">
        <v>125</v>
      </c>
      <c r="B133" s="50" t="s">
        <v>126</v>
      </c>
      <c r="C133" s="51"/>
      <c r="D133" s="51"/>
      <c r="E133" s="51"/>
      <c r="F133" s="51"/>
      <c r="G133" s="52"/>
    </row>
    <row r="134" spans="1:7" ht="15">
      <c r="A134" s="58" t="s">
        <v>216</v>
      </c>
      <c r="B134" s="59"/>
      <c r="C134" s="59"/>
      <c r="D134" s="59"/>
      <c r="E134" s="59"/>
      <c r="F134" s="59"/>
      <c r="G134" s="60"/>
    </row>
    <row r="135" spans="1:7" ht="15">
      <c r="A135" s="5" t="s">
        <v>119</v>
      </c>
      <c r="B135" s="47" t="s">
        <v>158</v>
      </c>
      <c r="C135" s="48"/>
      <c r="D135" s="48"/>
      <c r="E135" s="48"/>
      <c r="F135" s="48"/>
      <c r="G135" s="49"/>
    </row>
    <row r="136" spans="1:7" ht="39.75" customHeight="1">
      <c r="A136" s="5" t="s">
        <v>121</v>
      </c>
      <c r="B136" s="47" t="s">
        <v>269</v>
      </c>
      <c r="C136" s="48"/>
      <c r="D136" s="48"/>
      <c r="E136" s="48"/>
      <c r="F136" s="48"/>
      <c r="G136" s="49"/>
    </row>
    <row r="137" spans="1:7" ht="39.75" customHeight="1">
      <c r="A137" s="5" t="s">
        <v>123</v>
      </c>
      <c r="B137" s="47" t="s">
        <v>270</v>
      </c>
      <c r="C137" s="48"/>
      <c r="D137" s="48"/>
      <c r="E137" s="48"/>
      <c r="F137" s="48"/>
      <c r="G137" s="49"/>
    </row>
    <row r="138" spans="1:7" ht="39.75" customHeight="1">
      <c r="A138" s="5" t="s">
        <v>125</v>
      </c>
      <c r="B138" s="50" t="s">
        <v>126</v>
      </c>
      <c r="C138" s="51"/>
      <c r="D138" s="51"/>
      <c r="E138" s="51"/>
      <c r="F138" s="51"/>
      <c r="G138" s="52"/>
    </row>
    <row r="139" spans="1:7" ht="15">
      <c r="A139" s="58" t="s">
        <v>219</v>
      </c>
      <c r="B139" s="59"/>
      <c r="C139" s="59"/>
      <c r="D139" s="59"/>
      <c r="E139" s="59"/>
      <c r="F139" s="59"/>
      <c r="G139" s="60"/>
    </row>
    <row r="140" spans="1:7" ht="15">
      <c r="A140" s="5" t="s">
        <v>119</v>
      </c>
      <c r="B140" s="47" t="s">
        <v>120</v>
      </c>
      <c r="C140" s="48"/>
      <c r="D140" s="48"/>
      <c r="E140" s="48"/>
      <c r="F140" s="48"/>
      <c r="G140" s="49"/>
    </row>
    <row r="141" spans="1:7" ht="39.75" customHeight="1">
      <c r="A141" s="5" t="s">
        <v>121</v>
      </c>
      <c r="B141" s="47" t="s">
        <v>271</v>
      </c>
      <c r="C141" s="48"/>
      <c r="D141" s="48"/>
      <c r="E141" s="48"/>
      <c r="F141" s="48"/>
      <c r="G141" s="49"/>
    </row>
    <row r="142" spans="1:7" ht="39.75" customHeight="1">
      <c r="A142" s="5" t="s">
        <v>123</v>
      </c>
      <c r="B142" s="47" t="s">
        <v>272</v>
      </c>
      <c r="C142" s="48"/>
      <c r="D142" s="48"/>
      <c r="E142" s="48"/>
      <c r="F142" s="48"/>
      <c r="G142" s="49"/>
    </row>
    <row r="143" spans="1:7" ht="39.75" customHeight="1">
      <c r="A143" s="5" t="s">
        <v>125</v>
      </c>
      <c r="B143" s="50" t="s">
        <v>126</v>
      </c>
      <c r="C143" s="51"/>
      <c r="D143" s="51"/>
      <c r="E143" s="51"/>
      <c r="F143" s="51"/>
      <c r="G143" s="52"/>
    </row>
    <row r="144" spans="1:7" ht="15">
      <c r="A144" s="58" t="s">
        <v>223</v>
      </c>
      <c r="B144" s="59"/>
      <c r="C144" s="59"/>
      <c r="D144" s="59"/>
      <c r="E144" s="59"/>
      <c r="F144" s="59"/>
      <c r="G144" s="60"/>
    </row>
    <row r="145" spans="1:7" ht="15">
      <c r="A145" s="5" t="s">
        <v>119</v>
      </c>
      <c r="B145" s="47" t="s">
        <v>158</v>
      </c>
      <c r="C145" s="48"/>
      <c r="D145" s="48"/>
      <c r="E145" s="48"/>
      <c r="F145" s="48"/>
      <c r="G145" s="49"/>
    </row>
    <row r="146" spans="1:7" ht="39.75" customHeight="1">
      <c r="A146" s="5" t="s">
        <v>121</v>
      </c>
      <c r="B146" s="47" t="s">
        <v>273</v>
      </c>
      <c r="C146" s="48"/>
      <c r="D146" s="48"/>
      <c r="E146" s="48"/>
      <c r="F146" s="48"/>
      <c r="G146" s="49"/>
    </row>
    <row r="147" spans="1:7" ht="39.75" customHeight="1">
      <c r="A147" s="5" t="s">
        <v>123</v>
      </c>
      <c r="B147" s="47" t="s">
        <v>274</v>
      </c>
      <c r="C147" s="48"/>
      <c r="D147" s="48"/>
      <c r="E147" s="48"/>
      <c r="F147" s="48"/>
      <c r="G147" s="49"/>
    </row>
    <row r="148" spans="1:7" ht="39.75" customHeight="1">
      <c r="A148" s="5" t="s">
        <v>125</v>
      </c>
      <c r="B148" s="50" t="s">
        <v>126</v>
      </c>
      <c r="C148" s="51"/>
      <c r="D148" s="51"/>
      <c r="E148" s="51"/>
      <c r="F148" s="51"/>
      <c r="G148" s="52"/>
    </row>
    <row r="149" spans="1:7" ht="15">
      <c r="A149" s="58" t="s">
        <v>226</v>
      </c>
      <c r="B149" s="59"/>
      <c r="C149" s="59"/>
      <c r="D149" s="59"/>
      <c r="E149" s="59"/>
      <c r="F149" s="59"/>
      <c r="G149" s="60"/>
    </row>
    <row r="150" spans="1:7" ht="15">
      <c r="A150" s="5" t="s">
        <v>119</v>
      </c>
      <c r="B150" s="47" t="s">
        <v>158</v>
      </c>
      <c r="C150" s="48"/>
      <c r="D150" s="48"/>
      <c r="E150" s="48"/>
      <c r="F150" s="48"/>
      <c r="G150" s="49"/>
    </row>
    <row r="151" spans="1:7" ht="39.75" customHeight="1">
      <c r="A151" s="5" t="s">
        <v>121</v>
      </c>
      <c r="B151" s="47" t="s">
        <v>275</v>
      </c>
      <c r="C151" s="48"/>
      <c r="D151" s="48"/>
      <c r="E151" s="48"/>
      <c r="F151" s="48"/>
      <c r="G151" s="49"/>
    </row>
    <row r="152" spans="1:7" ht="39.75" customHeight="1">
      <c r="A152" s="5" t="s">
        <v>123</v>
      </c>
      <c r="B152" s="47" t="s">
        <v>276</v>
      </c>
      <c r="C152" s="48"/>
      <c r="D152" s="48"/>
      <c r="E152" s="48"/>
      <c r="F152" s="48"/>
      <c r="G152" s="49"/>
    </row>
    <row r="153" spans="1:7" ht="39.75" customHeight="1">
      <c r="A153" s="5" t="s">
        <v>125</v>
      </c>
      <c r="B153" s="50" t="s">
        <v>126</v>
      </c>
      <c r="C153" s="51"/>
      <c r="D153" s="51"/>
      <c r="E153" s="51"/>
      <c r="F153" s="51"/>
      <c r="G153" s="52"/>
    </row>
    <row r="154" spans="1:7" ht="15">
      <c r="A154" s="58" t="s">
        <v>229</v>
      </c>
      <c r="B154" s="59"/>
      <c r="C154" s="59"/>
      <c r="D154" s="59"/>
      <c r="E154" s="59"/>
      <c r="F154" s="59"/>
      <c r="G154" s="60"/>
    </row>
    <row r="155" spans="1:7" ht="15">
      <c r="A155" s="5" t="s">
        <v>119</v>
      </c>
      <c r="B155" s="47" t="s">
        <v>277</v>
      </c>
      <c r="C155" s="48"/>
      <c r="D155" s="48"/>
      <c r="E155" s="48"/>
      <c r="F155" s="48"/>
      <c r="G155" s="49"/>
    </row>
    <row r="156" spans="1:7" ht="39.75" customHeight="1">
      <c r="A156" s="5" t="s">
        <v>121</v>
      </c>
      <c r="B156" s="47" t="s">
        <v>278</v>
      </c>
      <c r="C156" s="48"/>
      <c r="D156" s="48"/>
      <c r="E156" s="48"/>
      <c r="F156" s="48"/>
      <c r="G156" s="49"/>
    </row>
    <row r="157" spans="1:7" ht="39.75" customHeight="1">
      <c r="A157" s="5" t="s">
        <v>123</v>
      </c>
      <c r="B157" s="47" t="s">
        <v>279</v>
      </c>
      <c r="C157" s="48"/>
      <c r="D157" s="48"/>
      <c r="E157" s="48"/>
      <c r="F157" s="48"/>
      <c r="G157" s="49"/>
    </row>
    <row r="158" spans="1:7" ht="39.75" customHeight="1">
      <c r="A158" s="5" t="s">
        <v>125</v>
      </c>
      <c r="B158" s="50" t="s">
        <v>126</v>
      </c>
      <c r="C158" s="51"/>
      <c r="D158" s="51"/>
      <c r="E158" s="51"/>
      <c r="F158" s="51"/>
      <c r="G158" s="52"/>
    </row>
    <row r="159" spans="1:7" ht="15">
      <c r="A159" s="58" t="s">
        <v>233</v>
      </c>
      <c r="B159" s="59"/>
      <c r="C159" s="59"/>
      <c r="D159" s="59"/>
      <c r="E159" s="59"/>
      <c r="F159" s="59"/>
      <c r="G159" s="60"/>
    </row>
    <row r="160" spans="1:7" ht="15">
      <c r="A160" s="5" t="s">
        <v>119</v>
      </c>
      <c r="B160" s="47" t="s">
        <v>158</v>
      </c>
      <c r="C160" s="48"/>
      <c r="D160" s="48"/>
      <c r="E160" s="48"/>
      <c r="F160" s="48"/>
      <c r="G160" s="49"/>
    </row>
    <row r="161" spans="1:7" ht="39.75" customHeight="1">
      <c r="A161" s="5" t="s">
        <v>121</v>
      </c>
      <c r="B161" s="47" t="s">
        <v>273</v>
      </c>
      <c r="C161" s="48"/>
      <c r="D161" s="48"/>
      <c r="E161" s="48"/>
      <c r="F161" s="48"/>
      <c r="G161" s="49"/>
    </row>
    <row r="162" spans="1:7" ht="39.75" customHeight="1">
      <c r="A162" s="5" t="s">
        <v>123</v>
      </c>
      <c r="B162" s="47" t="s">
        <v>280</v>
      </c>
      <c r="C162" s="48"/>
      <c r="D162" s="48"/>
      <c r="E162" s="48"/>
      <c r="F162" s="48"/>
      <c r="G162" s="49"/>
    </row>
    <row r="163" spans="1:7" ht="39.75" customHeight="1">
      <c r="A163" s="5" t="s">
        <v>125</v>
      </c>
      <c r="B163" s="50" t="s">
        <v>126</v>
      </c>
      <c r="C163" s="51"/>
      <c r="D163" s="51"/>
      <c r="E163" s="51"/>
      <c r="F163" s="51"/>
      <c r="G163" s="52"/>
    </row>
    <row r="164" spans="1:7" ht="15">
      <c r="A164" s="58" t="s">
        <v>236</v>
      </c>
      <c r="B164" s="59"/>
      <c r="C164" s="59"/>
      <c r="D164" s="59"/>
      <c r="E164" s="59"/>
      <c r="F164" s="59"/>
      <c r="G164" s="60"/>
    </row>
    <row r="165" spans="1:7" ht="15">
      <c r="A165" s="5" t="s">
        <v>119</v>
      </c>
      <c r="B165" s="47" t="s">
        <v>145</v>
      </c>
      <c r="C165" s="48"/>
      <c r="D165" s="48"/>
      <c r="E165" s="48"/>
      <c r="F165" s="48"/>
      <c r="G165" s="49"/>
    </row>
    <row r="166" spans="1:7" ht="39.75" customHeight="1">
      <c r="A166" s="5" t="s">
        <v>121</v>
      </c>
      <c r="B166" s="47" t="s">
        <v>281</v>
      </c>
      <c r="C166" s="48"/>
      <c r="D166" s="48"/>
      <c r="E166" s="48"/>
      <c r="F166" s="48"/>
      <c r="G166" s="49"/>
    </row>
    <row r="167" spans="1:7" ht="39.75" customHeight="1">
      <c r="A167" s="5" t="s">
        <v>123</v>
      </c>
      <c r="B167" s="47" t="s">
        <v>282</v>
      </c>
      <c r="C167" s="48"/>
      <c r="D167" s="48"/>
      <c r="E167" s="48"/>
      <c r="F167" s="48"/>
      <c r="G167" s="49"/>
    </row>
    <row r="168" spans="1:7" ht="39.75" customHeight="1">
      <c r="A168" s="5" t="s">
        <v>125</v>
      </c>
      <c r="B168" s="50" t="s">
        <v>126</v>
      </c>
      <c r="C168" s="51"/>
      <c r="D168" s="51"/>
      <c r="E168" s="51"/>
      <c r="F168" s="51"/>
      <c r="G168" s="52"/>
    </row>
    <row r="169" spans="1:7" ht="15">
      <c r="A169" s="58" t="s">
        <v>239</v>
      </c>
      <c r="B169" s="59"/>
      <c r="C169" s="59"/>
      <c r="D169" s="59"/>
      <c r="E169" s="59"/>
      <c r="F169" s="59"/>
      <c r="G169" s="60"/>
    </row>
    <row r="170" spans="1:7" ht="15">
      <c r="A170" s="5" t="s">
        <v>119</v>
      </c>
      <c r="B170" s="47" t="s">
        <v>283</v>
      </c>
      <c r="C170" s="48"/>
      <c r="D170" s="48"/>
      <c r="E170" s="48"/>
      <c r="F170" s="48"/>
      <c r="G170" s="49"/>
    </row>
    <row r="171" spans="1:7" ht="39.75" customHeight="1">
      <c r="A171" s="5" t="s">
        <v>121</v>
      </c>
      <c r="B171" s="47" t="s">
        <v>284</v>
      </c>
      <c r="C171" s="48"/>
      <c r="D171" s="48"/>
      <c r="E171" s="48"/>
      <c r="F171" s="48"/>
      <c r="G171" s="49"/>
    </row>
    <row r="172" spans="1:7" ht="39.75" customHeight="1">
      <c r="A172" s="5" t="s">
        <v>123</v>
      </c>
      <c r="B172" s="47" t="s">
        <v>285</v>
      </c>
      <c r="C172" s="48"/>
      <c r="D172" s="48"/>
      <c r="E172" s="48"/>
      <c r="F172" s="48"/>
      <c r="G172" s="49"/>
    </row>
    <row r="173" spans="1:7" ht="39.75" customHeight="1">
      <c r="A173" s="5" t="s">
        <v>125</v>
      </c>
      <c r="B173" s="50" t="s">
        <v>126</v>
      </c>
      <c r="C173" s="51"/>
      <c r="D173" s="51"/>
      <c r="E173" s="51"/>
      <c r="F173" s="51"/>
      <c r="G173" s="52"/>
    </row>
    <row r="174" spans="1:7" ht="15">
      <c r="A174" s="58" t="s">
        <v>242</v>
      </c>
      <c r="B174" s="59"/>
      <c r="C174" s="59"/>
      <c r="D174" s="59"/>
      <c r="E174" s="59"/>
      <c r="F174" s="59"/>
      <c r="G174" s="60"/>
    </row>
    <row r="175" spans="1:7" ht="15">
      <c r="A175" s="5" t="s">
        <v>119</v>
      </c>
      <c r="B175" s="47" t="s">
        <v>158</v>
      </c>
      <c r="C175" s="48"/>
      <c r="D175" s="48"/>
      <c r="E175" s="48"/>
      <c r="F175" s="48"/>
      <c r="G175" s="49"/>
    </row>
    <row r="176" spans="1:7" ht="39.75" customHeight="1">
      <c r="A176" s="5" t="s">
        <v>121</v>
      </c>
      <c r="B176" s="47" t="s">
        <v>286</v>
      </c>
      <c r="C176" s="48"/>
      <c r="D176" s="48"/>
      <c r="E176" s="48"/>
      <c r="F176" s="48"/>
      <c r="G176" s="49"/>
    </row>
    <row r="177" spans="1:7" ht="39.75" customHeight="1">
      <c r="A177" s="5" t="s">
        <v>123</v>
      </c>
      <c r="B177" s="47" t="s">
        <v>287</v>
      </c>
      <c r="C177" s="48"/>
      <c r="D177" s="48"/>
      <c r="E177" s="48"/>
      <c r="F177" s="48"/>
      <c r="G177" s="49"/>
    </row>
    <row r="178" spans="1:7" ht="39.75" customHeight="1">
      <c r="A178" s="5" t="s">
        <v>125</v>
      </c>
      <c r="B178" s="50" t="s">
        <v>126</v>
      </c>
      <c r="C178" s="51"/>
      <c r="D178" s="51"/>
      <c r="E178" s="51"/>
      <c r="F178" s="51"/>
      <c r="G178" s="52"/>
    </row>
    <row r="179" spans="1:7" ht="15">
      <c r="A179" s="58" t="s">
        <v>245</v>
      </c>
      <c r="B179" s="59"/>
      <c r="C179" s="59"/>
      <c r="D179" s="59"/>
      <c r="E179" s="59"/>
      <c r="F179" s="59"/>
      <c r="G179" s="60"/>
    </row>
    <row r="180" spans="1:7" ht="15">
      <c r="A180" s="5" t="s">
        <v>119</v>
      </c>
      <c r="B180" s="47" t="s">
        <v>120</v>
      </c>
      <c r="C180" s="48"/>
      <c r="D180" s="48"/>
      <c r="E180" s="48"/>
      <c r="F180" s="48"/>
      <c r="G180" s="49"/>
    </row>
    <row r="181" spans="1:7" ht="39.75" customHeight="1">
      <c r="A181" s="5" t="s">
        <v>121</v>
      </c>
      <c r="B181" s="47" t="s">
        <v>288</v>
      </c>
      <c r="C181" s="48"/>
      <c r="D181" s="48"/>
      <c r="E181" s="48"/>
      <c r="F181" s="48"/>
      <c r="G181" s="49"/>
    </row>
    <row r="182" spans="1:7" ht="39.75" customHeight="1">
      <c r="A182" s="5" t="s">
        <v>123</v>
      </c>
      <c r="B182" s="47" t="s">
        <v>289</v>
      </c>
      <c r="C182" s="48"/>
      <c r="D182" s="48"/>
      <c r="E182" s="48"/>
      <c r="F182" s="48"/>
      <c r="G182" s="49"/>
    </row>
    <row r="183" spans="1:7" ht="39.75" customHeight="1">
      <c r="A183" s="5" t="s">
        <v>125</v>
      </c>
      <c r="B183" s="50" t="s">
        <v>126</v>
      </c>
      <c r="C183" s="51"/>
      <c r="D183" s="51"/>
      <c r="E183" s="51"/>
      <c r="F183" s="51"/>
      <c r="G183" s="52"/>
    </row>
    <row r="184" spans="1:7" ht="15">
      <c r="A184" s="58" t="s">
        <v>248</v>
      </c>
      <c r="B184" s="59"/>
      <c r="C184" s="59"/>
      <c r="D184" s="59"/>
      <c r="E184" s="59"/>
      <c r="F184" s="59"/>
      <c r="G184" s="60"/>
    </row>
    <row r="185" spans="1:7" ht="15">
      <c r="A185" s="5" t="s">
        <v>119</v>
      </c>
      <c r="B185" s="47" t="s">
        <v>158</v>
      </c>
      <c r="C185" s="48"/>
      <c r="D185" s="48"/>
      <c r="E185" s="48"/>
      <c r="F185" s="48"/>
      <c r="G185" s="49"/>
    </row>
    <row r="186" spans="1:7" ht="39.75" customHeight="1">
      <c r="A186" s="5" t="s">
        <v>121</v>
      </c>
      <c r="B186" s="47" t="s">
        <v>290</v>
      </c>
      <c r="C186" s="48"/>
      <c r="D186" s="48"/>
      <c r="E186" s="48"/>
      <c r="F186" s="48"/>
      <c r="G186" s="49"/>
    </row>
    <row r="187" spans="1:7" ht="39.75" customHeight="1">
      <c r="A187" s="5" t="s">
        <v>123</v>
      </c>
      <c r="B187" s="47" t="s">
        <v>291</v>
      </c>
      <c r="C187" s="48"/>
      <c r="D187" s="48"/>
      <c r="E187" s="48"/>
      <c r="F187" s="48"/>
      <c r="G187" s="49"/>
    </row>
    <row r="188" spans="1:7" ht="39.75" customHeight="1">
      <c r="A188" s="5" t="s">
        <v>125</v>
      </c>
      <c r="B188" s="50" t="s">
        <v>126</v>
      </c>
      <c r="C188" s="51"/>
      <c r="D188" s="51"/>
      <c r="E188" s="51"/>
      <c r="F188" s="51"/>
      <c r="G188" s="52"/>
    </row>
    <row r="189" spans="1:7" ht="15">
      <c r="A189" s="58" t="s">
        <v>252</v>
      </c>
      <c r="B189" s="59"/>
      <c r="C189" s="59"/>
      <c r="D189" s="59"/>
      <c r="E189" s="59"/>
      <c r="F189" s="59"/>
      <c r="G189" s="60"/>
    </row>
    <row r="190" spans="1:7" ht="15">
      <c r="A190" s="5" t="s">
        <v>119</v>
      </c>
      <c r="B190" s="47" t="s">
        <v>158</v>
      </c>
      <c r="C190" s="48"/>
      <c r="D190" s="48"/>
      <c r="E190" s="48"/>
      <c r="F190" s="48"/>
      <c r="G190" s="49"/>
    </row>
    <row r="191" spans="1:7" ht="39.75" customHeight="1">
      <c r="A191" s="5" t="s">
        <v>121</v>
      </c>
      <c r="B191" s="47" t="s">
        <v>292</v>
      </c>
      <c r="C191" s="48"/>
      <c r="D191" s="48"/>
      <c r="E191" s="48"/>
      <c r="F191" s="48"/>
      <c r="G191" s="49"/>
    </row>
    <row r="192" spans="1:7" ht="39.75" customHeight="1">
      <c r="A192" s="5" t="s">
        <v>123</v>
      </c>
      <c r="B192" s="47" t="s">
        <v>293</v>
      </c>
      <c r="C192" s="48"/>
      <c r="D192" s="48"/>
      <c r="E192" s="48"/>
      <c r="F192" s="48"/>
      <c r="G192" s="49"/>
    </row>
    <row r="193" spans="1:7" ht="39.75" customHeight="1">
      <c r="A193" s="5" t="s">
        <v>125</v>
      </c>
      <c r="B193" s="50" t="s">
        <v>126</v>
      </c>
      <c r="C193" s="51"/>
      <c r="D193" s="51"/>
      <c r="E193" s="51"/>
      <c r="F193" s="51"/>
      <c r="G193" s="52"/>
    </row>
    <row r="194" spans="1:7" ht="15">
      <c r="A194" s="58" t="s">
        <v>255</v>
      </c>
      <c r="B194" s="59"/>
      <c r="C194" s="59"/>
      <c r="D194" s="59"/>
      <c r="E194" s="59"/>
      <c r="F194" s="59"/>
      <c r="G194" s="60"/>
    </row>
    <row r="195" spans="1:7" ht="15">
      <c r="A195" s="5" t="s">
        <v>119</v>
      </c>
      <c r="B195" s="47" t="s">
        <v>158</v>
      </c>
      <c r="C195" s="48"/>
      <c r="D195" s="48"/>
      <c r="E195" s="48"/>
      <c r="F195" s="48"/>
      <c r="G195" s="49"/>
    </row>
    <row r="196" spans="1:7" ht="39.75" customHeight="1">
      <c r="A196" s="5" t="s">
        <v>121</v>
      </c>
      <c r="B196" s="47" t="s">
        <v>294</v>
      </c>
      <c r="C196" s="48"/>
      <c r="D196" s="48"/>
      <c r="E196" s="48"/>
      <c r="F196" s="48"/>
      <c r="G196" s="49"/>
    </row>
    <row r="197" spans="1:7" ht="39.75" customHeight="1">
      <c r="A197" s="5" t="s">
        <v>123</v>
      </c>
      <c r="B197" s="47" t="s">
        <v>295</v>
      </c>
      <c r="C197" s="48"/>
      <c r="D197" s="48"/>
      <c r="E197" s="48"/>
      <c r="F197" s="48"/>
      <c r="G197" s="49"/>
    </row>
    <row r="198" spans="1:7" ht="39.75" customHeight="1">
      <c r="A198" s="5" t="s">
        <v>125</v>
      </c>
      <c r="B198" s="50" t="s">
        <v>126</v>
      </c>
      <c r="C198" s="51"/>
      <c r="D198" s="51"/>
      <c r="E198" s="51"/>
      <c r="F198" s="51"/>
      <c r="G198" s="52"/>
    </row>
    <row r="199" spans="1:7" ht="15">
      <c r="A199" s="58" t="s">
        <v>258</v>
      </c>
      <c r="B199" s="59"/>
      <c r="C199" s="59"/>
      <c r="D199" s="59"/>
      <c r="E199" s="59"/>
      <c r="F199" s="59"/>
      <c r="G199" s="60"/>
    </row>
    <row r="200" spans="1:7" ht="15">
      <c r="A200" s="5" t="s">
        <v>119</v>
      </c>
      <c r="B200" s="47" t="s">
        <v>283</v>
      </c>
      <c r="C200" s="48"/>
      <c r="D200" s="48"/>
      <c r="E200" s="48"/>
      <c r="F200" s="48"/>
      <c r="G200" s="49"/>
    </row>
    <row r="201" spans="1:7" ht="39.75" customHeight="1">
      <c r="A201" s="5" t="s">
        <v>121</v>
      </c>
      <c r="B201" s="47" t="s">
        <v>296</v>
      </c>
      <c r="C201" s="48"/>
      <c r="D201" s="48"/>
      <c r="E201" s="48"/>
      <c r="F201" s="48"/>
      <c r="G201" s="49"/>
    </row>
    <row r="202" spans="1:7" ht="39.75" customHeight="1">
      <c r="A202" s="5" t="s">
        <v>123</v>
      </c>
      <c r="B202" s="47" t="s">
        <v>297</v>
      </c>
      <c r="C202" s="48"/>
      <c r="D202" s="48"/>
      <c r="E202" s="48"/>
      <c r="F202" s="48"/>
      <c r="G202" s="49"/>
    </row>
    <row r="203" spans="1:7" ht="39.75" customHeight="1">
      <c r="A203" s="5" t="s">
        <v>125</v>
      </c>
      <c r="B203" s="50" t="s">
        <v>126</v>
      </c>
      <c r="C203" s="51"/>
      <c r="D203" s="51"/>
      <c r="E203" s="51"/>
      <c r="F203" s="51"/>
      <c r="G203" s="52"/>
    </row>
    <row r="204" spans="1:7" ht="15">
      <c r="A204" s="53"/>
      <c r="B204" s="54"/>
      <c r="C204" s="54"/>
      <c r="D204" s="54"/>
      <c r="E204" s="54"/>
      <c r="F204" s="54"/>
      <c r="G204" s="55"/>
    </row>
    <row r="205" spans="1:7" ht="15">
      <c r="A205" s="64" t="s">
        <v>182</v>
      </c>
      <c r="B205" s="65"/>
      <c r="C205" s="65"/>
      <c r="D205" s="65"/>
      <c r="E205" s="65"/>
      <c r="F205" s="65"/>
      <c r="G205" s="66"/>
    </row>
    <row r="206" spans="1:7" ht="15">
      <c r="A206" s="58" t="s">
        <v>201</v>
      </c>
      <c r="B206" s="59"/>
      <c r="C206" s="59"/>
      <c r="D206" s="59"/>
      <c r="E206" s="59"/>
      <c r="F206" s="59"/>
      <c r="G206" s="60"/>
    </row>
    <row r="207" spans="1:7" ht="39.75" customHeight="1">
      <c r="A207" s="5" t="s">
        <v>183</v>
      </c>
      <c r="B207" s="47" t="s">
        <v>187</v>
      </c>
      <c r="C207" s="48"/>
      <c r="D207" s="48"/>
      <c r="E207" s="48"/>
      <c r="F207" s="48"/>
      <c r="G207" s="49"/>
    </row>
    <row r="208" spans="1:7" ht="39.75" customHeight="1">
      <c r="A208" s="5" t="s">
        <v>184</v>
      </c>
      <c r="B208" s="47">
        <v>4</v>
      </c>
      <c r="C208" s="48"/>
      <c r="D208" s="48"/>
      <c r="E208" s="48"/>
      <c r="F208" s="48"/>
      <c r="G208" s="49"/>
    </row>
    <row r="209" spans="1:7" ht="39.75" customHeight="1">
      <c r="A209" s="5" t="s">
        <v>185</v>
      </c>
      <c r="B209" s="50" t="s">
        <v>298</v>
      </c>
      <c r="C209" s="51"/>
      <c r="D209" s="51"/>
      <c r="E209" s="51"/>
      <c r="F209" s="51"/>
      <c r="G209" s="52"/>
    </row>
    <row r="210" spans="1:7" ht="15">
      <c r="A210" s="58" t="s">
        <v>204</v>
      </c>
      <c r="B210" s="59"/>
      <c r="C210" s="59"/>
      <c r="D210" s="59"/>
      <c r="E210" s="59"/>
      <c r="F210" s="59"/>
      <c r="G210" s="60"/>
    </row>
    <row r="211" spans="1:7" ht="39.75" customHeight="1">
      <c r="A211" s="5" t="s">
        <v>183</v>
      </c>
      <c r="B211" s="47" t="s">
        <v>187</v>
      </c>
      <c r="C211" s="48"/>
      <c r="D211" s="48"/>
      <c r="E211" s="48"/>
      <c r="F211" s="48"/>
      <c r="G211" s="49"/>
    </row>
    <row r="212" spans="1:7" ht="39.75" customHeight="1">
      <c r="A212" s="5" t="s">
        <v>184</v>
      </c>
      <c r="B212" s="47" t="s">
        <v>299</v>
      </c>
      <c r="C212" s="48"/>
      <c r="D212" s="48"/>
      <c r="E212" s="48"/>
      <c r="F212" s="48"/>
      <c r="G212" s="49"/>
    </row>
    <row r="213" spans="1:7" ht="39.75" customHeight="1">
      <c r="A213" s="5" t="s">
        <v>185</v>
      </c>
      <c r="B213" s="50" t="s">
        <v>300</v>
      </c>
      <c r="C213" s="51"/>
      <c r="D213" s="51"/>
      <c r="E213" s="51"/>
      <c r="F213" s="51"/>
      <c r="G213" s="52"/>
    </row>
    <row r="214" spans="1:7" ht="15">
      <c r="A214" s="58" t="s">
        <v>208</v>
      </c>
      <c r="B214" s="59"/>
      <c r="C214" s="59"/>
      <c r="D214" s="59"/>
      <c r="E214" s="59"/>
      <c r="F214" s="59"/>
      <c r="G214" s="60"/>
    </row>
    <row r="215" spans="1:7" ht="39.75" customHeight="1">
      <c r="A215" s="5" t="s">
        <v>183</v>
      </c>
      <c r="B215" s="47" t="s">
        <v>187</v>
      </c>
      <c r="C215" s="48"/>
      <c r="D215" s="48"/>
      <c r="E215" s="48"/>
      <c r="F215" s="48"/>
      <c r="G215" s="49"/>
    </row>
    <row r="216" spans="1:7" ht="39.75" customHeight="1">
      <c r="A216" s="5" t="s">
        <v>184</v>
      </c>
      <c r="B216" s="47" t="s">
        <v>299</v>
      </c>
      <c r="C216" s="48"/>
      <c r="D216" s="48"/>
      <c r="E216" s="48"/>
      <c r="F216" s="48"/>
      <c r="G216" s="49"/>
    </row>
    <row r="217" spans="1:7" ht="39.75" customHeight="1">
      <c r="A217" s="5" t="s">
        <v>185</v>
      </c>
      <c r="B217" s="50" t="s">
        <v>300</v>
      </c>
      <c r="C217" s="51"/>
      <c r="D217" s="51"/>
      <c r="E217" s="51"/>
      <c r="F217" s="51"/>
      <c r="G217" s="52"/>
    </row>
    <row r="218" spans="1:7" ht="15">
      <c r="A218" s="58" t="s">
        <v>213</v>
      </c>
      <c r="B218" s="59"/>
      <c r="C218" s="59"/>
      <c r="D218" s="59"/>
      <c r="E218" s="59"/>
      <c r="F218" s="59"/>
      <c r="G218" s="60"/>
    </row>
    <row r="219" spans="1:7" ht="39.75" customHeight="1">
      <c r="A219" s="5" t="s">
        <v>183</v>
      </c>
      <c r="B219" s="47" t="s">
        <v>187</v>
      </c>
      <c r="C219" s="48"/>
      <c r="D219" s="48"/>
      <c r="E219" s="48"/>
      <c r="F219" s="48"/>
      <c r="G219" s="49"/>
    </row>
    <row r="220" spans="1:7" ht="39.75" customHeight="1">
      <c r="A220" s="5" t="s">
        <v>184</v>
      </c>
      <c r="B220" s="47" t="s">
        <v>299</v>
      </c>
      <c r="C220" s="48"/>
      <c r="D220" s="48"/>
      <c r="E220" s="48"/>
      <c r="F220" s="48"/>
      <c r="G220" s="49"/>
    </row>
    <row r="221" spans="1:7" ht="39.75" customHeight="1">
      <c r="A221" s="5" t="s">
        <v>185</v>
      </c>
      <c r="B221" s="50" t="s">
        <v>298</v>
      </c>
      <c r="C221" s="51"/>
      <c r="D221" s="51"/>
      <c r="E221" s="51"/>
      <c r="F221" s="51"/>
      <c r="G221" s="52"/>
    </row>
    <row r="222" spans="1:7" ht="15">
      <c r="A222" s="58" t="s">
        <v>216</v>
      </c>
      <c r="B222" s="59"/>
      <c r="C222" s="59"/>
      <c r="D222" s="59"/>
      <c r="E222" s="59"/>
      <c r="F222" s="59"/>
      <c r="G222" s="60"/>
    </row>
    <row r="223" spans="1:7" ht="39.75" customHeight="1">
      <c r="A223" s="5" t="s">
        <v>183</v>
      </c>
      <c r="B223" s="47" t="s">
        <v>187</v>
      </c>
      <c r="C223" s="48"/>
      <c r="D223" s="48"/>
      <c r="E223" s="48"/>
      <c r="F223" s="48"/>
      <c r="G223" s="49"/>
    </row>
    <row r="224" spans="1:7" ht="39.75" customHeight="1">
      <c r="A224" s="5" t="s">
        <v>184</v>
      </c>
      <c r="B224" s="47" t="s">
        <v>299</v>
      </c>
      <c r="C224" s="48"/>
      <c r="D224" s="48"/>
      <c r="E224" s="48"/>
      <c r="F224" s="48"/>
      <c r="G224" s="49"/>
    </row>
    <row r="225" spans="1:7" ht="39.75" customHeight="1">
      <c r="A225" s="5" t="s">
        <v>185</v>
      </c>
      <c r="B225" s="50" t="s">
        <v>301</v>
      </c>
      <c r="C225" s="51"/>
      <c r="D225" s="51"/>
      <c r="E225" s="51"/>
      <c r="F225" s="51"/>
      <c r="G225" s="52"/>
    </row>
    <row r="226" spans="1:7" ht="15">
      <c r="A226" s="58" t="s">
        <v>219</v>
      </c>
      <c r="B226" s="59"/>
      <c r="C226" s="59"/>
      <c r="D226" s="59"/>
      <c r="E226" s="59"/>
      <c r="F226" s="59"/>
      <c r="G226" s="60"/>
    </row>
    <row r="227" spans="1:7" ht="39.75" customHeight="1">
      <c r="A227" s="5" t="s">
        <v>183</v>
      </c>
      <c r="B227" s="47" t="s">
        <v>187</v>
      </c>
      <c r="C227" s="48"/>
      <c r="D227" s="48"/>
      <c r="E227" s="48"/>
      <c r="F227" s="48"/>
      <c r="G227" s="49"/>
    </row>
    <row r="228" spans="1:7" ht="39.75" customHeight="1">
      <c r="A228" s="5" t="s">
        <v>184</v>
      </c>
      <c r="B228" s="47" t="s">
        <v>299</v>
      </c>
      <c r="C228" s="48"/>
      <c r="D228" s="48"/>
      <c r="E228" s="48"/>
      <c r="F228" s="48"/>
      <c r="G228" s="49"/>
    </row>
    <row r="229" spans="1:7" ht="39.75" customHeight="1">
      <c r="A229" s="5" t="s">
        <v>185</v>
      </c>
      <c r="B229" s="50" t="s">
        <v>300</v>
      </c>
      <c r="C229" s="51"/>
      <c r="D229" s="51"/>
      <c r="E229" s="51"/>
      <c r="F229" s="51"/>
      <c r="G229" s="52"/>
    </row>
    <row r="230" spans="1:7" ht="15">
      <c r="A230" s="58" t="s">
        <v>223</v>
      </c>
      <c r="B230" s="59"/>
      <c r="C230" s="59"/>
      <c r="D230" s="59"/>
      <c r="E230" s="59"/>
      <c r="F230" s="59"/>
      <c r="G230" s="60"/>
    </row>
    <row r="231" spans="1:7" ht="39.75" customHeight="1">
      <c r="A231" s="5" t="s">
        <v>183</v>
      </c>
      <c r="B231" s="47" t="s">
        <v>187</v>
      </c>
      <c r="C231" s="48"/>
      <c r="D231" s="48"/>
      <c r="E231" s="48"/>
      <c r="F231" s="48"/>
      <c r="G231" s="49"/>
    </row>
    <row r="232" spans="1:7" ht="39.75" customHeight="1">
      <c r="A232" s="5" t="s">
        <v>184</v>
      </c>
      <c r="B232" s="47" t="s">
        <v>299</v>
      </c>
      <c r="C232" s="48"/>
      <c r="D232" s="48"/>
      <c r="E232" s="48"/>
      <c r="F232" s="48"/>
      <c r="G232" s="49"/>
    </row>
    <row r="233" spans="1:7" ht="39.75" customHeight="1">
      <c r="A233" s="5" t="s">
        <v>185</v>
      </c>
      <c r="B233" s="50" t="s">
        <v>298</v>
      </c>
      <c r="C233" s="51"/>
      <c r="D233" s="51"/>
      <c r="E233" s="51"/>
      <c r="F233" s="51"/>
      <c r="G233" s="52"/>
    </row>
    <row r="234" spans="1:7" ht="15">
      <c r="A234" s="58" t="s">
        <v>226</v>
      </c>
      <c r="B234" s="59"/>
      <c r="C234" s="59"/>
      <c r="D234" s="59"/>
      <c r="E234" s="59"/>
      <c r="F234" s="59"/>
      <c r="G234" s="60"/>
    </row>
    <row r="235" spans="1:7" ht="39.75" customHeight="1">
      <c r="A235" s="5" t="s">
        <v>183</v>
      </c>
      <c r="B235" s="47" t="s">
        <v>187</v>
      </c>
      <c r="C235" s="48"/>
      <c r="D235" s="48"/>
      <c r="E235" s="48"/>
      <c r="F235" s="48"/>
      <c r="G235" s="49"/>
    </row>
    <row r="236" spans="1:7" ht="39.75" customHeight="1">
      <c r="A236" s="5" t="s">
        <v>184</v>
      </c>
      <c r="B236" s="47" t="s">
        <v>299</v>
      </c>
      <c r="C236" s="48"/>
      <c r="D236" s="48"/>
      <c r="E236" s="48"/>
      <c r="F236" s="48"/>
      <c r="G236" s="49"/>
    </row>
    <row r="237" spans="1:7" ht="39.75" customHeight="1">
      <c r="A237" s="5" t="s">
        <v>185</v>
      </c>
      <c r="B237" s="50" t="s">
        <v>300</v>
      </c>
      <c r="C237" s="51"/>
      <c r="D237" s="51"/>
      <c r="E237" s="51"/>
      <c r="F237" s="51"/>
      <c r="G237" s="52"/>
    </row>
    <row r="238" spans="1:7" ht="15">
      <c r="A238" s="58" t="s">
        <v>229</v>
      </c>
      <c r="B238" s="59"/>
      <c r="C238" s="59"/>
      <c r="D238" s="59"/>
      <c r="E238" s="59"/>
      <c r="F238" s="59"/>
      <c r="G238" s="60"/>
    </row>
    <row r="239" spans="1:7" ht="39.75" customHeight="1">
      <c r="A239" s="5" t="s">
        <v>183</v>
      </c>
      <c r="B239" s="47" t="s">
        <v>187</v>
      </c>
      <c r="C239" s="48"/>
      <c r="D239" s="48"/>
      <c r="E239" s="48"/>
      <c r="F239" s="48"/>
      <c r="G239" s="49"/>
    </row>
    <row r="240" spans="1:7" ht="39.75" customHeight="1">
      <c r="A240" s="5" t="s">
        <v>184</v>
      </c>
      <c r="B240" s="47" t="s">
        <v>299</v>
      </c>
      <c r="C240" s="48"/>
      <c r="D240" s="48"/>
      <c r="E240" s="48"/>
      <c r="F240" s="48"/>
      <c r="G240" s="49"/>
    </row>
    <row r="241" spans="1:7" ht="39.75" customHeight="1">
      <c r="A241" s="5" t="s">
        <v>185</v>
      </c>
      <c r="B241" s="50" t="s">
        <v>298</v>
      </c>
      <c r="C241" s="51"/>
      <c r="D241" s="51"/>
      <c r="E241" s="51"/>
      <c r="F241" s="51"/>
      <c r="G241" s="52"/>
    </row>
    <row r="242" spans="1:7" ht="15">
      <c r="A242" s="58" t="s">
        <v>233</v>
      </c>
      <c r="B242" s="59"/>
      <c r="C242" s="59"/>
      <c r="D242" s="59"/>
      <c r="E242" s="59"/>
      <c r="F242" s="59"/>
      <c r="G242" s="60"/>
    </row>
    <row r="243" spans="1:7" ht="39.75" customHeight="1">
      <c r="A243" s="5" t="s">
        <v>183</v>
      </c>
      <c r="B243" s="47" t="s">
        <v>187</v>
      </c>
      <c r="C243" s="48"/>
      <c r="D243" s="48"/>
      <c r="E243" s="48"/>
      <c r="F243" s="48"/>
      <c r="G243" s="49"/>
    </row>
    <row r="244" spans="1:7" ht="39.75" customHeight="1">
      <c r="A244" s="5" t="s">
        <v>184</v>
      </c>
      <c r="B244" s="47" t="s">
        <v>299</v>
      </c>
      <c r="C244" s="48"/>
      <c r="D244" s="48"/>
      <c r="E244" s="48"/>
      <c r="F244" s="48"/>
      <c r="G244" s="49"/>
    </row>
    <row r="245" spans="1:7" ht="39.75" customHeight="1">
      <c r="A245" s="5" t="s">
        <v>185</v>
      </c>
      <c r="B245" s="50" t="s">
        <v>298</v>
      </c>
      <c r="C245" s="51"/>
      <c r="D245" s="51"/>
      <c r="E245" s="51"/>
      <c r="F245" s="51"/>
      <c r="G245" s="52"/>
    </row>
    <row r="246" spans="1:7" ht="15">
      <c r="A246" s="58" t="s">
        <v>236</v>
      </c>
      <c r="B246" s="59"/>
      <c r="C246" s="59"/>
      <c r="D246" s="59"/>
      <c r="E246" s="59"/>
      <c r="F246" s="59"/>
      <c r="G246" s="60"/>
    </row>
    <row r="247" spans="1:7" ht="39.75" customHeight="1">
      <c r="A247" s="5" t="s">
        <v>183</v>
      </c>
      <c r="B247" s="47" t="s">
        <v>187</v>
      </c>
      <c r="C247" s="48"/>
      <c r="D247" s="48"/>
      <c r="E247" s="48"/>
      <c r="F247" s="48"/>
      <c r="G247" s="49"/>
    </row>
    <row r="248" spans="1:7" ht="39.75" customHeight="1">
      <c r="A248" s="5" t="s">
        <v>184</v>
      </c>
      <c r="B248" s="47" t="s">
        <v>299</v>
      </c>
      <c r="C248" s="48"/>
      <c r="D248" s="48"/>
      <c r="E248" s="48"/>
      <c r="F248" s="48"/>
      <c r="G248" s="49"/>
    </row>
    <row r="249" spans="1:7" ht="39.75" customHeight="1">
      <c r="A249" s="5" t="s">
        <v>185</v>
      </c>
      <c r="B249" s="50" t="s">
        <v>302</v>
      </c>
      <c r="C249" s="51"/>
      <c r="D249" s="51"/>
      <c r="E249" s="51"/>
      <c r="F249" s="51"/>
      <c r="G249" s="52"/>
    </row>
    <row r="250" spans="1:7" ht="15">
      <c r="A250" s="58" t="s">
        <v>239</v>
      </c>
      <c r="B250" s="59"/>
      <c r="C250" s="59"/>
      <c r="D250" s="59"/>
      <c r="E250" s="59"/>
      <c r="F250" s="59"/>
      <c r="G250" s="60"/>
    </row>
    <row r="251" spans="1:7" ht="39.75" customHeight="1">
      <c r="A251" s="5" t="s">
        <v>183</v>
      </c>
      <c r="B251" s="47" t="s">
        <v>187</v>
      </c>
      <c r="C251" s="48"/>
      <c r="D251" s="48"/>
      <c r="E251" s="48"/>
      <c r="F251" s="48"/>
      <c r="G251" s="49"/>
    </row>
    <row r="252" spans="1:7" ht="39.75" customHeight="1">
      <c r="A252" s="5" t="s">
        <v>184</v>
      </c>
      <c r="B252" s="47" t="s">
        <v>299</v>
      </c>
      <c r="C252" s="48"/>
      <c r="D252" s="48"/>
      <c r="E252" s="48"/>
      <c r="F252" s="48"/>
      <c r="G252" s="49"/>
    </row>
    <row r="253" spans="1:7" ht="39.75" customHeight="1">
      <c r="A253" s="5" t="s">
        <v>185</v>
      </c>
      <c r="B253" s="50" t="s">
        <v>298</v>
      </c>
      <c r="C253" s="51"/>
      <c r="D253" s="51"/>
      <c r="E253" s="51"/>
      <c r="F253" s="51"/>
      <c r="G253" s="52"/>
    </row>
    <row r="254" spans="1:7" ht="15">
      <c r="A254" s="58" t="s">
        <v>242</v>
      </c>
      <c r="B254" s="59"/>
      <c r="C254" s="59"/>
      <c r="D254" s="59"/>
      <c r="E254" s="59"/>
      <c r="F254" s="59"/>
      <c r="G254" s="60"/>
    </row>
    <row r="255" spans="1:7" ht="39.75" customHeight="1">
      <c r="A255" s="5" t="s">
        <v>183</v>
      </c>
      <c r="B255" s="47" t="s">
        <v>187</v>
      </c>
      <c r="C255" s="48"/>
      <c r="D255" s="48"/>
      <c r="E255" s="48"/>
      <c r="F255" s="48"/>
      <c r="G255" s="49"/>
    </row>
    <row r="256" spans="1:7" ht="39.75" customHeight="1">
      <c r="A256" s="5" t="s">
        <v>184</v>
      </c>
      <c r="B256" s="47" t="s">
        <v>299</v>
      </c>
      <c r="C256" s="48"/>
      <c r="D256" s="48"/>
      <c r="E256" s="48"/>
      <c r="F256" s="48"/>
      <c r="G256" s="49"/>
    </row>
    <row r="257" spans="1:7" ht="39.75" customHeight="1">
      <c r="A257" s="5" t="s">
        <v>185</v>
      </c>
      <c r="B257" s="50" t="s">
        <v>300</v>
      </c>
      <c r="C257" s="51"/>
      <c r="D257" s="51"/>
      <c r="E257" s="51"/>
      <c r="F257" s="51"/>
      <c r="G257" s="52"/>
    </row>
    <row r="258" spans="1:7" ht="15">
      <c r="A258" s="58" t="s">
        <v>245</v>
      </c>
      <c r="B258" s="59"/>
      <c r="C258" s="59"/>
      <c r="D258" s="59"/>
      <c r="E258" s="59"/>
      <c r="F258" s="59"/>
      <c r="G258" s="60"/>
    </row>
    <row r="259" spans="1:7" ht="39.75" customHeight="1">
      <c r="A259" s="5" t="s">
        <v>183</v>
      </c>
      <c r="B259" s="47" t="s">
        <v>187</v>
      </c>
      <c r="C259" s="48"/>
      <c r="D259" s="48"/>
      <c r="E259" s="48"/>
      <c r="F259" s="48"/>
      <c r="G259" s="49"/>
    </row>
    <row r="260" spans="1:7" ht="39.75" customHeight="1">
      <c r="A260" s="5" t="s">
        <v>184</v>
      </c>
      <c r="B260" s="47">
        <v>4</v>
      </c>
      <c r="C260" s="48"/>
      <c r="D260" s="48"/>
      <c r="E260" s="48"/>
      <c r="F260" s="48"/>
      <c r="G260" s="49"/>
    </row>
    <row r="261" spans="1:7" ht="39.75" customHeight="1">
      <c r="A261" s="5" t="s">
        <v>185</v>
      </c>
      <c r="B261" s="50" t="s">
        <v>303</v>
      </c>
      <c r="C261" s="51"/>
      <c r="D261" s="51"/>
      <c r="E261" s="51"/>
      <c r="F261" s="51"/>
      <c r="G261" s="52"/>
    </row>
    <row r="262" spans="1:7" ht="15">
      <c r="A262" s="58" t="s">
        <v>248</v>
      </c>
      <c r="B262" s="59"/>
      <c r="C262" s="59"/>
      <c r="D262" s="59"/>
      <c r="E262" s="59"/>
      <c r="F262" s="59"/>
      <c r="G262" s="60"/>
    </row>
    <row r="263" spans="1:7" ht="39.75" customHeight="1">
      <c r="A263" s="5" t="s">
        <v>183</v>
      </c>
      <c r="B263" s="47" t="s">
        <v>187</v>
      </c>
      <c r="C263" s="48"/>
      <c r="D263" s="48"/>
      <c r="E263" s="48"/>
      <c r="F263" s="48"/>
      <c r="G263" s="49"/>
    </row>
    <row r="264" spans="1:7" ht="39.75" customHeight="1">
      <c r="A264" s="5" t="s">
        <v>184</v>
      </c>
      <c r="B264" s="47" t="s">
        <v>299</v>
      </c>
      <c r="C264" s="48"/>
      <c r="D264" s="48"/>
      <c r="E264" s="48"/>
      <c r="F264" s="48"/>
      <c r="G264" s="49"/>
    </row>
    <row r="265" spans="1:7" ht="39.75" customHeight="1">
      <c r="A265" s="5" t="s">
        <v>185</v>
      </c>
      <c r="B265" s="50" t="s">
        <v>298</v>
      </c>
      <c r="C265" s="51"/>
      <c r="D265" s="51"/>
      <c r="E265" s="51"/>
      <c r="F265" s="51"/>
      <c r="G265" s="52"/>
    </row>
    <row r="266" spans="1:7" ht="15">
      <c r="A266" s="58" t="s">
        <v>252</v>
      </c>
      <c r="B266" s="59"/>
      <c r="C266" s="59"/>
      <c r="D266" s="59"/>
      <c r="E266" s="59"/>
      <c r="F266" s="59"/>
      <c r="G266" s="60"/>
    </row>
    <row r="267" spans="1:7" ht="39.75" customHeight="1">
      <c r="A267" s="5" t="s">
        <v>183</v>
      </c>
      <c r="B267" s="47" t="s">
        <v>187</v>
      </c>
      <c r="C267" s="48"/>
      <c r="D267" s="48"/>
      <c r="E267" s="48"/>
      <c r="F267" s="48"/>
      <c r="G267" s="49"/>
    </row>
    <row r="268" spans="1:7" ht="39.75" customHeight="1">
      <c r="A268" s="5" t="s">
        <v>184</v>
      </c>
      <c r="B268" s="47">
        <v>4</v>
      </c>
      <c r="C268" s="48"/>
      <c r="D268" s="48"/>
      <c r="E268" s="48"/>
      <c r="F268" s="48"/>
      <c r="G268" s="49"/>
    </row>
    <row r="269" spans="1:7" ht="39.75" customHeight="1">
      <c r="A269" s="5" t="s">
        <v>185</v>
      </c>
      <c r="B269" s="50" t="s">
        <v>304</v>
      </c>
      <c r="C269" s="51"/>
      <c r="D269" s="51"/>
      <c r="E269" s="51"/>
      <c r="F269" s="51"/>
      <c r="G269" s="52"/>
    </row>
    <row r="270" spans="1:7" ht="15">
      <c r="A270" s="58" t="s">
        <v>255</v>
      </c>
      <c r="B270" s="59"/>
      <c r="C270" s="59"/>
      <c r="D270" s="59"/>
      <c r="E270" s="59"/>
      <c r="F270" s="59"/>
      <c r="G270" s="60"/>
    </row>
    <row r="271" spans="1:7" ht="39.75" customHeight="1">
      <c r="A271" s="5" t="s">
        <v>183</v>
      </c>
      <c r="B271" s="47" t="s">
        <v>187</v>
      </c>
      <c r="C271" s="48"/>
      <c r="D271" s="48"/>
      <c r="E271" s="48"/>
      <c r="F271" s="48"/>
      <c r="G271" s="49"/>
    </row>
    <row r="272" spans="1:7" ht="39.75" customHeight="1">
      <c r="A272" s="5" t="s">
        <v>184</v>
      </c>
      <c r="B272" s="47">
        <v>4</v>
      </c>
      <c r="C272" s="48"/>
      <c r="D272" s="48"/>
      <c r="E272" s="48"/>
      <c r="F272" s="48"/>
      <c r="G272" s="49"/>
    </row>
    <row r="273" spans="1:7" ht="39.75" customHeight="1">
      <c r="A273" s="5" t="s">
        <v>185</v>
      </c>
      <c r="B273" s="50" t="s">
        <v>305</v>
      </c>
      <c r="C273" s="51"/>
      <c r="D273" s="51"/>
      <c r="E273" s="51"/>
      <c r="F273" s="51"/>
      <c r="G273" s="52"/>
    </row>
    <row r="274" spans="1:7" ht="15">
      <c r="A274" s="58" t="s">
        <v>258</v>
      </c>
      <c r="B274" s="59"/>
      <c r="C274" s="59"/>
      <c r="D274" s="59"/>
      <c r="E274" s="59"/>
      <c r="F274" s="59"/>
      <c r="G274" s="60"/>
    </row>
    <row r="275" spans="1:7" ht="39.75" customHeight="1">
      <c r="A275" s="5" t="s">
        <v>183</v>
      </c>
      <c r="B275" s="47" t="s">
        <v>187</v>
      </c>
      <c r="C275" s="48"/>
      <c r="D275" s="48"/>
      <c r="E275" s="48"/>
      <c r="F275" s="48"/>
      <c r="G275" s="49"/>
    </row>
    <row r="276" spans="1:7" ht="39.75" customHeight="1">
      <c r="A276" s="5" t="s">
        <v>184</v>
      </c>
      <c r="B276" s="47" t="s">
        <v>299</v>
      </c>
      <c r="C276" s="48"/>
      <c r="D276" s="48"/>
      <c r="E276" s="48"/>
      <c r="F276" s="48"/>
      <c r="G276" s="49"/>
    </row>
    <row r="277" spans="1:7" ht="39.75" customHeight="1">
      <c r="A277" s="5" t="s">
        <v>185</v>
      </c>
      <c r="B277" s="50" t="s">
        <v>298</v>
      </c>
      <c r="C277" s="51"/>
      <c r="D277" s="51"/>
      <c r="E277" s="51"/>
      <c r="F277" s="51"/>
      <c r="G277" s="52"/>
    </row>
    <row r="278" spans="1:7" ht="15">
      <c r="A278" s="53"/>
      <c r="B278" s="54"/>
      <c r="C278" s="54"/>
      <c r="D278" s="54"/>
      <c r="E278" s="54"/>
      <c r="F278" s="54"/>
      <c r="G278" s="55"/>
    </row>
    <row r="279" spans="1:7" ht="39.75" customHeight="1">
      <c r="A279" s="56" t="s">
        <v>189</v>
      </c>
      <c r="B279" s="57"/>
      <c r="C279" s="57"/>
      <c r="D279" s="57"/>
      <c r="E279" s="57"/>
      <c r="F279" s="57"/>
      <c r="G279" s="57"/>
    </row>
  </sheetData>
  <sheetProtection/>
  <mergeCells count="399">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G24"/>
    <mergeCell ref="A25:G25"/>
    <mergeCell ref="A26:G26"/>
    <mergeCell ref="A27:G27"/>
    <mergeCell ref="A28:B28"/>
    <mergeCell ref="C28:G28"/>
    <mergeCell ref="A29:B29"/>
    <mergeCell ref="C29:G29"/>
    <mergeCell ref="A30:B30"/>
    <mergeCell ref="C30:G30"/>
    <mergeCell ref="A31:B31"/>
    <mergeCell ref="C31:G31"/>
    <mergeCell ref="A32:G32"/>
    <mergeCell ref="A33:G33"/>
    <mergeCell ref="A34:E34"/>
    <mergeCell ref="F34:G34"/>
    <mergeCell ref="A35:A36"/>
    <mergeCell ref="B35:B36"/>
    <mergeCell ref="C35:C36"/>
    <mergeCell ref="D35:D36"/>
    <mergeCell ref="E35:E36"/>
    <mergeCell ref="A37:A38"/>
    <mergeCell ref="B37:B38"/>
    <mergeCell ref="C37:C38"/>
    <mergeCell ref="D37:D38"/>
    <mergeCell ref="E37:E38"/>
    <mergeCell ref="A39:G39"/>
    <mergeCell ref="A40:E40"/>
    <mergeCell ref="F40:G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E68"/>
    <mergeCell ref="F68:G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A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B276:G276"/>
    <mergeCell ref="B277:G277"/>
    <mergeCell ref="A278:G278"/>
    <mergeCell ref="A279:G279"/>
    <mergeCell ref="A270:G270"/>
    <mergeCell ref="B271:G271"/>
    <mergeCell ref="B272:G272"/>
    <mergeCell ref="B273:G273"/>
    <mergeCell ref="A274:G274"/>
    <mergeCell ref="B275:G27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2.8515625" style="0" bestFit="1"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306</v>
      </c>
      <c r="E4" s="109"/>
      <c r="F4" s="109"/>
      <c r="G4" s="78"/>
    </row>
    <row r="5" spans="1:7" ht="15">
      <c r="A5" s="106" t="s">
        <v>5</v>
      </c>
      <c r="B5" s="107"/>
      <c r="C5" s="108"/>
      <c r="D5" s="77" t="s">
        <v>6</v>
      </c>
      <c r="E5" s="109"/>
      <c r="F5" s="109"/>
      <c r="G5" s="78"/>
    </row>
    <row r="6" spans="1:7" ht="15">
      <c r="A6" s="106" t="s">
        <v>7</v>
      </c>
      <c r="B6" s="107"/>
      <c r="C6" s="108"/>
      <c r="D6" s="77" t="s">
        <v>307</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158.799223</v>
      </c>
      <c r="F11" s="8">
        <v>151.434698</v>
      </c>
      <c r="G11" s="8">
        <v>95.36236710679621</v>
      </c>
    </row>
    <row r="12" spans="1:7" ht="15">
      <c r="A12" s="100" t="s">
        <v>18</v>
      </c>
      <c r="B12" s="101"/>
      <c r="C12" s="101"/>
      <c r="D12" s="102"/>
      <c r="E12" s="8">
        <v>152.434365</v>
      </c>
      <c r="F12" s="8">
        <v>151.434698</v>
      </c>
      <c r="G12" s="8">
        <v>99.34419840303069</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308</v>
      </c>
      <c r="B17" s="92"/>
      <c r="C17" s="92"/>
      <c r="D17" s="92"/>
      <c r="E17" s="92"/>
      <c r="F17" s="92"/>
      <c r="G17" s="93"/>
    </row>
    <row r="18" spans="1:7" ht="15">
      <c r="A18" s="94" t="s">
        <v>24</v>
      </c>
      <c r="B18" s="95"/>
      <c r="C18" s="95"/>
      <c r="D18" s="95"/>
      <c r="E18" s="95"/>
      <c r="F18" s="95"/>
      <c r="G18" s="96"/>
    </row>
    <row r="19" spans="1:7" ht="15">
      <c r="A19" s="97" t="s">
        <v>309</v>
      </c>
      <c r="B19" s="98"/>
      <c r="C19" s="98"/>
      <c r="D19" s="98"/>
      <c r="E19" s="98"/>
      <c r="F19" s="98"/>
      <c r="G19" s="99"/>
    </row>
    <row r="20" spans="1:7" ht="15">
      <c r="A20" s="97" t="s">
        <v>26</v>
      </c>
      <c r="B20" s="98"/>
      <c r="C20" s="98"/>
      <c r="D20" s="98"/>
      <c r="E20" s="98"/>
      <c r="F20" s="98"/>
      <c r="G20" s="99"/>
    </row>
    <row r="21" spans="1:7" ht="15">
      <c r="A21" s="79" t="s">
        <v>310</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311</v>
      </c>
      <c r="D25" s="48"/>
      <c r="E25" s="48"/>
      <c r="F25" s="48"/>
      <c r="G25" s="49"/>
    </row>
    <row r="26" spans="1:7" ht="15">
      <c r="A26" s="77" t="s">
        <v>34</v>
      </c>
      <c r="B26" s="78"/>
      <c r="C26" s="47" t="s">
        <v>312</v>
      </c>
      <c r="D26" s="48"/>
      <c r="E26" s="48"/>
      <c r="F26" s="48"/>
      <c r="G26" s="49"/>
    </row>
    <row r="27" spans="1:7" ht="15">
      <c r="A27" s="77" t="s">
        <v>36</v>
      </c>
      <c r="B27" s="78"/>
      <c r="C27" s="47" t="s">
        <v>313</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8.2</v>
      </c>
    </row>
    <row r="32" spans="1:7" ht="15">
      <c r="A32" s="70"/>
      <c r="B32" s="70"/>
      <c r="C32" s="70"/>
      <c r="D32" s="70"/>
      <c r="E32" s="70"/>
      <c r="F32" s="3" t="s">
        <v>48</v>
      </c>
      <c r="G32" s="3">
        <v>8.2</v>
      </c>
    </row>
    <row r="33" spans="1:7" ht="15">
      <c r="A33" s="67" t="s">
        <v>314</v>
      </c>
      <c r="B33" s="67" t="s">
        <v>315</v>
      </c>
      <c r="C33" s="67" t="s">
        <v>316</v>
      </c>
      <c r="D33" s="67" t="s">
        <v>52</v>
      </c>
      <c r="E33" s="67" t="s">
        <v>53</v>
      </c>
      <c r="F33" s="3" t="s">
        <v>54</v>
      </c>
      <c r="G33" s="4"/>
    </row>
    <row r="34" spans="1:7" ht="27">
      <c r="A34" s="68"/>
      <c r="B34" s="68"/>
      <c r="C34" s="68"/>
      <c r="D34" s="68"/>
      <c r="E34" s="68"/>
      <c r="F34" s="3" t="s">
        <v>55</v>
      </c>
      <c r="G34" s="4"/>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4"/>
    </row>
    <row r="38" spans="1:7" ht="15">
      <c r="A38" s="70"/>
      <c r="B38" s="70"/>
      <c r="C38" s="70"/>
      <c r="D38" s="70"/>
      <c r="E38" s="70"/>
      <c r="F38" s="3" t="s">
        <v>48</v>
      </c>
      <c r="G38" s="3">
        <v>0</v>
      </c>
    </row>
    <row r="39" spans="1:7" ht="15">
      <c r="A39" s="67" t="s">
        <v>317</v>
      </c>
      <c r="B39" s="67" t="s">
        <v>318</v>
      </c>
      <c r="C39" s="67" t="s">
        <v>319</v>
      </c>
      <c r="D39" s="67" t="s">
        <v>52</v>
      </c>
      <c r="E39" s="67" t="s">
        <v>53</v>
      </c>
      <c r="F39" s="3" t="s">
        <v>54</v>
      </c>
      <c r="G39" s="4"/>
    </row>
    <row r="40" spans="1:7" ht="27">
      <c r="A40" s="68"/>
      <c r="B40" s="68"/>
      <c r="C40" s="68"/>
      <c r="D40" s="68"/>
      <c r="E40" s="68"/>
      <c r="F40" s="3" t="s">
        <v>55</v>
      </c>
      <c r="G40" s="4"/>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3">
        <v>0</v>
      </c>
    </row>
    <row r="44" spans="1:7" ht="15">
      <c r="A44" s="70"/>
      <c r="B44" s="70"/>
      <c r="C44" s="70"/>
      <c r="D44" s="70"/>
      <c r="E44" s="70"/>
      <c r="F44" s="3" t="s">
        <v>48</v>
      </c>
      <c r="G44" s="3">
        <v>0</v>
      </c>
    </row>
    <row r="45" spans="1:7" ht="15">
      <c r="A45" s="67" t="s">
        <v>320</v>
      </c>
      <c r="B45" s="67" t="s">
        <v>321</v>
      </c>
      <c r="C45" s="67" t="s">
        <v>322</v>
      </c>
      <c r="D45" s="67" t="s">
        <v>52</v>
      </c>
      <c r="E45" s="67" t="s">
        <v>53</v>
      </c>
      <c r="F45" s="3" t="s">
        <v>54</v>
      </c>
      <c r="G45" s="4"/>
    </row>
    <row r="46" spans="1:7" ht="27">
      <c r="A46" s="68"/>
      <c r="B46" s="68"/>
      <c r="C46" s="68"/>
      <c r="D46" s="68"/>
      <c r="E46" s="68"/>
      <c r="F46" s="3" t="s">
        <v>55</v>
      </c>
      <c r="G46" s="4"/>
    </row>
    <row r="47" spans="1:7" ht="15">
      <c r="A47" s="74" t="s">
        <v>97</v>
      </c>
      <c r="B47" s="75"/>
      <c r="C47" s="75"/>
      <c r="D47" s="75"/>
      <c r="E47" s="75"/>
      <c r="F47" s="75"/>
      <c r="G47" s="76"/>
    </row>
    <row r="48" spans="1:7" ht="15">
      <c r="A48" s="71" t="s">
        <v>40</v>
      </c>
      <c r="B48" s="72"/>
      <c r="C48" s="72"/>
      <c r="D48" s="72"/>
      <c r="E48" s="73"/>
      <c r="F48" s="71" t="s">
        <v>41</v>
      </c>
      <c r="G48" s="73"/>
    </row>
    <row r="49" spans="1:7" ht="15">
      <c r="A49" s="69" t="s">
        <v>42</v>
      </c>
      <c r="B49" s="69" t="s">
        <v>43</v>
      </c>
      <c r="C49" s="69" t="s">
        <v>44</v>
      </c>
      <c r="D49" s="69" t="s">
        <v>45</v>
      </c>
      <c r="E49" s="69" t="s">
        <v>46</v>
      </c>
      <c r="F49" s="3" t="s">
        <v>47</v>
      </c>
      <c r="G49" s="3">
        <v>100</v>
      </c>
    </row>
    <row r="50" spans="1:7" ht="15">
      <c r="A50" s="70"/>
      <c r="B50" s="70"/>
      <c r="C50" s="70"/>
      <c r="D50" s="70"/>
      <c r="E50" s="70"/>
      <c r="F50" s="3" t="s">
        <v>48</v>
      </c>
      <c r="G50" s="3">
        <v>100</v>
      </c>
    </row>
    <row r="51" spans="1:7" ht="15">
      <c r="A51" s="67" t="s">
        <v>323</v>
      </c>
      <c r="B51" s="67" t="s">
        <v>324</v>
      </c>
      <c r="C51" s="67" t="s">
        <v>325</v>
      </c>
      <c r="D51" s="67" t="s">
        <v>52</v>
      </c>
      <c r="E51" s="67" t="s">
        <v>326</v>
      </c>
      <c r="F51" s="3" t="s">
        <v>54</v>
      </c>
      <c r="G51" s="4"/>
    </row>
    <row r="52" spans="1:7" ht="27">
      <c r="A52" s="68"/>
      <c r="B52" s="68"/>
      <c r="C52" s="68"/>
      <c r="D52" s="68"/>
      <c r="E52" s="68"/>
      <c r="F52" s="3" t="s">
        <v>55</v>
      </c>
      <c r="G52" s="4"/>
    </row>
    <row r="53" spans="1:7" ht="15">
      <c r="A53" s="69" t="s">
        <v>42</v>
      </c>
      <c r="B53" s="69" t="s">
        <v>43</v>
      </c>
      <c r="C53" s="69" t="s">
        <v>44</v>
      </c>
      <c r="D53" s="69" t="s">
        <v>45</v>
      </c>
      <c r="E53" s="69" t="s">
        <v>46</v>
      </c>
      <c r="F53" s="3" t="s">
        <v>47</v>
      </c>
      <c r="G53" s="3">
        <v>100</v>
      </c>
    </row>
    <row r="54" spans="1:7" ht="15">
      <c r="A54" s="70"/>
      <c r="B54" s="70"/>
      <c r="C54" s="70"/>
      <c r="D54" s="70"/>
      <c r="E54" s="70"/>
      <c r="F54" s="3" t="s">
        <v>48</v>
      </c>
      <c r="G54" s="3">
        <v>100</v>
      </c>
    </row>
    <row r="55" spans="1:7" ht="15">
      <c r="A55" s="67" t="s">
        <v>327</v>
      </c>
      <c r="B55" s="67" t="s">
        <v>328</v>
      </c>
      <c r="C55" s="67" t="s">
        <v>329</v>
      </c>
      <c r="D55" s="67" t="s">
        <v>52</v>
      </c>
      <c r="E55" s="67" t="s">
        <v>326</v>
      </c>
      <c r="F55" s="3" t="s">
        <v>54</v>
      </c>
      <c r="G55" s="4"/>
    </row>
    <row r="56" spans="1:7" ht="27">
      <c r="A56" s="68"/>
      <c r="B56" s="68"/>
      <c r="C56" s="68"/>
      <c r="D56" s="68"/>
      <c r="E56" s="68"/>
      <c r="F56" s="3" t="s">
        <v>55</v>
      </c>
      <c r="G56" s="4"/>
    </row>
    <row r="57" spans="1:7" ht="15">
      <c r="A57" s="69" t="s">
        <v>42</v>
      </c>
      <c r="B57" s="69" t="s">
        <v>43</v>
      </c>
      <c r="C57" s="69" t="s">
        <v>44</v>
      </c>
      <c r="D57" s="69" t="s">
        <v>45</v>
      </c>
      <c r="E57" s="69" t="s">
        <v>46</v>
      </c>
      <c r="F57" s="3" t="s">
        <v>47</v>
      </c>
      <c r="G57" s="3">
        <v>100</v>
      </c>
    </row>
    <row r="58" spans="1:7" ht="15">
      <c r="A58" s="70"/>
      <c r="B58" s="70"/>
      <c r="C58" s="70"/>
      <c r="D58" s="70"/>
      <c r="E58" s="70"/>
      <c r="F58" s="3" t="s">
        <v>48</v>
      </c>
      <c r="G58" s="3">
        <v>100</v>
      </c>
    </row>
    <row r="59" spans="1:7" ht="15">
      <c r="A59" s="67" t="s">
        <v>330</v>
      </c>
      <c r="B59" s="67" t="s">
        <v>331</v>
      </c>
      <c r="C59" s="67" t="s">
        <v>332</v>
      </c>
      <c r="D59" s="67" t="s">
        <v>52</v>
      </c>
      <c r="E59" s="67" t="s">
        <v>326</v>
      </c>
      <c r="F59" s="3" t="s">
        <v>54</v>
      </c>
      <c r="G59" s="4"/>
    </row>
    <row r="60" spans="1:7" ht="27">
      <c r="A60" s="68"/>
      <c r="B60" s="68"/>
      <c r="C60" s="68"/>
      <c r="D60" s="68"/>
      <c r="E60" s="68"/>
      <c r="F60" s="3" t="s">
        <v>55</v>
      </c>
      <c r="G60" s="4"/>
    </row>
    <row r="61" spans="1:7" ht="15">
      <c r="A61" s="64" t="s">
        <v>118</v>
      </c>
      <c r="B61" s="65"/>
      <c r="C61" s="65"/>
      <c r="D61" s="65"/>
      <c r="E61" s="65"/>
      <c r="F61" s="65"/>
      <c r="G61" s="66"/>
    </row>
    <row r="62" spans="1:7" ht="15">
      <c r="A62" s="58" t="s">
        <v>314</v>
      </c>
      <c r="B62" s="59"/>
      <c r="C62" s="59"/>
      <c r="D62" s="59"/>
      <c r="E62" s="59"/>
      <c r="F62" s="59"/>
      <c r="G62" s="60"/>
    </row>
    <row r="63" spans="1:7" ht="15">
      <c r="A63" s="5" t="s">
        <v>119</v>
      </c>
      <c r="B63" s="61"/>
      <c r="C63" s="62"/>
      <c r="D63" s="62"/>
      <c r="E63" s="62"/>
      <c r="F63" s="62"/>
      <c r="G63" s="63"/>
    </row>
    <row r="64" spans="1:7" ht="15">
      <c r="A64" s="5" t="s">
        <v>121</v>
      </c>
      <c r="B64" s="61"/>
      <c r="C64" s="62"/>
      <c r="D64" s="62"/>
      <c r="E64" s="62"/>
      <c r="F64" s="62"/>
      <c r="G64" s="63"/>
    </row>
    <row r="65" spans="1:7" ht="15">
      <c r="A65" s="5" t="s">
        <v>123</v>
      </c>
      <c r="B65" s="61"/>
      <c r="C65" s="62"/>
      <c r="D65" s="62"/>
      <c r="E65" s="62"/>
      <c r="F65" s="62"/>
      <c r="G65" s="63"/>
    </row>
    <row r="66" spans="1:7" ht="39.75" customHeight="1">
      <c r="A66" s="5" t="s">
        <v>125</v>
      </c>
      <c r="B66" s="50" t="s">
        <v>126</v>
      </c>
      <c r="C66" s="51"/>
      <c r="D66" s="51"/>
      <c r="E66" s="51"/>
      <c r="F66" s="51"/>
      <c r="G66" s="52"/>
    </row>
    <row r="67" spans="1:7" ht="15">
      <c r="A67" s="58" t="s">
        <v>317</v>
      </c>
      <c r="B67" s="59"/>
      <c r="C67" s="59"/>
      <c r="D67" s="59"/>
      <c r="E67" s="59"/>
      <c r="F67" s="59"/>
      <c r="G67" s="60"/>
    </row>
    <row r="68" spans="1:7" ht="15">
      <c r="A68" s="5" t="s">
        <v>119</v>
      </c>
      <c r="B68" s="61"/>
      <c r="C68" s="62"/>
      <c r="D68" s="62"/>
      <c r="E68" s="62"/>
      <c r="F68" s="62"/>
      <c r="G68" s="63"/>
    </row>
    <row r="69" spans="1:7" ht="15">
      <c r="A69" s="5" t="s">
        <v>121</v>
      </c>
      <c r="B69" s="61"/>
      <c r="C69" s="62"/>
      <c r="D69" s="62"/>
      <c r="E69" s="62"/>
      <c r="F69" s="62"/>
      <c r="G69" s="63"/>
    </row>
    <row r="70" spans="1:7" ht="15">
      <c r="A70" s="5" t="s">
        <v>123</v>
      </c>
      <c r="B70" s="61"/>
      <c r="C70" s="62"/>
      <c r="D70" s="62"/>
      <c r="E70" s="62"/>
      <c r="F70" s="62"/>
      <c r="G70" s="63"/>
    </row>
    <row r="71" spans="1:7" ht="39.75" customHeight="1">
      <c r="A71" s="5" t="s">
        <v>125</v>
      </c>
      <c r="B71" s="50" t="s">
        <v>126</v>
      </c>
      <c r="C71" s="51"/>
      <c r="D71" s="51"/>
      <c r="E71" s="51"/>
      <c r="F71" s="51"/>
      <c r="G71" s="52"/>
    </row>
    <row r="72" spans="1:7" ht="15">
      <c r="A72" s="58" t="s">
        <v>320</v>
      </c>
      <c r="B72" s="59"/>
      <c r="C72" s="59"/>
      <c r="D72" s="59"/>
      <c r="E72" s="59"/>
      <c r="F72" s="59"/>
      <c r="G72" s="60"/>
    </row>
    <row r="73" spans="1:7" ht="15">
      <c r="A73" s="5" t="s">
        <v>119</v>
      </c>
      <c r="B73" s="61"/>
      <c r="C73" s="62"/>
      <c r="D73" s="62"/>
      <c r="E73" s="62"/>
      <c r="F73" s="62"/>
      <c r="G73" s="63"/>
    </row>
    <row r="74" spans="1:7" ht="15">
      <c r="A74" s="5" t="s">
        <v>121</v>
      </c>
      <c r="B74" s="61"/>
      <c r="C74" s="62"/>
      <c r="D74" s="62"/>
      <c r="E74" s="62"/>
      <c r="F74" s="62"/>
      <c r="G74" s="63"/>
    </row>
    <row r="75" spans="1:7" ht="15">
      <c r="A75" s="5" t="s">
        <v>123</v>
      </c>
      <c r="B75" s="61"/>
      <c r="C75" s="62"/>
      <c r="D75" s="62"/>
      <c r="E75" s="62"/>
      <c r="F75" s="62"/>
      <c r="G75" s="63"/>
    </row>
    <row r="76" spans="1:7" ht="39.75" customHeight="1">
      <c r="A76" s="5" t="s">
        <v>125</v>
      </c>
      <c r="B76" s="50" t="s">
        <v>126</v>
      </c>
      <c r="C76" s="51"/>
      <c r="D76" s="51"/>
      <c r="E76" s="51"/>
      <c r="F76" s="51"/>
      <c r="G76" s="52"/>
    </row>
    <row r="77" spans="1:7" ht="15">
      <c r="A77" s="58" t="s">
        <v>323</v>
      </c>
      <c r="B77" s="59"/>
      <c r="C77" s="59"/>
      <c r="D77" s="59"/>
      <c r="E77" s="59"/>
      <c r="F77" s="59"/>
      <c r="G77" s="60"/>
    </row>
    <row r="78" spans="1:7" ht="15">
      <c r="A78" s="5" t="s">
        <v>119</v>
      </c>
      <c r="B78" s="61"/>
      <c r="C78" s="62"/>
      <c r="D78" s="62"/>
      <c r="E78" s="62"/>
      <c r="F78" s="62"/>
      <c r="G78" s="63"/>
    </row>
    <row r="79" spans="1:7" ht="15">
      <c r="A79" s="5" t="s">
        <v>121</v>
      </c>
      <c r="B79" s="61"/>
      <c r="C79" s="62"/>
      <c r="D79" s="62"/>
      <c r="E79" s="62"/>
      <c r="F79" s="62"/>
      <c r="G79" s="63"/>
    </row>
    <row r="80" spans="1:7" ht="15">
      <c r="A80" s="5" t="s">
        <v>123</v>
      </c>
      <c r="B80" s="61"/>
      <c r="C80" s="62"/>
      <c r="D80" s="62"/>
      <c r="E80" s="62"/>
      <c r="F80" s="62"/>
      <c r="G80" s="63"/>
    </row>
    <row r="81" spans="1:7" ht="39.75" customHeight="1">
      <c r="A81" s="5" t="s">
        <v>125</v>
      </c>
      <c r="B81" s="50" t="s">
        <v>126</v>
      </c>
      <c r="C81" s="51"/>
      <c r="D81" s="51"/>
      <c r="E81" s="51"/>
      <c r="F81" s="51"/>
      <c r="G81" s="52"/>
    </row>
    <row r="82" spans="1:7" ht="15">
      <c r="A82" s="58" t="s">
        <v>327</v>
      </c>
      <c r="B82" s="59"/>
      <c r="C82" s="59"/>
      <c r="D82" s="59"/>
      <c r="E82" s="59"/>
      <c r="F82" s="59"/>
      <c r="G82" s="60"/>
    </row>
    <row r="83" spans="1:7" ht="15">
      <c r="A83" s="5" t="s">
        <v>119</v>
      </c>
      <c r="B83" s="61"/>
      <c r="C83" s="62"/>
      <c r="D83" s="62"/>
      <c r="E83" s="62"/>
      <c r="F83" s="62"/>
      <c r="G83" s="63"/>
    </row>
    <row r="84" spans="1:7" ht="15">
      <c r="A84" s="5" t="s">
        <v>121</v>
      </c>
      <c r="B84" s="61"/>
      <c r="C84" s="62"/>
      <c r="D84" s="62"/>
      <c r="E84" s="62"/>
      <c r="F84" s="62"/>
      <c r="G84" s="63"/>
    </row>
    <row r="85" spans="1:7" ht="15">
      <c r="A85" s="5" t="s">
        <v>123</v>
      </c>
      <c r="B85" s="61"/>
      <c r="C85" s="62"/>
      <c r="D85" s="62"/>
      <c r="E85" s="62"/>
      <c r="F85" s="62"/>
      <c r="G85" s="63"/>
    </row>
    <row r="86" spans="1:7" ht="39.75" customHeight="1">
      <c r="A86" s="5" t="s">
        <v>125</v>
      </c>
      <c r="B86" s="50" t="s">
        <v>126</v>
      </c>
      <c r="C86" s="51"/>
      <c r="D86" s="51"/>
      <c r="E86" s="51"/>
      <c r="F86" s="51"/>
      <c r="G86" s="52"/>
    </row>
    <row r="87" spans="1:7" ht="15">
      <c r="A87" s="58" t="s">
        <v>330</v>
      </c>
      <c r="B87" s="59"/>
      <c r="C87" s="59"/>
      <c r="D87" s="59"/>
      <c r="E87" s="59"/>
      <c r="F87" s="59"/>
      <c r="G87" s="60"/>
    </row>
    <row r="88" spans="1:7" ht="15">
      <c r="A88" s="5" t="s">
        <v>119</v>
      </c>
      <c r="B88" s="61"/>
      <c r="C88" s="62"/>
      <c r="D88" s="62"/>
      <c r="E88" s="62"/>
      <c r="F88" s="62"/>
      <c r="G88" s="63"/>
    </row>
    <row r="89" spans="1:7" ht="15">
      <c r="A89" s="5" t="s">
        <v>121</v>
      </c>
      <c r="B89" s="61"/>
      <c r="C89" s="62"/>
      <c r="D89" s="62"/>
      <c r="E89" s="62"/>
      <c r="F89" s="62"/>
      <c r="G89" s="63"/>
    </row>
    <row r="90" spans="1:7" ht="15">
      <c r="A90" s="5" t="s">
        <v>123</v>
      </c>
      <c r="B90" s="61"/>
      <c r="C90" s="62"/>
      <c r="D90" s="62"/>
      <c r="E90" s="62"/>
      <c r="F90" s="62"/>
      <c r="G90" s="63"/>
    </row>
    <row r="91" spans="1:7" ht="39.75" customHeight="1">
      <c r="A91" s="5" t="s">
        <v>125</v>
      </c>
      <c r="B91" s="50" t="s">
        <v>126</v>
      </c>
      <c r="C91" s="51"/>
      <c r="D91" s="51"/>
      <c r="E91" s="51"/>
      <c r="F91" s="51"/>
      <c r="G91" s="52"/>
    </row>
    <row r="92" spans="1:7" ht="15">
      <c r="A92" s="53"/>
      <c r="B92" s="54"/>
      <c r="C92" s="54"/>
      <c r="D92" s="54"/>
      <c r="E92" s="54"/>
      <c r="F92" s="54"/>
      <c r="G92" s="55"/>
    </row>
    <row r="93" spans="1:7" ht="15">
      <c r="A93" s="64" t="s">
        <v>182</v>
      </c>
      <c r="B93" s="65"/>
      <c r="C93" s="65"/>
      <c r="D93" s="65"/>
      <c r="E93" s="65"/>
      <c r="F93" s="65"/>
      <c r="G93" s="66"/>
    </row>
    <row r="94" spans="1:7" ht="15">
      <c r="A94" s="58" t="s">
        <v>314</v>
      </c>
      <c r="B94" s="59"/>
      <c r="C94" s="59"/>
      <c r="D94" s="59"/>
      <c r="E94" s="59"/>
      <c r="F94" s="59"/>
      <c r="G94" s="60"/>
    </row>
    <row r="95" spans="1:7" ht="15">
      <c r="A95" s="5" t="s">
        <v>183</v>
      </c>
      <c r="B95" s="61"/>
      <c r="C95" s="62"/>
      <c r="D95" s="62"/>
      <c r="E95" s="62"/>
      <c r="F95" s="62"/>
      <c r="G95" s="63"/>
    </row>
    <row r="96" spans="1:7" ht="15">
      <c r="A96" s="5" t="s">
        <v>184</v>
      </c>
      <c r="B96" s="61"/>
      <c r="C96" s="62"/>
      <c r="D96" s="62"/>
      <c r="E96" s="62"/>
      <c r="F96" s="62"/>
      <c r="G96" s="63"/>
    </row>
    <row r="97" spans="1:7" ht="39.75" customHeight="1">
      <c r="A97" s="5" t="s">
        <v>185</v>
      </c>
      <c r="B97" s="50" t="s">
        <v>186</v>
      </c>
      <c r="C97" s="51"/>
      <c r="D97" s="51"/>
      <c r="E97" s="51"/>
      <c r="F97" s="51"/>
      <c r="G97" s="52"/>
    </row>
    <row r="98" spans="1:7" ht="15">
      <c r="A98" s="58" t="s">
        <v>317</v>
      </c>
      <c r="B98" s="59"/>
      <c r="C98" s="59"/>
      <c r="D98" s="59"/>
      <c r="E98" s="59"/>
      <c r="F98" s="59"/>
      <c r="G98" s="60"/>
    </row>
    <row r="99" spans="1:7" ht="39.75" customHeight="1">
      <c r="A99" s="5" t="s">
        <v>183</v>
      </c>
      <c r="B99" s="47" t="s">
        <v>187</v>
      </c>
      <c r="C99" s="48"/>
      <c r="D99" s="48"/>
      <c r="E99" s="48"/>
      <c r="F99" s="48"/>
      <c r="G99" s="49"/>
    </row>
    <row r="100" spans="1:7" ht="39.75" customHeight="1">
      <c r="A100" s="5" t="s">
        <v>184</v>
      </c>
      <c r="B100" s="47" t="s">
        <v>333</v>
      </c>
      <c r="C100" s="48"/>
      <c r="D100" s="48"/>
      <c r="E100" s="48"/>
      <c r="F100" s="48"/>
      <c r="G100" s="49"/>
    </row>
    <row r="101" spans="1:7" ht="39.75" customHeight="1">
      <c r="A101" s="5" t="s">
        <v>185</v>
      </c>
      <c r="B101" s="50" t="s">
        <v>334</v>
      </c>
      <c r="C101" s="51"/>
      <c r="D101" s="51"/>
      <c r="E101" s="51"/>
      <c r="F101" s="51"/>
      <c r="G101" s="52"/>
    </row>
    <row r="102" spans="1:7" ht="15">
      <c r="A102" s="58" t="s">
        <v>320</v>
      </c>
      <c r="B102" s="59"/>
      <c r="C102" s="59"/>
      <c r="D102" s="59"/>
      <c r="E102" s="59"/>
      <c r="F102" s="59"/>
      <c r="G102" s="60"/>
    </row>
    <row r="103" spans="1:7" ht="15">
      <c r="A103" s="5" t="s">
        <v>183</v>
      </c>
      <c r="B103" s="61"/>
      <c r="C103" s="62"/>
      <c r="D103" s="62"/>
      <c r="E103" s="62"/>
      <c r="F103" s="62"/>
      <c r="G103" s="63"/>
    </row>
    <row r="104" spans="1:7" ht="15">
      <c r="A104" s="5" t="s">
        <v>184</v>
      </c>
      <c r="B104" s="61"/>
      <c r="C104" s="62"/>
      <c r="D104" s="62"/>
      <c r="E104" s="62"/>
      <c r="F104" s="62"/>
      <c r="G104" s="63"/>
    </row>
    <row r="105" spans="1:7" ht="39.75" customHeight="1">
      <c r="A105" s="5" t="s">
        <v>185</v>
      </c>
      <c r="B105" s="50" t="s">
        <v>186</v>
      </c>
      <c r="C105" s="51"/>
      <c r="D105" s="51"/>
      <c r="E105" s="51"/>
      <c r="F105" s="51"/>
      <c r="G105" s="52"/>
    </row>
    <row r="106" spans="1:7" ht="15">
      <c r="A106" s="58" t="s">
        <v>323</v>
      </c>
      <c r="B106" s="59"/>
      <c r="C106" s="59"/>
      <c r="D106" s="59"/>
      <c r="E106" s="59"/>
      <c r="F106" s="59"/>
      <c r="G106" s="60"/>
    </row>
    <row r="107" spans="1:7" ht="15">
      <c r="A107" s="5" t="s">
        <v>183</v>
      </c>
      <c r="B107" s="61"/>
      <c r="C107" s="62"/>
      <c r="D107" s="62"/>
      <c r="E107" s="62"/>
      <c r="F107" s="62"/>
      <c r="G107" s="63"/>
    </row>
    <row r="108" spans="1:7" ht="15">
      <c r="A108" s="5" t="s">
        <v>184</v>
      </c>
      <c r="B108" s="61"/>
      <c r="C108" s="62"/>
      <c r="D108" s="62"/>
      <c r="E108" s="62"/>
      <c r="F108" s="62"/>
      <c r="G108" s="63"/>
    </row>
    <row r="109" spans="1:7" ht="39.75" customHeight="1">
      <c r="A109" s="5" t="s">
        <v>185</v>
      </c>
      <c r="B109" s="50" t="s">
        <v>186</v>
      </c>
      <c r="C109" s="51"/>
      <c r="D109" s="51"/>
      <c r="E109" s="51"/>
      <c r="F109" s="51"/>
      <c r="G109" s="52"/>
    </row>
    <row r="110" spans="1:7" ht="15">
      <c r="A110" s="58" t="s">
        <v>327</v>
      </c>
      <c r="B110" s="59"/>
      <c r="C110" s="59"/>
      <c r="D110" s="59"/>
      <c r="E110" s="59"/>
      <c r="F110" s="59"/>
      <c r="G110" s="60"/>
    </row>
    <row r="111" spans="1:7" ht="15">
      <c r="A111" s="5" t="s">
        <v>183</v>
      </c>
      <c r="B111" s="61"/>
      <c r="C111" s="62"/>
      <c r="D111" s="62"/>
      <c r="E111" s="62"/>
      <c r="F111" s="62"/>
      <c r="G111" s="63"/>
    </row>
    <row r="112" spans="1:7" ht="15">
      <c r="A112" s="5" t="s">
        <v>184</v>
      </c>
      <c r="B112" s="61"/>
      <c r="C112" s="62"/>
      <c r="D112" s="62"/>
      <c r="E112" s="62"/>
      <c r="F112" s="62"/>
      <c r="G112" s="63"/>
    </row>
    <row r="113" spans="1:7" ht="39.75" customHeight="1">
      <c r="A113" s="5" t="s">
        <v>185</v>
      </c>
      <c r="B113" s="50" t="s">
        <v>186</v>
      </c>
      <c r="C113" s="51"/>
      <c r="D113" s="51"/>
      <c r="E113" s="51"/>
      <c r="F113" s="51"/>
      <c r="G113" s="52"/>
    </row>
    <row r="114" spans="1:7" ht="15">
      <c r="A114" s="58" t="s">
        <v>330</v>
      </c>
      <c r="B114" s="59"/>
      <c r="C114" s="59"/>
      <c r="D114" s="59"/>
      <c r="E114" s="59"/>
      <c r="F114" s="59"/>
      <c r="G114" s="60"/>
    </row>
    <row r="115" spans="1:7" ht="15">
      <c r="A115" s="5" t="s">
        <v>183</v>
      </c>
      <c r="B115" s="61"/>
      <c r="C115" s="62"/>
      <c r="D115" s="62"/>
      <c r="E115" s="62"/>
      <c r="F115" s="62"/>
      <c r="G115" s="63"/>
    </row>
    <row r="116" spans="1:7" ht="15">
      <c r="A116" s="5" t="s">
        <v>184</v>
      </c>
      <c r="B116" s="61"/>
      <c r="C116" s="62"/>
      <c r="D116" s="62"/>
      <c r="E116" s="62"/>
      <c r="F116" s="62"/>
      <c r="G116" s="63"/>
    </row>
    <row r="117" spans="1:7" ht="39.75" customHeight="1">
      <c r="A117" s="5" t="s">
        <v>185</v>
      </c>
      <c r="B117" s="50" t="s">
        <v>186</v>
      </c>
      <c r="C117" s="51"/>
      <c r="D117" s="51"/>
      <c r="E117" s="51"/>
      <c r="F117" s="51"/>
      <c r="G117" s="52"/>
    </row>
    <row r="118" spans="1:7" ht="15">
      <c r="A118" s="53"/>
      <c r="B118" s="54"/>
      <c r="C118" s="54"/>
      <c r="D118" s="54"/>
      <c r="E118" s="54"/>
      <c r="F118" s="54"/>
      <c r="G118" s="55"/>
    </row>
    <row r="119" spans="1:7" ht="39.75" customHeight="1">
      <c r="A119" s="56" t="s">
        <v>189</v>
      </c>
      <c r="B119" s="57"/>
      <c r="C119" s="57"/>
      <c r="D119" s="57"/>
      <c r="E119" s="57"/>
      <c r="F119" s="57"/>
      <c r="G119" s="57"/>
    </row>
  </sheetData>
  <sheetProtection/>
  <mergeCells count="167">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G62"/>
    <mergeCell ref="B63:G63"/>
    <mergeCell ref="B64:G64"/>
    <mergeCell ref="B65:G65"/>
    <mergeCell ref="B66:G66"/>
    <mergeCell ref="A67:G67"/>
    <mergeCell ref="B68:G68"/>
    <mergeCell ref="B69:G69"/>
    <mergeCell ref="B70:G70"/>
    <mergeCell ref="B71:G71"/>
    <mergeCell ref="A72:G72"/>
    <mergeCell ref="B73:G73"/>
    <mergeCell ref="B74:G74"/>
    <mergeCell ref="B75:G75"/>
    <mergeCell ref="B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851562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28.5" customHeight="1">
      <c r="A4" s="106" t="s">
        <v>3</v>
      </c>
      <c r="B4" s="107"/>
      <c r="C4" s="108"/>
      <c r="D4" s="77" t="s">
        <v>335</v>
      </c>
      <c r="E4" s="109"/>
      <c r="F4" s="109"/>
      <c r="G4" s="78"/>
    </row>
    <row r="5" spans="1:7" ht="15">
      <c r="A5" s="106" t="s">
        <v>5</v>
      </c>
      <c r="B5" s="107"/>
      <c r="C5" s="108"/>
      <c r="D5" s="77" t="s">
        <v>6</v>
      </c>
      <c r="E5" s="109"/>
      <c r="F5" s="109"/>
      <c r="G5" s="78"/>
    </row>
    <row r="6" spans="1:7" ht="15">
      <c r="A6" s="106" t="s">
        <v>7</v>
      </c>
      <c r="B6" s="107"/>
      <c r="C6" s="108"/>
      <c r="D6" s="77" t="s">
        <v>336</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178.772158</v>
      </c>
      <c r="F11" s="8">
        <v>179.49401973000002</v>
      </c>
      <c r="G11" s="8">
        <v>100.40378867608682</v>
      </c>
    </row>
    <row r="12" spans="1:7" ht="15">
      <c r="A12" s="100" t="s">
        <v>18</v>
      </c>
      <c r="B12" s="101"/>
      <c r="C12" s="101"/>
      <c r="D12" s="102"/>
      <c r="E12" s="8">
        <v>179.49401973000002</v>
      </c>
      <c r="F12" s="8">
        <v>179.49401973000002</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21</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337</v>
      </c>
      <c r="B19" s="98"/>
      <c r="C19" s="98"/>
      <c r="D19" s="98"/>
      <c r="E19" s="98"/>
      <c r="F19" s="98"/>
      <c r="G19" s="99"/>
    </row>
    <row r="20" spans="1:7" ht="15">
      <c r="A20" s="97" t="s">
        <v>26</v>
      </c>
      <c r="B20" s="98"/>
      <c r="C20" s="98"/>
      <c r="D20" s="98"/>
      <c r="E20" s="98"/>
      <c r="F20" s="98"/>
      <c r="G20" s="99"/>
    </row>
    <row r="21" spans="1:7" ht="15">
      <c r="A21" s="79" t="s">
        <v>338</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311</v>
      </c>
      <c r="D25" s="48"/>
      <c r="E25" s="48"/>
      <c r="F25" s="48"/>
      <c r="G25" s="49"/>
    </row>
    <row r="26" spans="1:7" ht="15">
      <c r="A26" s="77" t="s">
        <v>34</v>
      </c>
      <c r="B26" s="78"/>
      <c r="C26" s="47" t="s">
        <v>312</v>
      </c>
      <c r="D26" s="48"/>
      <c r="E26" s="48"/>
      <c r="F26" s="48"/>
      <c r="G26" s="49"/>
    </row>
    <row r="27" spans="1:7" ht="15">
      <c r="A27" s="77" t="s">
        <v>36</v>
      </c>
      <c r="B27" s="78"/>
      <c r="C27" s="47" t="s">
        <v>339</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36</v>
      </c>
    </row>
    <row r="32" spans="1:7" ht="15">
      <c r="A32" s="70"/>
      <c r="B32" s="70"/>
      <c r="C32" s="70"/>
      <c r="D32" s="70"/>
      <c r="E32" s="70"/>
      <c r="F32" s="3" t="s">
        <v>48</v>
      </c>
      <c r="G32" s="3">
        <v>36</v>
      </c>
    </row>
    <row r="33" spans="1:7" ht="15">
      <c r="A33" s="67" t="s">
        <v>340</v>
      </c>
      <c r="B33" s="67" t="s">
        <v>341</v>
      </c>
      <c r="C33" s="67" t="s">
        <v>342</v>
      </c>
      <c r="D33" s="67" t="s">
        <v>52</v>
      </c>
      <c r="E33" s="67" t="s">
        <v>53</v>
      </c>
      <c r="F33" s="3" t="s">
        <v>54</v>
      </c>
      <c r="G33" s="4"/>
    </row>
    <row r="34" spans="1:7" ht="27">
      <c r="A34" s="68"/>
      <c r="B34" s="68"/>
      <c r="C34" s="68"/>
      <c r="D34" s="68"/>
      <c r="E34" s="68"/>
      <c r="F34" s="3" t="s">
        <v>55</v>
      </c>
      <c r="G34" s="4"/>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3">
        <v>100</v>
      </c>
    </row>
    <row r="38" spans="1:7" ht="15">
      <c r="A38" s="70"/>
      <c r="B38" s="70"/>
      <c r="C38" s="70"/>
      <c r="D38" s="70"/>
      <c r="E38" s="70"/>
      <c r="F38" s="3" t="s">
        <v>48</v>
      </c>
      <c r="G38" s="3">
        <v>100</v>
      </c>
    </row>
    <row r="39" spans="1:7" ht="15">
      <c r="A39" s="67" t="s">
        <v>343</v>
      </c>
      <c r="B39" s="67" t="s">
        <v>344</v>
      </c>
      <c r="C39" s="67" t="s">
        <v>345</v>
      </c>
      <c r="D39" s="67" t="s">
        <v>346</v>
      </c>
      <c r="E39" s="67" t="s">
        <v>212</v>
      </c>
      <c r="F39" s="3" t="s">
        <v>54</v>
      </c>
      <c r="G39" s="4"/>
    </row>
    <row r="40" spans="1:7" ht="27">
      <c r="A40" s="68"/>
      <c r="B40" s="68"/>
      <c r="C40" s="68"/>
      <c r="D40" s="68"/>
      <c r="E40" s="68"/>
      <c r="F40" s="3" t="s">
        <v>55</v>
      </c>
      <c r="G40" s="4"/>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3">
        <v>100</v>
      </c>
    </row>
    <row r="44" spans="1:7" ht="15">
      <c r="A44" s="70"/>
      <c r="B44" s="70"/>
      <c r="C44" s="70"/>
      <c r="D44" s="70"/>
      <c r="E44" s="70"/>
      <c r="F44" s="3" t="s">
        <v>48</v>
      </c>
      <c r="G44" s="3">
        <v>100</v>
      </c>
    </row>
    <row r="45" spans="1:7" ht="15">
      <c r="A45" s="67" t="s">
        <v>347</v>
      </c>
      <c r="B45" s="67" t="s">
        <v>348</v>
      </c>
      <c r="C45" s="67" t="s">
        <v>349</v>
      </c>
      <c r="D45" s="67" t="s">
        <v>346</v>
      </c>
      <c r="E45" s="67" t="s">
        <v>212</v>
      </c>
      <c r="F45" s="3" t="s">
        <v>54</v>
      </c>
      <c r="G45" s="4"/>
    </row>
    <row r="46" spans="1:7" ht="27">
      <c r="A46" s="68"/>
      <c r="B46" s="68"/>
      <c r="C46" s="68"/>
      <c r="D46" s="68"/>
      <c r="E46" s="68"/>
      <c r="F46" s="3" t="s">
        <v>55</v>
      </c>
      <c r="G46" s="4"/>
    </row>
    <row r="47" spans="1:7" ht="15">
      <c r="A47" s="74" t="s">
        <v>97</v>
      </c>
      <c r="B47" s="75"/>
      <c r="C47" s="75"/>
      <c r="D47" s="75"/>
      <c r="E47" s="75"/>
      <c r="F47" s="75"/>
      <c r="G47" s="76"/>
    </row>
    <row r="48" spans="1:7" ht="15">
      <c r="A48" s="71" t="s">
        <v>40</v>
      </c>
      <c r="B48" s="72"/>
      <c r="C48" s="72"/>
      <c r="D48" s="72"/>
      <c r="E48" s="73"/>
      <c r="F48" s="71" t="s">
        <v>41</v>
      </c>
      <c r="G48" s="73"/>
    </row>
    <row r="49" spans="1:7" ht="15">
      <c r="A49" s="69" t="s">
        <v>42</v>
      </c>
      <c r="B49" s="69" t="s">
        <v>43</v>
      </c>
      <c r="C49" s="69" t="s">
        <v>44</v>
      </c>
      <c r="D49" s="69" t="s">
        <v>45</v>
      </c>
      <c r="E49" s="69" t="s">
        <v>46</v>
      </c>
      <c r="F49" s="3" t="s">
        <v>47</v>
      </c>
      <c r="G49" s="3">
        <v>100</v>
      </c>
    </row>
    <row r="50" spans="1:7" ht="15">
      <c r="A50" s="70"/>
      <c r="B50" s="70"/>
      <c r="C50" s="70"/>
      <c r="D50" s="70"/>
      <c r="E50" s="70"/>
      <c r="F50" s="3" t="s">
        <v>48</v>
      </c>
      <c r="G50" s="3">
        <v>100</v>
      </c>
    </row>
    <row r="51" spans="1:7" ht="15">
      <c r="A51" s="67" t="s">
        <v>350</v>
      </c>
      <c r="B51" s="67" t="s">
        <v>351</v>
      </c>
      <c r="C51" s="67" t="s">
        <v>352</v>
      </c>
      <c r="D51" s="67" t="s">
        <v>353</v>
      </c>
      <c r="E51" s="67" t="s">
        <v>105</v>
      </c>
      <c r="F51" s="3" t="s">
        <v>54</v>
      </c>
      <c r="G51" s="4"/>
    </row>
    <row r="52" spans="1:7" ht="27">
      <c r="A52" s="68"/>
      <c r="B52" s="68"/>
      <c r="C52" s="68"/>
      <c r="D52" s="68"/>
      <c r="E52" s="68"/>
      <c r="F52" s="3" t="s">
        <v>55</v>
      </c>
      <c r="G52" s="4"/>
    </row>
    <row r="53" spans="1:7" ht="15">
      <c r="A53" s="69" t="s">
        <v>42</v>
      </c>
      <c r="B53" s="69" t="s">
        <v>43</v>
      </c>
      <c r="C53" s="69" t="s">
        <v>44</v>
      </c>
      <c r="D53" s="69" t="s">
        <v>45</v>
      </c>
      <c r="E53" s="69" t="s">
        <v>46</v>
      </c>
      <c r="F53" s="3" t="s">
        <v>47</v>
      </c>
      <c r="G53" s="3">
        <v>100</v>
      </c>
    </row>
    <row r="54" spans="1:7" ht="15">
      <c r="A54" s="70"/>
      <c r="B54" s="70"/>
      <c r="C54" s="70"/>
      <c r="D54" s="70"/>
      <c r="E54" s="70"/>
      <c r="F54" s="3" t="s">
        <v>48</v>
      </c>
      <c r="G54" s="3">
        <v>100</v>
      </c>
    </row>
    <row r="55" spans="1:7" ht="15">
      <c r="A55" s="67" t="s">
        <v>354</v>
      </c>
      <c r="B55" s="67" t="s">
        <v>355</v>
      </c>
      <c r="C55" s="67" t="s">
        <v>356</v>
      </c>
      <c r="D55" s="67" t="s">
        <v>357</v>
      </c>
      <c r="E55" s="67" t="s">
        <v>105</v>
      </c>
      <c r="F55" s="3" t="s">
        <v>54</v>
      </c>
      <c r="G55" s="4"/>
    </row>
    <row r="56" spans="1:7" ht="27">
      <c r="A56" s="68"/>
      <c r="B56" s="68"/>
      <c r="C56" s="68"/>
      <c r="D56" s="68"/>
      <c r="E56" s="68"/>
      <c r="F56" s="3" t="s">
        <v>55</v>
      </c>
      <c r="G56" s="4"/>
    </row>
    <row r="57" spans="1:7" ht="15">
      <c r="A57" s="69" t="s">
        <v>42</v>
      </c>
      <c r="B57" s="69" t="s">
        <v>43</v>
      </c>
      <c r="C57" s="69" t="s">
        <v>44</v>
      </c>
      <c r="D57" s="69" t="s">
        <v>45</v>
      </c>
      <c r="E57" s="69" t="s">
        <v>46</v>
      </c>
      <c r="F57" s="3" t="s">
        <v>47</v>
      </c>
      <c r="G57" s="3">
        <v>100</v>
      </c>
    </row>
    <row r="58" spans="1:7" ht="15">
      <c r="A58" s="70"/>
      <c r="B58" s="70"/>
      <c r="C58" s="70"/>
      <c r="D58" s="70"/>
      <c r="E58" s="70"/>
      <c r="F58" s="3" t="s">
        <v>48</v>
      </c>
      <c r="G58" s="3">
        <v>100</v>
      </c>
    </row>
    <row r="59" spans="1:7" ht="15">
      <c r="A59" s="67" t="s">
        <v>358</v>
      </c>
      <c r="B59" s="67" t="s">
        <v>359</v>
      </c>
      <c r="C59" s="67" t="s">
        <v>360</v>
      </c>
      <c r="D59" s="67" t="s">
        <v>353</v>
      </c>
      <c r="E59" s="67" t="s">
        <v>105</v>
      </c>
      <c r="F59" s="3" t="s">
        <v>54</v>
      </c>
      <c r="G59" s="4"/>
    </row>
    <row r="60" spans="1:7" ht="27">
      <c r="A60" s="68"/>
      <c r="B60" s="68"/>
      <c r="C60" s="68"/>
      <c r="D60" s="68"/>
      <c r="E60" s="68"/>
      <c r="F60" s="3" t="s">
        <v>55</v>
      </c>
      <c r="G60" s="4"/>
    </row>
    <row r="61" spans="1:7" ht="15">
      <c r="A61" s="69" t="s">
        <v>42</v>
      </c>
      <c r="B61" s="69" t="s">
        <v>43</v>
      </c>
      <c r="C61" s="69" t="s">
        <v>44</v>
      </c>
      <c r="D61" s="69" t="s">
        <v>45</v>
      </c>
      <c r="E61" s="69" t="s">
        <v>46</v>
      </c>
      <c r="F61" s="3" t="s">
        <v>47</v>
      </c>
      <c r="G61" s="3">
        <v>100</v>
      </c>
    </row>
    <row r="62" spans="1:7" ht="15">
      <c r="A62" s="70"/>
      <c r="B62" s="70"/>
      <c r="C62" s="70"/>
      <c r="D62" s="70"/>
      <c r="E62" s="70"/>
      <c r="F62" s="3" t="s">
        <v>48</v>
      </c>
      <c r="G62" s="3">
        <v>100</v>
      </c>
    </row>
    <row r="63" spans="1:7" ht="15">
      <c r="A63" s="67" t="s">
        <v>361</v>
      </c>
      <c r="B63" s="67" t="s">
        <v>362</v>
      </c>
      <c r="C63" s="67" t="s">
        <v>363</v>
      </c>
      <c r="D63" s="67" t="s">
        <v>364</v>
      </c>
      <c r="E63" s="67" t="s">
        <v>105</v>
      </c>
      <c r="F63" s="3" t="s">
        <v>54</v>
      </c>
      <c r="G63" s="4"/>
    </row>
    <row r="64" spans="1:7" ht="27">
      <c r="A64" s="68"/>
      <c r="B64" s="68"/>
      <c r="C64" s="68"/>
      <c r="D64" s="68"/>
      <c r="E64" s="68"/>
      <c r="F64" s="3" t="s">
        <v>55</v>
      </c>
      <c r="G64" s="4"/>
    </row>
    <row r="65" spans="1:7" ht="15">
      <c r="A65" s="64" t="s">
        <v>118</v>
      </c>
      <c r="B65" s="65"/>
      <c r="C65" s="65"/>
      <c r="D65" s="65"/>
      <c r="E65" s="65"/>
      <c r="F65" s="65"/>
      <c r="G65" s="66"/>
    </row>
    <row r="66" spans="1:7" ht="15">
      <c r="A66" s="58" t="s">
        <v>340</v>
      </c>
      <c r="B66" s="59"/>
      <c r="C66" s="59"/>
      <c r="D66" s="59"/>
      <c r="E66" s="59"/>
      <c r="F66" s="59"/>
      <c r="G66" s="60"/>
    </row>
    <row r="67" spans="1:7" ht="15">
      <c r="A67" s="5" t="s">
        <v>119</v>
      </c>
      <c r="B67" s="61"/>
      <c r="C67" s="62"/>
      <c r="D67" s="62"/>
      <c r="E67" s="62"/>
      <c r="F67" s="62"/>
      <c r="G67" s="63"/>
    </row>
    <row r="68" spans="1:7" ht="15">
      <c r="A68" s="5" t="s">
        <v>121</v>
      </c>
      <c r="B68" s="61"/>
      <c r="C68" s="62"/>
      <c r="D68" s="62"/>
      <c r="E68" s="62"/>
      <c r="F68" s="62"/>
      <c r="G68" s="63"/>
    </row>
    <row r="69" spans="1:7" ht="15">
      <c r="A69" s="5" t="s">
        <v>123</v>
      </c>
      <c r="B69" s="61"/>
      <c r="C69" s="62"/>
      <c r="D69" s="62"/>
      <c r="E69" s="62"/>
      <c r="F69" s="62"/>
      <c r="G69" s="63"/>
    </row>
    <row r="70" spans="1:7" ht="39.75" customHeight="1">
      <c r="A70" s="5" t="s">
        <v>125</v>
      </c>
      <c r="B70" s="50" t="s">
        <v>126</v>
      </c>
      <c r="C70" s="51"/>
      <c r="D70" s="51"/>
      <c r="E70" s="51"/>
      <c r="F70" s="51"/>
      <c r="G70" s="52"/>
    </row>
    <row r="71" spans="1:7" ht="15">
      <c r="A71" s="58" t="s">
        <v>343</v>
      </c>
      <c r="B71" s="59"/>
      <c r="C71" s="59"/>
      <c r="D71" s="59"/>
      <c r="E71" s="59"/>
      <c r="F71" s="59"/>
      <c r="G71" s="60"/>
    </row>
    <row r="72" spans="1:7" ht="15">
      <c r="A72" s="5" t="s">
        <v>119</v>
      </c>
      <c r="B72" s="61"/>
      <c r="C72" s="62"/>
      <c r="D72" s="62"/>
      <c r="E72" s="62"/>
      <c r="F72" s="62"/>
      <c r="G72" s="63"/>
    </row>
    <row r="73" spans="1:7" ht="15">
      <c r="A73" s="5" t="s">
        <v>121</v>
      </c>
      <c r="B73" s="61"/>
      <c r="C73" s="62"/>
      <c r="D73" s="62"/>
      <c r="E73" s="62"/>
      <c r="F73" s="62"/>
      <c r="G73" s="63"/>
    </row>
    <row r="74" spans="1:7" ht="15">
      <c r="A74" s="5" t="s">
        <v>123</v>
      </c>
      <c r="B74" s="61"/>
      <c r="C74" s="62"/>
      <c r="D74" s="62"/>
      <c r="E74" s="62"/>
      <c r="F74" s="62"/>
      <c r="G74" s="63"/>
    </row>
    <row r="75" spans="1:7" ht="39.75" customHeight="1">
      <c r="A75" s="5" t="s">
        <v>125</v>
      </c>
      <c r="B75" s="50" t="s">
        <v>126</v>
      </c>
      <c r="C75" s="51"/>
      <c r="D75" s="51"/>
      <c r="E75" s="51"/>
      <c r="F75" s="51"/>
      <c r="G75" s="52"/>
    </row>
    <row r="76" spans="1:7" ht="15">
      <c r="A76" s="58" t="s">
        <v>347</v>
      </c>
      <c r="B76" s="59"/>
      <c r="C76" s="59"/>
      <c r="D76" s="59"/>
      <c r="E76" s="59"/>
      <c r="F76" s="59"/>
      <c r="G76" s="60"/>
    </row>
    <row r="77" spans="1:7" ht="15">
      <c r="A77" s="5" t="s">
        <v>119</v>
      </c>
      <c r="B77" s="61"/>
      <c r="C77" s="62"/>
      <c r="D77" s="62"/>
      <c r="E77" s="62"/>
      <c r="F77" s="62"/>
      <c r="G77" s="63"/>
    </row>
    <row r="78" spans="1:7" ht="15">
      <c r="A78" s="5" t="s">
        <v>121</v>
      </c>
      <c r="B78" s="61"/>
      <c r="C78" s="62"/>
      <c r="D78" s="62"/>
      <c r="E78" s="62"/>
      <c r="F78" s="62"/>
      <c r="G78" s="63"/>
    </row>
    <row r="79" spans="1:7" ht="15">
      <c r="A79" s="5" t="s">
        <v>123</v>
      </c>
      <c r="B79" s="61"/>
      <c r="C79" s="62"/>
      <c r="D79" s="62"/>
      <c r="E79" s="62"/>
      <c r="F79" s="62"/>
      <c r="G79" s="63"/>
    </row>
    <row r="80" spans="1:7" ht="39.75" customHeight="1">
      <c r="A80" s="5" t="s">
        <v>125</v>
      </c>
      <c r="B80" s="50" t="s">
        <v>126</v>
      </c>
      <c r="C80" s="51"/>
      <c r="D80" s="51"/>
      <c r="E80" s="51"/>
      <c r="F80" s="51"/>
      <c r="G80" s="52"/>
    </row>
    <row r="81" spans="1:7" ht="15">
      <c r="A81" s="58" t="s">
        <v>350</v>
      </c>
      <c r="B81" s="59"/>
      <c r="C81" s="59"/>
      <c r="D81" s="59"/>
      <c r="E81" s="59"/>
      <c r="F81" s="59"/>
      <c r="G81" s="60"/>
    </row>
    <row r="82" spans="1:7" ht="15">
      <c r="A82" s="5" t="s">
        <v>119</v>
      </c>
      <c r="B82" s="61"/>
      <c r="C82" s="62"/>
      <c r="D82" s="62"/>
      <c r="E82" s="62"/>
      <c r="F82" s="62"/>
      <c r="G82" s="63"/>
    </row>
    <row r="83" spans="1:7" ht="15">
      <c r="A83" s="5" t="s">
        <v>121</v>
      </c>
      <c r="B83" s="61"/>
      <c r="C83" s="62"/>
      <c r="D83" s="62"/>
      <c r="E83" s="62"/>
      <c r="F83" s="62"/>
      <c r="G83" s="63"/>
    </row>
    <row r="84" spans="1:7" ht="15">
      <c r="A84" s="5" t="s">
        <v>123</v>
      </c>
      <c r="B84" s="61"/>
      <c r="C84" s="62"/>
      <c r="D84" s="62"/>
      <c r="E84" s="62"/>
      <c r="F84" s="62"/>
      <c r="G84" s="63"/>
    </row>
    <row r="85" spans="1:7" ht="39.75" customHeight="1">
      <c r="A85" s="5" t="s">
        <v>125</v>
      </c>
      <c r="B85" s="50" t="s">
        <v>126</v>
      </c>
      <c r="C85" s="51"/>
      <c r="D85" s="51"/>
      <c r="E85" s="51"/>
      <c r="F85" s="51"/>
      <c r="G85" s="52"/>
    </row>
    <row r="86" spans="1:7" ht="15">
      <c r="A86" s="58" t="s">
        <v>354</v>
      </c>
      <c r="B86" s="59"/>
      <c r="C86" s="59"/>
      <c r="D86" s="59"/>
      <c r="E86" s="59"/>
      <c r="F86" s="59"/>
      <c r="G86" s="60"/>
    </row>
    <row r="87" spans="1:7" ht="15">
      <c r="A87" s="5" t="s">
        <v>119</v>
      </c>
      <c r="B87" s="61"/>
      <c r="C87" s="62"/>
      <c r="D87" s="62"/>
      <c r="E87" s="62"/>
      <c r="F87" s="62"/>
      <c r="G87" s="63"/>
    </row>
    <row r="88" spans="1:7" ht="15">
      <c r="A88" s="5" t="s">
        <v>121</v>
      </c>
      <c r="B88" s="61"/>
      <c r="C88" s="62"/>
      <c r="D88" s="62"/>
      <c r="E88" s="62"/>
      <c r="F88" s="62"/>
      <c r="G88" s="63"/>
    </row>
    <row r="89" spans="1:7" ht="15">
      <c r="A89" s="5" t="s">
        <v>123</v>
      </c>
      <c r="B89" s="61"/>
      <c r="C89" s="62"/>
      <c r="D89" s="62"/>
      <c r="E89" s="62"/>
      <c r="F89" s="62"/>
      <c r="G89" s="63"/>
    </row>
    <row r="90" spans="1:7" ht="39.75" customHeight="1">
      <c r="A90" s="5" t="s">
        <v>125</v>
      </c>
      <c r="B90" s="50" t="s">
        <v>126</v>
      </c>
      <c r="C90" s="51"/>
      <c r="D90" s="51"/>
      <c r="E90" s="51"/>
      <c r="F90" s="51"/>
      <c r="G90" s="52"/>
    </row>
    <row r="91" spans="1:7" ht="15">
      <c r="A91" s="58" t="s">
        <v>358</v>
      </c>
      <c r="B91" s="59"/>
      <c r="C91" s="59"/>
      <c r="D91" s="59"/>
      <c r="E91" s="59"/>
      <c r="F91" s="59"/>
      <c r="G91" s="60"/>
    </row>
    <row r="92" spans="1:7" ht="15">
      <c r="A92" s="5" t="s">
        <v>119</v>
      </c>
      <c r="B92" s="61"/>
      <c r="C92" s="62"/>
      <c r="D92" s="62"/>
      <c r="E92" s="62"/>
      <c r="F92" s="62"/>
      <c r="G92" s="63"/>
    </row>
    <row r="93" spans="1:7" ht="15">
      <c r="A93" s="5" t="s">
        <v>121</v>
      </c>
      <c r="B93" s="61"/>
      <c r="C93" s="62"/>
      <c r="D93" s="62"/>
      <c r="E93" s="62"/>
      <c r="F93" s="62"/>
      <c r="G93" s="63"/>
    </row>
    <row r="94" spans="1:7" ht="15">
      <c r="A94" s="5" t="s">
        <v>123</v>
      </c>
      <c r="B94" s="61"/>
      <c r="C94" s="62"/>
      <c r="D94" s="62"/>
      <c r="E94" s="62"/>
      <c r="F94" s="62"/>
      <c r="G94" s="63"/>
    </row>
    <row r="95" spans="1:7" ht="39.75" customHeight="1">
      <c r="A95" s="5" t="s">
        <v>125</v>
      </c>
      <c r="B95" s="50" t="s">
        <v>126</v>
      </c>
      <c r="C95" s="51"/>
      <c r="D95" s="51"/>
      <c r="E95" s="51"/>
      <c r="F95" s="51"/>
      <c r="G95" s="52"/>
    </row>
    <row r="96" spans="1:7" ht="15">
      <c r="A96" s="58" t="s">
        <v>361</v>
      </c>
      <c r="B96" s="59"/>
      <c r="C96" s="59"/>
      <c r="D96" s="59"/>
      <c r="E96" s="59"/>
      <c r="F96" s="59"/>
      <c r="G96" s="60"/>
    </row>
    <row r="97" spans="1:7" ht="15">
      <c r="A97" s="5" t="s">
        <v>119</v>
      </c>
      <c r="B97" s="61"/>
      <c r="C97" s="62"/>
      <c r="D97" s="62"/>
      <c r="E97" s="62"/>
      <c r="F97" s="62"/>
      <c r="G97" s="63"/>
    </row>
    <row r="98" spans="1:7" ht="15">
      <c r="A98" s="5" t="s">
        <v>121</v>
      </c>
      <c r="B98" s="61"/>
      <c r="C98" s="62"/>
      <c r="D98" s="62"/>
      <c r="E98" s="62"/>
      <c r="F98" s="62"/>
      <c r="G98" s="63"/>
    </row>
    <row r="99" spans="1:7" ht="15">
      <c r="A99" s="5" t="s">
        <v>123</v>
      </c>
      <c r="B99" s="61"/>
      <c r="C99" s="62"/>
      <c r="D99" s="62"/>
      <c r="E99" s="62"/>
      <c r="F99" s="62"/>
      <c r="G99" s="63"/>
    </row>
    <row r="100" spans="1:7" ht="39.75" customHeight="1">
      <c r="A100" s="5" t="s">
        <v>125</v>
      </c>
      <c r="B100" s="50" t="s">
        <v>126</v>
      </c>
      <c r="C100" s="51"/>
      <c r="D100" s="51"/>
      <c r="E100" s="51"/>
      <c r="F100" s="51"/>
      <c r="G100" s="52"/>
    </row>
    <row r="101" spans="1:7" ht="15">
      <c r="A101" s="53"/>
      <c r="B101" s="54"/>
      <c r="C101" s="54"/>
      <c r="D101" s="54"/>
      <c r="E101" s="54"/>
      <c r="F101" s="54"/>
      <c r="G101" s="55"/>
    </row>
    <row r="102" spans="1:7" ht="15">
      <c r="A102" s="64" t="s">
        <v>182</v>
      </c>
      <c r="B102" s="65"/>
      <c r="C102" s="65"/>
      <c r="D102" s="65"/>
      <c r="E102" s="65"/>
      <c r="F102" s="65"/>
      <c r="G102" s="66"/>
    </row>
    <row r="103" spans="1:7" ht="15">
      <c r="A103" s="58" t="s">
        <v>340</v>
      </c>
      <c r="B103" s="59"/>
      <c r="C103" s="59"/>
      <c r="D103" s="59"/>
      <c r="E103" s="59"/>
      <c r="F103" s="59"/>
      <c r="G103" s="60"/>
    </row>
    <row r="104" spans="1:7" ht="15">
      <c r="A104" s="5" t="s">
        <v>183</v>
      </c>
      <c r="B104" s="61"/>
      <c r="C104" s="62"/>
      <c r="D104" s="62"/>
      <c r="E104" s="62"/>
      <c r="F104" s="62"/>
      <c r="G104" s="63"/>
    </row>
    <row r="105" spans="1:7" ht="15">
      <c r="A105" s="5" t="s">
        <v>184</v>
      </c>
      <c r="B105" s="61"/>
      <c r="C105" s="62"/>
      <c r="D105" s="62"/>
      <c r="E105" s="62"/>
      <c r="F105" s="62"/>
      <c r="G105" s="63"/>
    </row>
    <row r="106" spans="1:7" ht="39.75" customHeight="1">
      <c r="A106" s="5" t="s">
        <v>185</v>
      </c>
      <c r="B106" s="50" t="s">
        <v>186</v>
      </c>
      <c r="C106" s="51"/>
      <c r="D106" s="51"/>
      <c r="E106" s="51"/>
      <c r="F106" s="51"/>
      <c r="G106" s="52"/>
    </row>
    <row r="107" spans="1:7" ht="15">
      <c r="A107" s="58" t="s">
        <v>343</v>
      </c>
      <c r="B107" s="59"/>
      <c r="C107" s="59"/>
      <c r="D107" s="59"/>
      <c r="E107" s="59"/>
      <c r="F107" s="59"/>
      <c r="G107" s="60"/>
    </row>
    <row r="108" spans="1:7" ht="15">
      <c r="A108" s="5" t="s">
        <v>183</v>
      </c>
      <c r="B108" s="61"/>
      <c r="C108" s="62"/>
      <c r="D108" s="62"/>
      <c r="E108" s="62"/>
      <c r="F108" s="62"/>
      <c r="G108" s="63"/>
    </row>
    <row r="109" spans="1:7" ht="15">
      <c r="A109" s="5" t="s">
        <v>184</v>
      </c>
      <c r="B109" s="61"/>
      <c r="C109" s="62"/>
      <c r="D109" s="62"/>
      <c r="E109" s="62"/>
      <c r="F109" s="62"/>
      <c r="G109" s="63"/>
    </row>
    <row r="110" spans="1:7" ht="39.75" customHeight="1">
      <c r="A110" s="5" t="s">
        <v>185</v>
      </c>
      <c r="B110" s="50" t="s">
        <v>186</v>
      </c>
      <c r="C110" s="51"/>
      <c r="D110" s="51"/>
      <c r="E110" s="51"/>
      <c r="F110" s="51"/>
      <c r="G110" s="52"/>
    </row>
    <row r="111" spans="1:7" ht="15">
      <c r="A111" s="58" t="s">
        <v>347</v>
      </c>
      <c r="B111" s="59"/>
      <c r="C111" s="59"/>
      <c r="D111" s="59"/>
      <c r="E111" s="59"/>
      <c r="F111" s="59"/>
      <c r="G111" s="60"/>
    </row>
    <row r="112" spans="1:7" ht="15">
      <c r="A112" s="5" t="s">
        <v>183</v>
      </c>
      <c r="B112" s="61"/>
      <c r="C112" s="62"/>
      <c r="D112" s="62"/>
      <c r="E112" s="62"/>
      <c r="F112" s="62"/>
      <c r="G112" s="63"/>
    </row>
    <row r="113" spans="1:7" ht="15">
      <c r="A113" s="5" t="s">
        <v>184</v>
      </c>
      <c r="B113" s="61"/>
      <c r="C113" s="62"/>
      <c r="D113" s="62"/>
      <c r="E113" s="62"/>
      <c r="F113" s="62"/>
      <c r="G113" s="63"/>
    </row>
    <row r="114" spans="1:7" ht="39.75" customHeight="1">
      <c r="A114" s="5" t="s">
        <v>185</v>
      </c>
      <c r="B114" s="50" t="s">
        <v>186</v>
      </c>
      <c r="C114" s="51"/>
      <c r="D114" s="51"/>
      <c r="E114" s="51"/>
      <c r="F114" s="51"/>
      <c r="G114" s="52"/>
    </row>
    <row r="115" spans="1:7" ht="15">
      <c r="A115" s="58" t="s">
        <v>350</v>
      </c>
      <c r="B115" s="59"/>
      <c r="C115" s="59"/>
      <c r="D115" s="59"/>
      <c r="E115" s="59"/>
      <c r="F115" s="59"/>
      <c r="G115" s="60"/>
    </row>
    <row r="116" spans="1:7" ht="15">
      <c r="A116" s="5" t="s">
        <v>183</v>
      </c>
      <c r="B116" s="61"/>
      <c r="C116" s="62"/>
      <c r="D116" s="62"/>
      <c r="E116" s="62"/>
      <c r="F116" s="62"/>
      <c r="G116" s="63"/>
    </row>
    <row r="117" spans="1:7" ht="15">
      <c r="A117" s="5" t="s">
        <v>184</v>
      </c>
      <c r="B117" s="61"/>
      <c r="C117" s="62"/>
      <c r="D117" s="62"/>
      <c r="E117" s="62"/>
      <c r="F117" s="62"/>
      <c r="G117" s="63"/>
    </row>
    <row r="118" spans="1:7" ht="39.75" customHeight="1">
      <c r="A118" s="5" t="s">
        <v>185</v>
      </c>
      <c r="B118" s="50" t="s">
        <v>186</v>
      </c>
      <c r="C118" s="51"/>
      <c r="D118" s="51"/>
      <c r="E118" s="51"/>
      <c r="F118" s="51"/>
      <c r="G118" s="52"/>
    </row>
    <row r="119" spans="1:7" ht="15">
      <c r="A119" s="58" t="s">
        <v>354</v>
      </c>
      <c r="B119" s="59"/>
      <c r="C119" s="59"/>
      <c r="D119" s="59"/>
      <c r="E119" s="59"/>
      <c r="F119" s="59"/>
      <c r="G119" s="60"/>
    </row>
    <row r="120" spans="1:7" ht="15">
      <c r="A120" s="5" t="s">
        <v>183</v>
      </c>
      <c r="B120" s="61"/>
      <c r="C120" s="62"/>
      <c r="D120" s="62"/>
      <c r="E120" s="62"/>
      <c r="F120" s="62"/>
      <c r="G120" s="63"/>
    </row>
    <row r="121" spans="1:7" ht="15">
      <c r="A121" s="5" t="s">
        <v>184</v>
      </c>
      <c r="B121" s="61"/>
      <c r="C121" s="62"/>
      <c r="D121" s="62"/>
      <c r="E121" s="62"/>
      <c r="F121" s="62"/>
      <c r="G121" s="63"/>
    </row>
    <row r="122" spans="1:7" ht="39.75" customHeight="1">
      <c r="A122" s="5" t="s">
        <v>185</v>
      </c>
      <c r="B122" s="50" t="s">
        <v>186</v>
      </c>
      <c r="C122" s="51"/>
      <c r="D122" s="51"/>
      <c r="E122" s="51"/>
      <c r="F122" s="51"/>
      <c r="G122" s="52"/>
    </row>
    <row r="123" spans="1:7" ht="15">
      <c r="A123" s="58" t="s">
        <v>358</v>
      </c>
      <c r="B123" s="59"/>
      <c r="C123" s="59"/>
      <c r="D123" s="59"/>
      <c r="E123" s="59"/>
      <c r="F123" s="59"/>
      <c r="G123" s="60"/>
    </row>
    <row r="124" spans="1:7" ht="15">
      <c r="A124" s="5" t="s">
        <v>183</v>
      </c>
      <c r="B124" s="61"/>
      <c r="C124" s="62"/>
      <c r="D124" s="62"/>
      <c r="E124" s="62"/>
      <c r="F124" s="62"/>
      <c r="G124" s="63"/>
    </row>
    <row r="125" spans="1:7" ht="15">
      <c r="A125" s="5" t="s">
        <v>184</v>
      </c>
      <c r="B125" s="61"/>
      <c r="C125" s="62"/>
      <c r="D125" s="62"/>
      <c r="E125" s="62"/>
      <c r="F125" s="62"/>
      <c r="G125" s="63"/>
    </row>
    <row r="126" spans="1:7" ht="39.75" customHeight="1">
      <c r="A126" s="5" t="s">
        <v>185</v>
      </c>
      <c r="B126" s="50" t="s">
        <v>186</v>
      </c>
      <c r="C126" s="51"/>
      <c r="D126" s="51"/>
      <c r="E126" s="51"/>
      <c r="F126" s="51"/>
      <c r="G126" s="52"/>
    </row>
    <row r="127" spans="1:7" ht="15">
      <c r="A127" s="58" t="s">
        <v>361</v>
      </c>
      <c r="B127" s="59"/>
      <c r="C127" s="59"/>
      <c r="D127" s="59"/>
      <c r="E127" s="59"/>
      <c r="F127" s="59"/>
      <c r="G127" s="60"/>
    </row>
    <row r="128" spans="1:7" ht="15">
      <c r="A128" s="5" t="s">
        <v>183</v>
      </c>
      <c r="B128" s="61"/>
      <c r="C128" s="62"/>
      <c r="D128" s="62"/>
      <c r="E128" s="62"/>
      <c r="F128" s="62"/>
      <c r="G128" s="63"/>
    </row>
    <row r="129" spans="1:7" ht="15">
      <c r="A129" s="5" t="s">
        <v>184</v>
      </c>
      <c r="B129" s="61"/>
      <c r="C129" s="62"/>
      <c r="D129" s="62"/>
      <c r="E129" s="62"/>
      <c r="F129" s="62"/>
      <c r="G129" s="63"/>
    </row>
    <row r="130" spans="1:7" ht="39.75" customHeight="1">
      <c r="A130" s="5" t="s">
        <v>185</v>
      </c>
      <c r="B130" s="50" t="s">
        <v>186</v>
      </c>
      <c r="C130" s="51"/>
      <c r="D130" s="51"/>
      <c r="E130" s="51"/>
      <c r="F130" s="51"/>
      <c r="G130" s="52"/>
    </row>
    <row r="131" spans="1:7" ht="15">
      <c r="A131" s="53"/>
      <c r="B131" s="54"/>
      <c r="C131" s="54"/>
      <c r="D131" s="54"/>
      <c r="E131" s="54"/>
      <c r="F131" s="54"/>
      <c r="G131" s="55"/>
    </row>
    <row r="132" spans="1:7" ht="39.75" customHeight="1">
      <c r="A132" s="56" t="s">
        <v>189</v>
      </c>
      <c r="B132" s="57"/>
      <c r="C132" s="57"/>
      <c r="D132" s="57"/>
      <c r="E132" s="57"/>
      <c r="F132" s="57"/>
      <c r="G132" s="57"/>
    </row>
  </sheetData>
  <sheetProtection/>
  <mergeCells count="186">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A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A132:G132"/>
    <mergeCell ref="B126:G126"/>
    <mergeCell ref="A127:G127"/>
    <mergeCell ref="B128:G128"/>
    <mergeCell ref="B129:G129"/>
    <mergeCell ref="B130:G130"/>
    <mergeCell ref="A131:G13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bestFit="1" customWidth="1"/>
    <col min="5" max="5" width="29.7109375" style="0" bestFit="1" customWidth="1"/>
    <col min="6" max="6" width="45.7109375" style="0" bestFit="1" customWidth="1"/>
    <col min="7" max="7" width="12.8515625" style="0" bestFit="1"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365</v>
      </c>
      <c r="E4" s="109"/>
      <c r="F4" s="109"/>
      <c r="G4" s="78"/>
    </row>
    <row r="5" spans="1:7" ht="15">
      <c r="A5" s="106" t="s">
        <v>5</v>
      </c>
      <c r="B5" s="107"/>
      <c r="C5" s="108"/>
      <c r="D5" s="77" t="s">
        <v>6</v>
      </c>
      <c r="E5" s="109"/>
      <c r="F5" s="109"/>
      <c r="G5" s="78"/>
    </row>
    <row r="6" spans="1:7" ht="15">
      <c r="A6" s="106" t="s">
        <v>7</v>
      </c>
      <c r="B6" s="107"/>
      <c r="C6" s="108"/>
      <c r="D6" s="77" t="s">
        <v>366</v>
      </c>
      <c r="E6" s="109"/>
      <c r="F6" s="109"/>
      <c r="G6" s="78"/>
    </row>
    <row r="7" spans="1:7" ht="39.75" customHeight="1">
      <c r="A7" s="106" t="s">
        <v>9</v>
      </c>
      <c r="B7" s="107"/>
      <c r="C7" s="108"/>
      <c r="D7" s="110" t="s">
        <v>1590</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388.703076</v>
      </c>
      <c r="F11" s="8">
        <v>0</v>
      </c>
      <c r="G11" s="8">
        <v>0</v>
      </c>
    </row>
    <row r="12" spans="1:7" ht="15">
      <c r="A12" s="100" t="s">
        <v>18</v>
      </c>
      <c r="B12" s="101"/>
      <c r="C12" s="101"/>
      <c r="D12" s="102"/>
      <c r="E12" s="8">
        <v>0</v>
      </c>
      <c r="F12" s="8">
        <v>0</v>
      </c>
      <c r="G12" s="8" t="s">
        <v>17</v>
      </c>
    </row>
    <row r="13" spans="1:7" ht="15">
      <c r="A13" s="85" t="s">
        <v>19</v>
      </c>
      <c r="B13" s="86"/>
      <c r="C13" s="86"/>
      <c r="D13" s="86"/>
      <c r="E13" s="86"/>
      <c r="F13" s="86"/>
      <c r="G13" s="87"/>
    </row>
    <row r="14" spans="1:7" ht="15">
      <c r="A14" s="103" t="s">
        <v>20</v>
      </c>
      <c r="B14" s="104"/>
      <c r="C14" s="104"/>
      <c r="D14" s="104"/>
      <c r="E14" s="104"/>
      <c r="F14" s="104"/>
      <c r="G14" s="105"/>
    </row>
    <row r="15" spans="1:7" ht="15">
      <c r="A15" s="82" t="s">
        <v>367</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368</v>
      </c>
      <c r="B19" s="98"/>
      <c r="C19" s="98"/>
      <c r="D19" s="98"/>
      <c r="E19" s="98"/>
      <c r="F19" s="98"/>
      <c r="G19" s="99"/>
    </row>
    <row r="20" spans="1:7" ht="15">
      <c r="A20" s="97" t="s">
        <v>26</v>
      </c>
      <c r="B20" s="98"/>
      <c r="C20" s="98"/>
      <c r="D20" s="98"/>
      <c r="E20" s="98"/>
      <c r="F20" s="98"/>
      <c r="G20" s="99"/>
    </row>
    <row r="21" spans="1:7" ht="15">
      <c r="A21" s="79" t="s">
        <v>369</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370</v>
      </c>
      <c r="D24" s="48"/>
      <c r="E24" s="48"/>
      <c r="F24" s="48"/>
      <c r="G24" s="49"/>
    </row>
    <row r="25" spans="1:7" ht="15">
      <c r="A25" s="77" t="s">
        <v>32</v>
      </c>
      <c r="B25" s="78"/>
      <c r="C25" s="47" t="s">
        <v>371</v>
      </c>
      <c r="D25" s="48"/>
      <c r="E25" s="48"/>
      <c r="F25" s="48"/>
      <c r="G25" s="49"/>
    </row>
    <row r="26" spans="1:7" ht="15">
      <c r="A26" s="77" t="s">
        <v>34</v>
      </c>
      <c r="B26" s="78"/>
      <c r="C26" s="47" t="s">
        <v>372</v>
      </c>
      <c r="D26" s="48"/>
      <c r="E26" s="48"/>
      <c r="F26" s="48"/>
      <c r="G26" s="49"/>
    </row>
    <row r="27" spans="1:7" ht="15">
      <c r="A27" s="77" t="s">
        <v>36</v>
      </c>
      <c r="B27" s="78"/>
      <c r="C27" s="47" t="s">
        <v>373</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3</v>
      </c>
    </row>
    <row r="32" spans="1:7" ht="15">
      <c r="A32" s="70"/>
      <c r="B32" s="70"/>
      <c r="C32" s="70"/>
      <c r="D32" s="70"/>
      <c r="E32" s="70"/>
      <c r="F32" s="3" t="s">
        <v>48</v>
      </c>
      <c r="G32" s="3">
        <v>3</v>
      </c>
    </row>
    <row r="33" spans="1:7" ht="15">
      <c r="A33" s="67" t="s">
        <v>374</v>
      </c>
      <c r="B33" s="67" t="s">
        <v>375</v>
      </c>
      <c r="C33" s="67" t="s">
        <v>376</v>
      </c>
      <c r="D33" s="67" t="s">
        <v>52</v>
      </c>
      <c r="E33" s="67" t="s">
        <v>53</v>
      </c>
      <c r="F33" s="3" t="s">
        <v>54</v>
      </c>
      <c r="G33" s="4"/>
    </row>
    <row r="34" spans="1:7" ht="27">
      <c r="A34" s="68"/>
      <c r="B34" s="68"/>
      <c r="C34" s="68"/>
      <c r="D34" s="68"/>
      <c r="E34" s="68"/>
      <c r="F34" s="3" t="s">
        <v>55</v>
      </c>
      <c r="G34" s="4"/>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3">
        <v>0.39</v>
      </c>
    </row>
    <row r="38" spans="1:7" ht="15">
      <c r="A38" s="70"/>
      <c r="B38" s="70"/>
      <c r="C38" s="70"/>
      <c r="D38" s="70"/>
      <c r="E38" s="70"/>
      <c r="F38" s="3" t="s">
        <v>48</v>
      </c>
      <c r="G38" s="3">
        <v>0.39</v>
      </c>
    </row>
    <row r="39" spans="1:7" ht="15">
      <c r="A39" s="67" t="s">
        <v>377</v>
      </c>
      <c r="B39" s="67" t="s">
        <v>378</v>
      </c>
      <c r="C39" s="67" t="s">
        <v>379</v>
      </c>
      <c r="D39" s="67" t="s">
        <v>380</v>
      </c>
      <c r="E39" s="67" t="s">
        <v>381</v>
      </c>
      <c r="F39" s="3" t="s">
        <v>54</v>
      </c>
      <c r="G39" s="4"/>
    </row>
    <row r="40" spans="1:7" ht="27">
      <c r="A40" s="68"/>
      <c r="B40" s="68"/>
      <c r="C40" s="68"/>
      <c r="D40" s="68"/>
      <c r="E40" s="68"/>
      <c r="F40" s="3" t="s">
        <v>55</v>
      </c>
      <c r="G40" s="4"/>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3">
        <v>67.96</v>
      </c>
    </row>
    <row r="44" spans="1:7" ht="15">
      <c r="A44" s="70"/>
      <c r="B44" s="70"/>
      <c r="C44" s="70"/>
      <c r="D44" s="70"/>
      <c r="E44" s="70"/>
      <c r="F44" s="3" t="s">
        <v>48</v>
      </c>
      <c r="G44" s="3">
        <v>67.96</v>
      </c>
    </row>
    <row r="45" spans="1:7" ht="15">
      <c r="A45" s="67" t="s">
        <v>382</v>
      </c>
      <c r="B45" s="67" t="s">
        <v>383</v>
      </c>
      <c r="C45" s="67" t="s">
        <v>384</v>
      </c>
      <c r="D45" s="67" t="s">
        <v>52</v>
      </c>
      <c r="E45" s="67" t="s">
        <v>81</v>
      </c>
      <c r="F45" s="3" t="s">
        <v>54</v>
      </c>
      <c r="G45" s="4"/>
    </row>
    <row r="46" spans="1:7" ht="27">
      <c r="A46" s="68"/>
      <c r="B46" s="68"/>
      <c r="C46" s="68"/>
      <c r="D46" s="68"/>
      <c r="E46" s="68"/>
      <c r="F46" s="3" t="s">
        <v>55</v>
      </c>
      <c r="G46" s="4"/>
    </row>
    <row r="47" spans="1:7" ht="15">
      <c r="A47" s="69" t="s">
        <v>42</v>
      </c>
      <c r="B47" s="69" t="s">
        <v>43</v>
      </c>
      <c r="C47" s="69" t="s">
        <v>44</v>
      </c>
      <c r="D47" s="69" t="s">
        <v>45</v>
      </c>
      <c r="E47" s="69" t="s">
        <v>46</v>
      </c>
      <c r="F47" s="3" t="s">
        <v>47</v>
      </c>
      <c r="G47" s="3">
        <v>20</v>
      </c>
    </row>
    <row r="48" spans="1:7" ht="15">
      <c r="A48" s="70"/>
      <c r="B48" s="70"/>
      <c r="C48" s="70"/>
      <c r="D48" s="70"/>
      <c r="E48" s="70"/>
      <c r="F48" s="3" t="s">
        <v>48</v>
      </c>
      <c r="G48" s="3">
        <v>20</v>
      </c>
    </row>
    <row r="49" spans="1:7" ht="15">
      <c r="A49" s="67" t="s">
        <v>385</v>
      </c>
      <c r="B49" s="67" t="s">
        <v>383</v>
      </c>
      <c r="C49" s="67" t="s">
        <v>386</v>
      </c>
      <c r="D49" s="67" t="s">
        <v>52</v>
      </c>
      <c r="E49" s="67" t="s">
        <v>77</v>
      </c>
      <c r="F49" s="3" t="s">
        <v>54</v>
      </c>
      <c r="G49" s="4"/>
    </row>
    <row r="50" spans="1:7" ht="27">
      <c r="A50" s="68"/>
      <c r="B50" s="68"/>
      <c r="C50" s="68"/>
      <c r="D50" s="68"/>
      <c r="E50" s="68"/>
      <c r="F50" s="3" t="s">
        <v>55</v>
      </c>
      <c r="G50" s="4"/>
    </row>
    <row r="51" spans="1:7" ht="15">
      <c r="A51" s="74" t="s">
        <v>97</v>
      </c>
      <c r="B51" s="75"/>
      <c r="C51" s="75"/>
      <c r="D51" s="75"/>
      <c r="E51" s="75"/>
      <c r="F51" s="75"/>
      <c r="G51" s="76"/>
    </row>
    <row r="52" spans="1:7" ht="15">
      <c r="A52" s="71" t="s">
        <v>40</v>
      </c>
      <c r="B52" s="72"/>
      <c r="C52" s="72"/>
      <c r="D52" s="72"/>
      <c r="E52" s="73"/>
      <c r="F52" s="71" t="s">
        <v>41</v>
      </c>
      <c r="G52" s="73"/>
    </row>
    <row r="53" spans="1:7" ht="15">
      <c r="A53" s="69" t="s">
        <v>42</v>
      </c>
      <c r="B53" s="69" t="s">
        <v>43</v>
      </c>
      <c r="C53" s="69" t="s">
        <v>44</v>
      </c>
      <c r="D53" s="69" t="s">
        <v>45</v>
      </c>
      <c r="E53" s="69" t="s">
        <v>46</v>
      </c>
      <c r="F53" s="3" t="s">
        <v>47</v>
      </c>
      <c r="G53" s="3">
        <v>100</v>
      </c>
    </row>
    <row r="54" spans="1:7" ht="15">
      <c r="A54" s="70"/>
      <c r="B54" s="70"/>
      <c r="C54" s="70"/>
      <c r="D54" s="70"/>
      <c r="E54" s="70"/>
      <c r="F54" s="3" t="s">
        <v>48</v>
      </c>
      <c r="G54" s="3">
        <v>100</v>
      </c>
    </row>
    <row r="55" spans="1:7" ht="15">
      <c r="A55" s="67" t="s">
        <v>387</v>
      </c>
      <c r="B55" s="67" t="s">
        <v>388</v>
      </c>
      <c r="C55" s="67" t="s">
        <v>389</v>
      </c>
      <c r="D55" s="67" t="s">
        <v>52</v>
      </c>
      <c r="E55" s="67" t="s">
        <v>105</v>
      </c>
      <c r="F55" s="3" t="s">
        <v>54</v>
      </c>
      <c r="G55" s="4"/>
    </row>
    <row r="56" spans="1:7" ht="27">
      <c r="A56" s="68"/>
      <c r="B56" s="68"/>
      <c r="C56" s="68"/>
      <c r="D56" s="68"/>
      <c r="E56" s="68"/>
      <c r="F56" s="3" t="s">
        <v>55</v>
      </c>
      <c r="G56" s="4"/>
    </row>
    <row r="57" spans="1:7" ht="15">
      <c r="A57" s="69" t="s">
        <v>42</v>
      </c>
      <c r="B57" s="69" t="s">
        <v>43</v>
      </c>
      <c r="C57" s="69" t="s">
        <v>44</v>
      </c>
      <c r="D57" s="69" t="s">
        <v>45</v>
      </c>
      <c r="E57" s="69" t="s">
        <v>46</v>
      </c>
      <c r="F57" s="3" t="s">
        <v>47</v>
      </c>
      <c r="G57" s="3">
        <v>100</v>
      </c>
    </row>
    <row r="58" spans="1:7" ht="15">
      <c r="A58" s="70"/>
      <c r="B58" s="70"/>
      <c r="C58" s="70"/>
      <c r="D58" s="70"/>
      <c r="E58" s="70"/>
      <c r="F58" s="3" t="s">
        <v>48</v>
      </c>
      <c r="G58" s="3">
        <v>100</v>
      </c>
    </row>
    <row r="59" spans="1:7" ht="15">
      <c r="A59" s="67" t="s">
        <v>390</v>
      </c>
      <c r="B59" s="67" t="s">
        <v>388</v>
      </c>
      <c r="C59" s="67" t="s">
        <v>391</v>
      </c>
      <c r="D59" s="67" t="s">
        <v>52</v>
      </c>
      <c r="E59" s="67" t="s">
        <v>105</v>
      </c>
      <c r="F59" s="3" t="s">
        <v>54</v>
      </c>
      <c r="G59" s="4"/>
    </row>
    <row r="60" spans="1:7" ht="27">
      <c r="A60" s="68"/>
      <c r="B60" s="68"/>
      <c r="C60" s="68"/>
      <c r="D60" s="68"/>
      <c r="E60" s="68"/>
      <c r="F60" s="3" t="s">
        <v>55</v>
      </c>
      <c r="G60" s="4"/>
    </row>
    <row r="61" spans="1:7" ht="15">
      <c r="A61" s="64" t="s">
        <v>118</v>
      </c>
      <c r="B61" s="65"/>
      <c r="C61" s="65"/>
      <c r="D61" s="65"/>
      <c r="E61" s="65"/>
      <c r="F61" s="65"/>
      <c r="G61" s="66"/>
    </row>
    <row r="62" spans="1:7" ht="15">
      <c r="A62" s="58" t="s">
        <v>374</v>
      </c>
      <c r="B62" s="59"/>
      <c r="C62" s="59"/>
      <c r="D62" s="59"/>
      <c r="E62" s="59"/>
      <c r="F62" s="59"/>
      <c r="G62" s="60"/>
    </row>
    <row r="63" spans="1:7" ht="15">
      <c r="A63" s="5" t="s">
        <v>119</v>
      </c>
      <c r="B63" s="61"/>
      <c r="C63" s="62"/>
      <c r="D63" s="62"/>
      <c r="E63" s="62"/>
      <c r="F63" s="62"/>
      <c r="G63" s="63"/>
    </row>
    <row r="64" spans="1:7" ht="15">
      <c r="A64" s="5" t="s">
        <v>121</v>
      </c>
      <c r="B64" s="61"/>
      <c r="C64" s="62"/>
      <c r="D64" s="62"/>
      <c r="E64" s="62"/>
      <c r="F64" s="62"/>
      <c r="G64" s="63"/>
    </row>
    <row r="65" spans="1:7" ht="15">
      <c r="A65" s="5" t="s">
        <v>123</v>
      </c>
      <c r="B65" s="61"/>
      <c r="C65" s="62"/>
      <c r="D65" s="62"/>
      <c r="E65" s="62"/>
      <c r="F65" s="62"/>
      <c r="G65" s="63"/>
    </row>
    <row r="66" spans="1:7" ht="39.75" customHeight="1">
      <c r="A66" s="5" t="s">
        <v>125</v>
      </c>
      <c r="B66" s="50" t="s">
        <v>126</v>
      </c>
      <c r="C66" s="51"/>
      <c r="D66" s="51"/>
      <c r="E66" s="51"/>
      <c r="F66" s="51"/>
      <c r="G66" s="52"/>
    </row>
    <row r="67" spans="1:7" ht="15">
      <c r="A67" s="58" t="s">
        <v>377</v>
      </c>
      <c r="B67" s="59"/>
      <c r="C67" s="59"/>
      <c r="D67" s="59"/>
      <c r="E67" s="59"/>
      <c r="F67" s="59"/>
      <c r="G67" s="60"/>
    </row>
    <row r="68" spans="1:7" ht="15">
      <c r="A68" s="5" t="s">
        <v>119</v>
      </c>
      <c r="B68" s="61"/>
      <c r="C68" s="62"/>
      <c r="D68" s="62"/>
      <c r="E68" s="62"/>
      <c r="F68" s="62"/>
      <c r="G68" s="63"/>
    </row>
    <row r="69" spans="1:7" ht="15">
      <c r="A69" s="5" t="s">
        <v>121</v>
      </c>
      <c r="B69" s="61"/>
      <c r="C69" s="62"/>
      <c r="D69" s="62"/>
      <c r="E69" s="62"/>
      <c r="F69" s="62"/>
      <c r="G69" s="63"/>
    </row>
    <row r="70" spans="1:7" ht="15">
      <c r="A70" s="5" t="s">
        <v>123</v>
      </c>
      <c r="B70" s="61"/>
      <c r="C70" s="62"/>
      <c r="D70" s="62"/>
      <c r="E70" s="62"/>
      <c r="F70" s="62"/>
      <c r="G70" s="63"/>
    </row>
    <row r="71" spans="1:7" ht="39.75" customHeight="1">
      <c r="A71" s="5" t="s">
        <v>125</v>
      </c>
      <c r="B71" s="50" t="s">
        <v>126</v>
      </c>
      <c r="C71" s="51"/>
      <c r="D71" s="51"/>
      <c r="E71" s="51"/>
      <c r="F71" s="51"/>
      <c r="G71" s="52"/>
    </row>
    <row r="72" spans="1:7" ht="15">
      <c r="A72" s="58" t="s">
        <v>382</v>
      </c>
      <c r="B72" s="59"/>
      <c r="C72" s="59"/>
      <c r="D72" s="59"/>
      <c r="E72" s="59"/>
      <c r="F72" s="59"/>
      <c r="G72" s="60"/>
    </row>
    <row r="73" spans="1:7" ht="15">
      <c r="A73" s="5" t="s">
        <v>119</v>
      </c>
      <c r="B73" s="61"/>
      <c r="C73" s="62"/>
      <c r="D73" s="62"/>
      <c r="E73" s="62"/>
      <c r="F73" s="62"/>
      <c r="G73" s="63"/>
    </row>
    <row r="74" spans="1:7" ht="15">
      <c r="A74" s="5" t="s">
        <v>121</v>
      </c>
      <c r="B74" s="61"/>
      <c r="C74" s="62"/>
      <c r="D74" s="62"/>
      <c r="E74" s="62"/>
      <c r="F74" s="62"/>
      <c r="G74" s="63"/>
    </row>
    <row r="75" spans="1:7" ht="15">
      <c r="A75" s="5" t="s">
        <v>123</v>
      </c>
      <c r="B75" s="61"/>
      <c r="C75" s="62"/>
      <c r="D75" s="62"/>
      <c r="E75" s="62"/>
      <c r="F75" s="62"/>
      <c r="G75" s="63"/>
    </row>
    <row r="76" spans="1:7" ht="39.75" customHeight="1">
      <c r="A76" s="5" t="s">
        <v>125</v>
      </c>
      <c r="B76" s="50" t="s">
        <v>126</v>
      </c>
      <c r="C76" s="51"/>
      <c r="D76" s="51"/>
      <c r="E76" s="51"/>
      <c r="F76" s="51"/>
      <c r="G76" s="52"/>
    </row>
    <row r="77" spans="1:7" ht="15">
      <c r="A77" s="58" t="s">
        <v>385</v>
      </c>
      <c r="B77" s="59"/>
      <c r="C77" s="59"/>
      <c r="D77" s="59"/>
      <c r="E77" s="59"/>
      <c r="F77" s="59"/>
      <c r="G77" s="60"/>
    </row>
    <row r="78" spans="1:7" ht="15">
      <c r="A78" s="5" t="s">
        <v>119</v>
      </c>
      <c r="B78" s="61"/>
      <c r="C78" s="62"/>
      <c r="D78" s="62"/>
      <c r="E78" s="62"/>
      <c r="F78" s="62"/>
      <c r="G78" s="63"/>
    </row>
    <row r="79" spans="1:7" ht="15">
      <c r="A79" s="5" t="s">
        <v>121</v>
      </c>
      <c r="B79" s="61"/>
      <c r="C79" s="62"/>
      <c r="D79" s="62"/>
      <c r="E79" s="62"/>
      <c r="F79" s="62"/>
      <c r="G79" s="63"/>
    </row>
    <row r="80" spans="1:7" ht="15">
      <c r="A80" s="5" t="s">
        <v>123</v>
      </c>
      <c r="B80" s="61"/>
      <c r="C80" s="62"/>
      <c r="D80" s="62"/>
      <c r="E80" s="62"/>
      <c r="F80" s="62"/>
      <c r="G80" s="63"/>
    </row>
    <row r="81" spans="1:7" ht="39.75" customHeight="1">
      <c r="A81" s="5" t="s">
        <v>125</v>
      </c>
      <c r="B81" s="50" t="s">
        <v>126</v>
      </c>
      <c r="C81" s="51"/>
      <c r="D81" s="51"/>
      <c r="E81" s="51"/>
      <c r="F81" s="51"/>
      <c r="G81" s="52"/>
    </row>
    <row r="82" spans="1:7" ht="15">
      <c r="A82" s="58" t="s">
        <v>387</v>
      </c>
      <c r="B82" s="59"/>
      <c r="C82" s="59"/>
      <c r="D82" s="59"/>
      <c r="E82" s="59"/>
      <c r="F82" s="59"/>
      <c r="G82" s="60"/>
    </row>
    <row r="83" spans="1:7" ht="15">
      <c r="A83" s="5" t="s">
        <v>119</v>
      </c>
      <c r="B83" s="61"/>
      <c r="C83" s="62"/>
      <c r="D83" s="62"/>
      <c r="E83" s="62"/>
      <c r="F83" s="62"/>
      <c r="G83" s="63"/>
    </row>
    <row r="84" spans="1:7" ht="15">
      <c r="A84" s="5" t="s">
        <v>121</v>
      </c>
      <c r="B84" s="61"/>
      <c r="C84" s="62"/>
      <c r="D84" s="62"/>
      <c r="E84" s="62"/>
      <c r="F84" s="62"/>
      <c r="G84" s="63"/>
    </row>
    <row r="85" spans="1:7" ht="15">
      <c r="A85" s="5" t="s">
        <v>123</v>
      </c>
      <c r="B85" s="61"/>
      <c r="C85" s="62"/>
      <c r="D85" s="62"/>
      <c r="E85" s="62"/>
      <c r="F85" s="62"/>
      <c r="G85" s="63"/>
    </row>
    <row r="86" spans="1:7" ht="39.75" customHeight="1">
      <c r="A86" s="5" t="s">
        <v>125</v>
      </c>
      <c r="B86" s="50" t="s">
        <v>126</v>
      </c>
      <c r="C86" s="51"/>
      <c r="D86" s="51"/>
      <c r="E86" s="51"/>
      <c r="F86" s="51"/>
      <c r="G86" s="52"/>
    </row>
    <row r="87" spans="1:7" ht="15">
      <c r="A87" s="58" t="s">
        <v>390</v>
      </c>
      <c r="B87" s="59"/>
      <c r="C87" s="59"/>
      <c r="D87" s="59"/>
      <c r="E87" s="59"/>
      <c r="F87" s="59"/>
      <c r="G87" s="60"/>
    </row>
    <row r="88" spans="1:7" ht="15">
      <c r="A88" s="5" t="s">
        <v>119</v>
      </c>
      <c r="B88" s="61"/>
      <c r="C88" s="62"/>
      <c r="D88" s="62"/>
      <c r="E88" s="62"/>
      <c r="F88" s="62"/>
      <c r="G88" s="63"/>
    </row>
    <row r="89" spans="1:7" ht="15">
      <c r="A89" s="5" t="s">
        <v>121</v>
      </c>
      <c r="B89" s="61"/>
      <c r="C89" s="62"/>
      <c r="D89" s="62"/>
      <c r="E89" s="62"/>
      <c r="F89" s="62"/>
      <c r="G89" s="63"/>
    </row>
    <row r="90" spans="1:7" ht="15">
      <c r="A90" s="5" t="s">
        <v>123</v>
      </c>
      <c r="B90" s="61"/>
      <c r="C90" s="62"/>
      <c r="D90" s="62"/>
      <c r="E90" s="62"/>
      <c r="F90" s="62"/>
      <c r="G90" s="63"/>
    </row>
    <row r="91" spans="1:7" ht="39.75" customHeight="1">
      <c r="A91" s="5" t="s">
        <v>125</v>
      </c>
      <c r="B91" s="50" t="s">
        <v>126</v>
      </c>
      <c r="C91" s="51"/>
      <c r="D91" s="51"/>
      <c r="E91" s="51"/>
      <c r="F91" s="51"/>
      <c r="G91" s="52"/>
    </row>
    <row r="92" spans="1:7" ht="15">
      <c r="A92" s="53"/>
      <c r="B92" s="54"/>
      <c r="C92" s="54"/>
      <c r="D92" s="54"/>
      <c r="E92" s="54"/>
      <c r="F92" s="54"/>
      <c r="G92" s="55"/>
    </row>
    <row r="93" spans="1:7" ht="15">
      <c r="A93" s="64" t="s">
        <v>182</v>
      </c>
      <c r="B93" s="65"/>
      <c r="C93" s="65"/>
      <c r="D93" s="65"/>
      <c r="E93" s="65"/>
      <c r="F93" s="65"/>
      <c r="G93" s="66"/>
    </row>
    <row r="94" spans="1:7" ht="15">
      <c r="A94" s="58" t="s">
        <v>374</v>
      </c>
      <c r="B94" s="59"/>
      <c r="C94" s="59"/>
      <c r="D94" s="59"/>
      <c r="E94" s="59"/>
      <c r="F94" s="59"/>
      <c r="G94" s="60"/>
    </row>
    <row r="95" spans="1:7" ht="15">
      <c r="A95" s="5" t="s">
        <v>183</v>
      </c>
      <c r="B95" s="61"/>
      <c r="C95" s="62"/>
      <c r="D95" s="62"/>
      <c r="E95" s="62"/>
      <c r="F95" s="62"/>
      <c r="G95" s="63"/>
    </row>
    <row r="96" spans="1:7" ht="15">
      <c r="A96" s="5" t="s">
        <v>184</v>
      </c>
      <c r="B96" s="61"/>
      <c r="C96" s="62"/>
      <c r="D96" s="62"/>
      <c r="E96" s="62"/>
      <c r="F96" s="62"/>
      <c r="G96" s="63"/>
    </row>
    <row r="97" spans="1:7" ht="39.75" customHeight="1">
      <c r="A97" s="5" t="s">
        <v>185</v>
      </c>
      <c r="B97" s="50" t="s">
        <v>186</v>
      </c>
      <c r="C97" s="51"/>
      <c r="D97" s="51"/>
      <c r="E97" s="51"/>
      <c r="F97" s="51"/>
      <c r="G97" s="52"/>
    </row>
    <row r="98" spans="1:7" ht="15">
      <c r="A98" s="58" t="s">
        <v>377</v>
      </c>
      <c r="B98" s="59"/>
      <c r="C98" s="59"/>
      <c r="D98" s="59"/>
      <c r="E98" s="59"/>
      <c r="F98" s="59"/>
      <c r="G98" s="60"/>
    </row>
    <row r="99" spans="1:7" ht="15">
      <c r="A99" s="5" t="s">
        <v>183</v>
      </c>
      <c r="B99" s="61"/>
      <c r="C99" s="62"/>
      <c r="D99" s="62"/>
      <c r="E99" s="62"/>
      <c r="F99" s="62"/>
      <c r="G99" s="63"/>
    </row>
    <row r="100" spans="1:7" ht="15">
      <c r="A100" s="5" t="s">
        <v>184</v>
      </c>
      <c r="B100" s="61"/>
      <c r="C100" s="62"/>
      <c r="D100" s="62"/>
      <c r="E100" s="62"/>
      <c r="F100" s="62"/>
      <c r="G100" s="63"/>
    </row>
    <row r="101" spans="1:7" ht="39.75" customHeight="1">
      <c r="A101" s="5" t="s">
        <v>185</v>
      </c>
      <c r="B101" s="50" t="s">
        <v>186</v>
      </c>
      <c r="C101" s="51"/>
      <c r="D101" s="51"/>
      <c r="E101" s="51"/>
      <c r="F101" s="51"/>
      <c r="G101" s="52"/>
    </row>
    <row r="102" spans="1:7" ht="15">
      <c r="A102" s="58" t="s">
        <v>382</v>
      </c>
      <c r="B102" s="59"/>
      <c r="C102" s="59"/>
      <c r="D102" s="59"/>
      <c r="E102" s="59"/>
      <c r="F102" s="59"/>
      <c r="G102" s="60"/>
    </row>
    <row r="103" spans="1:7" ht="15">
      <c r="A103" s="5" t="s">
        <v>183</v>
      </c>
      <c r="B103" s="61"/>
      <c r="C103" s="62"/>
      <c r="D103" s="62"/>
      <c r="E103" s="62"/>
      <c r="F103" s="62"/>
      <c r="G103" s="63"/>
    </row>
    <row r="104" spans="1:7" ht="15">
      <c r="A104" s="5" t="s">
        <v>184</v>
      </c>
      <c r="B104" s="61"/>
      <c r="C104" s="62"/>
      <c r="D104" s="62"/>
      <c r="E104" s="62"/>
      <c r="F104" s="62"/>
      <c r="G104" s="63"/>
    </row>
    <row r="105" spans="1:7" ht="39.75" customHeight="1">
      <c r="A105" s="5" t="s">
        <v>185</v>
      </c>
      <c r="B105" s="50" t="s">
        <v>186</v>
      </c>
      <c r="C105" s="51"/>
      <c r="D105" s="51"/>
      <c r="E105" s="51"/>
      <c r="F105" s="51"/>
      <c r="G105" s="52"/>
    </row>
    <row r="106" spans="1:7" ht="15">
      <c r="A106" s="58" t="s">
        <v>385</v>
      </c>
      <c r="B106" s="59"/>
      <c r="C106" s="59"/>
      <c r="D106" s="59"/>
      <c r="E106" s="59"/>
      <c r="F106" s="59"/>
      <c r="G106" s="60"/>
    </row>
    <row r="107" spans="1:7" ht="15">
      <c r="A107" s="5" t="s">
        <v>183</v>
      </c>
      <c r="B107" s="61"/>
      <c r="C107" s="62"/>
      <c r="D107" s="62"/>
      <c r="E107" s="62"/>
      <c r="F107" s="62"/>
      <c r="G107" s="63"/>
    </row>
    <row r="108" spans="1:7" ht="15">
      <c r="A108" s="5" t="s">
        <v>184</v>
      </c>
      <c r="B108" s="61"/>
      <c r="C108" s="62"/>
      <c r="D108" s="62"/>
      <c r="E108" s="62"/>
      <c r="F108" s="62"/>
      <c r="G108" s="63"/>
    </row>
    <row r="109" spans="1:7" ht="39.75" customHeight="1">
      <c r="A109" s="5" t="s">
        <v>185</v>
      </c>
      <c r="B109" s="50" t="s">
        <v>186</v>
      </c>
      <c r="C109" s="51"/>
      <c r="D109" s="51"/>
      <c r="E109" s="51"/>
      <c r="F109" s="51"/>
      <c r="G109" s="52"/>
    </row>
    <row r="110" spans="1:7" ht="15">
      <c r="A110" s="58" t="s">
        <v>387</v>
      </c>
      <c r="B110" s="59"/>
      <c r="C110" s="59"/>
      <c r="D110" s="59"/>
      <c r="E110" s="59"/>
      <c r="F110" s="59"/>
      <c r="G110" s="60"/>
    </row>
    <row r="111" spans="1:7" ht="15">
      <c r="A111" s="5" t="s">
        <v>183</v>
      </c>
      <c r="B111" s="61"/>
      <c r="C111" s="62"/>
      <c r="D111" s="62"/>
      <c r="E111" s="62"/>
      <c r="F111" s="62"/>
      <c r="G111" s="63"/>
    </row>
    <row r="112" spans="1:7" ht="15">
      <c r="A112" s="5" t="s">
        <v>184</v>
      </c>
      <c r="B112" s="61"/>
      <c r="C112" s="62"/>
      <c r="D112" s="62"/>
      <c r="E112" s="62"/>
      <c r="F112" s="62"/>
      <c r="G112" s="63"/>
    </row>
    <row r="113" spans="1:7" ht="39.75" customHeight="1">
      <c r="A113" s="5" t="s">
        <v>185</v>
      </c>
      <c r="B113" s="50" t="s">
        <v>186</v>
      </c>
      <c r="C113" s="51"/>
      <c r="D113" s="51"/>
      <c r="E113" s="51"/>
      <c r="F113" s="51"/>
      <c r="G113" s="52"/>
    </row>
    <row r="114" spans="1:7" ht="15">
      <c r="A114" s="58" t="s">
        <v>390</v>
      </c>
      <c r="B114" s="59"/>
      <c r="C114" s="59"/>
      <c r="D114" s="59"/>
      <c r="E114" s="59"/>
      <c r="F114" s="59"/>
      <c r="G114" s="60"/>
    </row>
    <row r="115" spans="1:7" ht="15">
      <c r="A115" s="5" t="s">
        <v>183</v>
      </c>
      <c r="B115" s="61"/>
      <c r="C115" s="62"/>
      <c r="D115" s="62"/>
      <c r="E115" s="62"/>
      <c r="F115" s="62"/>
      <c r="G115" s="63"/>
    </row>
    <row r="116" spans="1:7" ht="15">
      <c r="A116" s="5" t="s">
        <v>184</v>
      </c>
      <c r="B116" s="61"/>
      <c r="C116" s="62"/>
      <c r="D116" s="62"/>
      <c r="E116" s="62"/>
      <c r="F116" s="62"/>
      <c r="G116" s="63"/>
    </row>
    <row r="117" spans="1:7" ht="39.75" customHeight="1">
      <c r="A117" s="5" t="s">
        <v>185</v>
      </c>
      <c r="B117" s="50" t="s">
        <v>186</v>
      </c>
      <c r="C117" s="51"/>
      <c r="D117" s="51"/>
      <c r="E117" s="51"/>
      <c r="F117" s="51"/>
      <c r="G117" s="52"/>
    </row>
    <row r="118" spans="1:7" ht="15">
      <c r="A118" s="53"/>
      <c r="B118" s="54"/>
      <c r="C118" s="54"/>
      <c r="D118" s="54"/>
      <c r="E118" s="54"/>
      <c r="F118" s="54"/>
      <c r="G118" s="55"/>
    </row>
    <row r="119" spans="1:7" ht="39.75" customHeight="1">
      <c r="A119" s="56" t="s">
        <v>189</v>
      </c>
      <c r="B119" s="57"/>
      <c r="C119" s="57"/>
      <c r="D119" s="57"/>
      <c r="E119" s="57"/>
      <c r="F119" s="57"/>
      <c r="G119" s="57"/>
    </row>
  </sheetData>
  <sheetProtection/>
  <mergeCells count="167">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G62"/>
    <mergeCell ref="B63:G63"/>
    <mergeCell ref="B64:G64"/>
    <mergeCell ref="B65:G65"/>
    <mergeCell ref="B66:G66"/>
    <mergeCell ref="A67:G67"/>
    <mergeCell ref="B68:G68"/>
    <mergeCell ref="B69:G69"/>
    <mergeCell ref="B70:G70"/>
    <mergeCell ref="B71:G71"/>
    <mergeCell ref="A72:G72"/>
    <mergeCell ref="B73:G73"/>
    <mergeCell ref="B74:G74"/>
    <mergeCell ref="B75:G75"/>
    <mergeCell ref="B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392</v>
      </c>
      <c r="E4" s="109"/>
      <c r="F4" s="109"/>
      <c r="G4" s="78"/>
    </row>
    <row r="5" spans="1:7" ht="15">
      <c r="A5" s="106" t="s">
        <v>5</v>
      </c>
      <c r="B5" s="107"/>
      <c r="C5" s="108"/>
      <c r="D5" s="77" t="s">
        <v>6</v>
      </c>
      <c r="E5" s="109"/>
      <c r="F5" s="109"/>
      <c r="G5" s="78"/>
    </row>
    <row r="6" spans="1:7" ht="15">
      <c r="A6" s="106" t="s">
        <v>7</v>
      </c>
      <c r="B6" s="107"/>
      <c r="C6" s="108"/>
      <c r="D6" s="77" t="s">
        <v>393</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764.762728</v>
      </c>
      <c r="F11" s="8">
        <v>722.48134434</v>
      </c>
      <c r="G11" s="8">
        <v>94.47130696725063</v>
      </c>
    </row>
    <row r="12" spans="1:7" ht="15">
      <c r="A12" s="100" t="s">
        <v>18</v>
      </c>
      <c r="B12" s="101"/>
      <c r="C12" s="101"/>
      <c r="D12" s="102"/>
      <c r="E12" s="8">
        <v>722.48134434</v>
      </c>
      <c r="F12" s="8">
        <v>722.48134434</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394</v>
      </c>
      <c r="B19" s="98"/>
      <c r="C19" s="98"/>
      <c r="D19" s="98"/>
      <c r="E19" s="98"/>
      <c r="F19" s="98"/>
      <c r="G19" s="99"/>
    </row>
    <row r="20" spans="1:7" ht="15">
      <c r="A20" s="97" t="s">
        <v>26</v>
      </c>
      <c r="B20" s="98"/>
      <c r="C20" s="98"/>
      <c r="D20" s="98"/>
      <c r="E20" s="98"/>
      <c r="F20" s="98"/>
      <c r="G20" s="99"/>
    </row>
    <row r="21" spans="1:7" ht="15">
      <c r="A21" s="79" t="s">
        <v>338</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395</v>
      </c>
      <c r="D25" s="48"/>
      <c r="E25" s="48"/>
      <c r="F25" s="48"/>
      <c r="G25" s="49"/>
    </row>
    <row r="26" spans="1:7" ht="15">
      <c r="A26" s="77" t="s">
        <v>34</v>
      </c>
      <c r="B26" s="78"/>
      <c r="C26" s="47" t="s">
        <v>396</v>
      </c>
      <c r="D26" s="48"/>
      <c r="E26" s="48"/>
      <c r="F26" s="48"/>
      <c r="G26" s="49"/>
    </row>
    <row r="27" spans="1:7" ht="15">
      <c r="A27" s="77" t="s">
        <v>36</v>
      </c>
      <c r="B27" s="78"/>
      <c r="C27" s="47" t="s">
        <v>397</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1.28</v>
      </c>
    </row>
    <row r="32" spans="1:7" ht="15">
      <c r="A32" s="70"/>
      <c r="B32" s="70"/>
      <c r="C32" s="70"/>
      <c r="D32" s="70"/>
      <c r="E32" s="70"/>
      <c r="F32" s="3" t="s">
        <v>48</v>
      </c>
      <c r="G32" s="3">
        <v>1.28</v>
      </c>
    </row>
    <row r="33" spans="1:7" ht="15">
      <c r="A33" s="67" t="s">
        <v>398</v>
      </c>
      <c r="B33" s="67" t="s">
        <v>399</v>
      </c>
      <c r="C33" s="67" t="s">
        <v>400</v>
      </c>
      <c r="D33" s="67" t="s">
        <v>211</v>
      </c>
      <c r="E33" s="67" t="s">
        <v>53</v>
      </c>
      <c r="F33" s="3" t="s">
        <v>54</v>
      </c>
      <c r="G33" s="3">
        <v>1.39</v>
      </c>
    </row>
    <row r="34" spans="1:7" ht="27">
      <c r="A34" s="68"/>
      <c r="B34" s="68"/>
      <c r="C34" s="68"/>
      <c r="D34" s="68"/>
      <c r="E34" s="68"/>
      <c r="F34" s="3" t="s">
        <v>55</v>
      </c>
      <c r="G34" s="3">
        <v>108.59</v>
      </c>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3">
        <v>80.3</v>
      </c>
    </row>
    <row r="38" spans="1:7" ht="15">
      <c r="A38" s="70"/>
      <c r="B38" s="70"/>
      <c r="C38" s="70"/>
      <c r="D38" s="70"/>
      <c r="E38" s="70"/>
      <c r="F38" s="3" t="s">
        <v>48</v>
      </c>
      <c r="G38" s="3">
        <v>80.3</v>
      </c>
    </row>
    <row r="39" spans="1:7" ht="15">
      <c r="A39" s="67" t="s">
        <v>401</v>
      </c>
      <c r="B39" s="67" t="s">
        <v>402</v>
      </c>
      <c r="C39" s="67" t="s">
        <v>403</v>
      </c>
      <c r="D39" s="67" t="s">
        <v>52</v>
      </c>
      <c r="E39" s="67" t="s">
        <v>53</v>
      </c>
      <c r="F39" s="3" t="s">
        <v>54</v>
      </c>
      <c r="G39" s="3">
        <v>83.69</v>
      </c>
    </row>
    <row r="40" spans="1:7" ht="27">
      <c r="A40" s="68"/>
      <c r="B40" s="68"/>
      <c r="C40" s="68"/>
      <c r="D40" s="68"/>
      <c r="E40" s="68"/>
      <c r="F40" s="3" t="s">
        <v>55</v>
      </c>
      <c r="G40" s="3">
        <v>104.22</v>
      </c>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3">
        <v>100</v>
      </c>
    </row>
    <row r="44" spans="1:7" ht="15">
      <c r="A44" s="70"/>
      <c r="B44" s="70"/>
      <c r="C44" s="70"/>
      <c r="D44" s="70"/>
      <c r="E44" s="70"/>
      <c r="F44" s="3" t="s">
        <v>48</v>
      </c>
      <c r="G44" s="3">
        <v>100</v>
      </c>
    </row>
    <row r="45" spans="1:7" ht="15">
      <c r="A45" s="67" t="s">
        <v>404</v>
      </c>
      <c r="B45" s="67" t="s">
        <v>405</v>
      </c>
      <c r="C45" s="67" t="s">
        <v>406</v>
      </c>
      <c r="D45" s="67" t="s">
        <v>52</v>
      </c>
      <c r="E45" s="67" t="s">
        <v>81</v>
      </c>
      <c r="F45" s="3" t="s">
        <v>54</v>
      </c>
      <c r="G45" s="3">
        <v>113.61</v>
      </c>
    </row>
    <row r="46" spans="1:7" ht="27">
      <c r="A46" s="68"/>
      <c r="B46" s="68"/>
      <c r="C46" s="68"/>
      <c r="D46" s="68"/>
      <c r="E46" s="68"/>
      <c r="F46" s="3" t="s">
        <v>55</v>
      </c>
      <c r="G46" s="3">
        <v>113.61</v>
      </c>
    </row>
    <row r="47" spans="1:7" ht="15">
      <c r="A47" s="69" t="s">
        <v>42</v>
      </c>
      <c r="B47" s="69" t="s">
        <v>43</v>
      </c>
      <c r="C47" s="69" t="s">
        <v>44</v>
      </c>
      <c r="D47" s="69" t="s">
        <v>45</v>
      </c>
      <c r="E47" s="69" t="s">
        <v>46</v>
      </c>
      <c r="F47" s="3" t="s">
        <v>47</v>
      </c>
      <c r="G47" s="3">
        <v>100</v>
      </c>
    </row>
    <row r="48" spans="1:7" ht="15">
      <c r="A48" s="70"/>
      <c r="B48" s="70"/>
      <c r="C48" s="70"/>
      <c r="D48" s="70"/>
      <c r="E48" s="70"/>
      <c r="F48" s="3" t="s">
        <v>48</v>
      </c>
      <c r="G48" s="3">
        <v>100</v>
      </c>
    </row>
    <row r="49" spans="1:7" ht="15">
      <c r="A49" s="67" t="s">
        <v>407</v>
      </c>
      <c r="B49" s="67" t="s">
        <v>408</v>
      </c>
      <c r="C49" s="67" t="s">
        <v>409</v>
      </c>
      <c r="D49" s="67" t="s">
        <v>52</v>
      </c>
      <c r="E49" s="67" t="s">
        <v>81</v>
      </c>
      <c r="F49" s="3" t="s">
        <v>54</v>
      </c>
      <c r="G49" s="3">
        <v>92.57</v>
      </c>
    </row>
    <row r="50" spans="1:7" ht="27">
      <c r="A50" s="68"/>
      <c r="B50" s="68"/>
      <c r="C50" s="68"/>
      <c r="D50" s="68"/>
      <c r="E50" s="68"/>
      <c r="F50" s="3" t="s">
        <v>55</v>
      </c>
      <c r="G50" s="3">
        <v>92.57</v>
      </c>
    </row>
    <row r="51" spans="1:7" ht="15">
      <c r="A51" s="69" t="s">
        <v>42</v>
      </c>
      <c r="B51" s="69" t="s">
        <v>43</v>
      </c>
      <c r="C51" s="69" t="s">
        <v>44</v>
      </c>
      <c r="D51" s="69" t="s">
        <v>45</v>
      </c>
      <c r="E51" s="69" t="s">
        <v>46</v>
      </c>
      <c r="F51" s="3" t="s">
        <v>47</v>
      </c>
      <c r="G51" s="3">
        <v>100</v>
      </c>
    </row>
    <row r="52" spans="1:7" ht="15">
      <c r="A52" s="70"/>
      <c r="B52" s="70"/>
      <c r="C52" s="70"/>
      <c r="D52" s="70"/>
      <c r="E52" s="70"/>
      <c r="F52" s="3" t="s">
        <v>48</v>
      </c>
      <c r="G52" s="3">
        <v>100</v>
      </c>
    </row>
    <row r="53" spans="1:7" ht="15">
      <c r="A53" s="67" t="s">
        <v>410</v>
      </c>
      <c r="B53" s="67" t="s">
        <v>411</v>
      </c>
      <c r="C53" s="67" t="s">
        <v>412</v>
      </c>
      <c r="D53" s="67" t="s">
        <v>52</v>
      </c>
      <c r="E53" s="67" t="s">
        <v>81</v>
      </c>
      <c r="F53" s="3" t="s">
        <v>54</v>
      </c>
      <c r="G53" s="3">
        <v>94.56</v>
      </c>
    </row>
    <row r="54" spans="1:7" ht="27">
      <c r="A54" s="68"/>
      <c r="B54" s="68"/>
      <c r="C54" s="68"/>
      <c r="D54" s="68"/>
      <c r="E54" s="68"/>
      <c r="F54" s="3" t="s">
        <v>55</v>
      </c>
      <c r="G54" s="3">
        <v>94.56</v>
      </c>
    </row>
    <row r="55" spans="1:7" ht="15">
      <c r="A55" s="74" t="s">
        <v>97</v>
      </c>
      <c r="B55" s="75"/>
      <c r="C55" s="75"/>
      <c r="D55" s="75"/>
      <c r="E55" s="75"/>
      <c r="F55" s="75"/>
      <c r="G55" s="76"/>
    </row>
    <row r="56" spans="1:7" ht="15">
      <c r="A56" s="71" t="s">
        <v>40</v>
      </c>
      <c r="B56" s="72"/>
      <c r="C56" s="72"/>
      <c r="D56" s="72"/>
      <c r="E56" s="73"/>
      <c r="F56" s="71" t="s">
        <v>41</v>
      </c>
      <c r="G56" s="73"/>
    </row>
    <row r="57" spans="1:7" ht="15">
      <c r="A57" s="69" t="s">
        <v>42</v>
      </c>
      <c r="B57" s="69" t="s">
        <v>43</v>
      </c>
      <c r="C57" s="69" t="s">
        <v>44</v>
      </c>
      <c r="D57" s="69" t="s">
        <v>45</v>
      </c>
      <c r="E57" s="69" t="s">
        <v>46</v>
      </c>
      <c r="F57" s="3" t="s">
        <v>47</v>
      </c>
      <c r="G57" s="3">
        <v>100</v>
      </c>
    </row>
    <row r="58" spans="1:7" ht="15">
      <c r="A58" s="70"/>
      <c r="B58" s="70"/>
      <c r="C58" s="70"/>
      <c r="D58" s="70"/>
      <c r="E58" s="70"/>
      <c r="F58" s="3" t="s">
        <v>48</v>
      </c>
      <c r="G58" s="3">
        <v>100</v>
      </c>
    </row>
    <row r="59" spans="1:7" ht="15">
      <c r="A59" s="67" t="s">
        <v>413</v>
      </c>
      <c r="B59" s="67" t="s">
        <v>414</v>
      </c>
      <c r="C59" s="67" t="s">
        <v>415</v>
      </c>
      <c r="D59" s="67" t="s">
        <v>52</v>
      </c>
      <c r="E59" s="67" t="s">
        <v>105</v>
      </c>
      <c r="F59" s="3" t="s">
        <v>54</v>
      </c>
      <c r="G59" s="3">
        <v>105.77</v>
      </c>
    </row>
    <row r="60" spans="1:7" ht="27">
      <c r="A60" s="68"/>
      <c r="B60" s="68"/>
      <c r="C60" s="68"/>
      <c r="D60" s="68"/>
      <c r="E60" s="68"/>
      <c r="F60" s="3" t="s">
        <v>55</v>
      </c>
      <c r="G60" s="3">
        <v>105.77</v>
      </c>
    </row>
    <row r="61" spans="1:7" ht="15">
      <c r="A61" s="69" t="s">
        <v>42</v>
      </c>
      <c r="B61" s="69" t="s">
        <v>43</v>
      </c>
      <c r="C61" s="69" t="s">
        <v>44</v>
      </c>
      <c r="D61" s="69" t="s">
        <v>45</v>
      </c>
      <c r="E61" s="69" t="s">
        <v>46</v>
      </c>
      <c r="F61" s="3" t="s">
        <v>47</v>
      </c>
      <c r="G61" s="3">
        <v>100</v>
      </c>
    </row>
    <row r="62" spans="1:7" ht="15">
      <c r="A62" s="70"/>
      <c r="B62" s="70"/>
      <c r="C62" s="70"/>
      <c r="D62" s="70"/>
      <c r="E62" s="70"/>
      <c r="F62" s="3" t="s">
        <v>48</v>
      </c>
      <c r="G62" s="3">
        <v>100</v>
      </c>
    </row>
    <row r="63" spans="1:7" ht="15">
      <c r="A63" s="67" t="s">
        <v>416</v>
      </c>
      <c r="B63" s="67" t="s">
        <v>417</v>
      </c>
      <c r="C63" s="67" t="s">
        <v>418</v>
      </c>
      <c r="D63" s="67" t="s">
        <v>52</v>
      </c>
      <c r="E63" s="67" t="s">
        <v>105</v>
      </c>
      <c r="F63" s="3" t="s">
        <v>54</v>
      </c>
      <c r="G63" s="3">
        <v>116.03</v>
      </c>
    </row>
    <row r="64" spans="1:7" ht="27">
      <c r="A64" s="68"/>
      <c r="B64" s="68"/>
      <c r="C64" s="68"/>
      <c r="D64" s="68"/>
      <c r="E64" s="68"/>
      <c r="F64" s="3" t="s">
        <v>55</v>
      </c>
      <c r="G64" s="3">
        <v>116.03</v>
      </c>
    </row>
    <row r="65" spans="1:7" ht="15">
      <c r="A65" s="69" t="s">
        <v>42</v>
      </c>
      <c r="B65" s="69" t="s">
        <v>43</v>
      </c>
      <c r="C65" s="69" t="s">
        <v>44</v>
      </c>
      <c r="D65" s="69" t="s">
        <v>45</v>
      </c>
      <c r="E65" s="69" t="s">
        <v>46</v>
      </c>
      <c r="F65" s="3" t="s">
        <v>47</v>
      </c>
      <c r="G65" s="3">
        <v>100</v>
      </c>
    </row>
    <row r="66" spans="1:7" ht="15">
      <c r="A66" s="70"/>
      <c r="B66" s="70"/>
      <c r="C66" s="70"/>
      <c r="D66" s="70"/>
      <c r="E66" s="70"/>
      <c r="F66" s="3" t="s">
        <v>48</v>
      </c>
      <c r="G66" s="3">
        <v>100</v>
      </c>
    </row>
    <row r="67" spans="1:7" ht="15">
      <c r="A67" s="67" t="s">
        <v>419</v>
      </c>
      <c r="B67" s="67" t="s">
        <v>420</v>
      </c>
      <c r="C67" s="67" t="s">
        <v>421</v>
      </c>
      <c r="D67" s="67" t="s">
        <v>52</v>
      </c>
      <c r="E67" s="67" t="s">
        <v>105</v>
      </c>
      <c r="F67" s="3" t="s">
        <v>54</v>
      </c>
      <c r="G67" s="3">
        <v>110.25</v>
      </c>
    </row>
    <row r="68" spans="1:7" ht="27">
      <c r="A68" s="68"/>
      <c r="B68" s="68"/>
      <c r="C68" s="68"/>
      <c r="D68" s="68"/>
      <c r="E68" s="68"/>
      <c r="F68" s="3" t="s">
        <v>55</v>
      </c>
      <c r="G68" s="3">
        <v>110.25</v>
      </c>
    </row>
    <row r="69" spans="1:7" ht="15">
      <c r="A69" s="69" t="s">
        <v>42</v>
      </c>
      <c r="B69" s="69" t="s">
        <v>43</v>
      </c>
      <c r="C69" s="69" t="s">
        <v>44</v>
      </c>
      <c r="D69" s="69" t="s">
        <v>45</v>
      </c>
      <c r="E69" s="69" t="s">
        <v>46</v>
      </c>
      <c r="F69" s="3" t="s">
        <v>47</v>
      </c>
      <c r="G69" s="3">
        <v>100</v>
      </c>
    </row>
    <row r="70" spans="1:7" ht="15">
      <c r="A70" s="70"/>
      <c r="B70" s="70"/>
      <c r="C70" s="70"/>
      <c r="D70" s="70"/>
      <c r="E70" s="70"/>
      <c r="F70" s="3" t="s">
        <v>48</v>
      </c>
      <c r="G70" s="3">
        <v>100</v>
      </c>
    </row>
    <row r="71" spans="1:7" ht="15">
      <c r="A71" s="67" t="s">
        <v>422</v>
      </c>
      <c r="B71" s="67" t="s">
        <v>423</v>
      </c>
      <c r="C71" s="67" t="s">
        <v>424</v>
      </c>
      <c r="D71" s="67" t="s">
        <v>52</v>
      </c>
      <c r="E71" s="67" t="s">
        <v>105</v>
      </c>
      <c r="F71" s="3" t="s">
        <v>54</v>
      </c>
      <c r="G71" s="3">
        <v>116.49</v>
      </c>
    </row>
    <row r="72" spans="1:7" ht="27">
      <c r="A72" s="68"/>
      <c r="B72" s="68"/>
      <c r="C72" s="68"/>
      <c r="D72" s="68"/>
      <c r="E72" s="68"/>
      <c r="F72" s="3" t="s">
        <v>55</v>
      </c>
      <c r="G72" s="3">
        <v>116.49</v>
      </c>
    </row>
    <row r="73" spans="1:7" ht="15">
      <c r="A73" s="69" t="s">
        <v>42</v>
      </c>
      <c r="B73" s="69" t="s">
        <v>43</v>
      </c>
      <c r="C73" s="69" t="s">
        <v>44</v>
      </c>
      <c r="D73" s="69" t="s">
        <v>45</v>
      </c>
      <c r="E73" s="69" t="s">
        <v>46</v>
      </c>
      <c r="F73" s="3" t="s">
        <v>47</v>
      </c>
      <c r="G73" s="3">
        <v>100</v>
      </c>
    </row>
    <row r="74" spans="1:7" ht="15">
      <c r="A74" s="70"/>
      <c r="B74" s="70"/>
      <c r="C74" s="70"/>
      <c r="D74" s="70"/>
      <c r="E74" s="70"/>
      <c r="F74" s="3" t="s">
        <v>48</v>
      </c>
      <c r="G74" s="3">
        <v>100</v>
      </c>
    </row>
    <row r="75" spans="1:7" ht="15">
      <c r="A75" s="67" t="s">
        <v>425</v>
      </c>
      <c r="B75" s="67" t="s">
        <v>426</v>
      </c>
      <c r="C75" s="67" t="s">
        <v>427</v>
      </c>
      <c r="D75" s="67" t="s">
        <v>52</v>
      </c>
      <c r="E75" s="67" t="s">
        <v>105</v>
      </c>
      <c r="F75" s="3" t="s">
        <v>54</v>
      </c>
      <c r="G75" s="3">
        <v>94.65</v>
      </c>
    </row>
    <row r="76" spans="1:7" ht="27">
      <c r="A76" s="68"/>
      <c r="B76" s="68"/>
      <c r="C76" s="68"/>
      <c r="D76" s="68"/>
      <c r="E76" s="68"/>
      <c r="F76" s="3" t="s">
        <v>55</v>
      </c>
      <c r="G76" s="3">
        <v>94.65</v>
      </c>
    </row>
    <row r="77" spans="1:7" ht="15">
      <c r="A77" s="69" t="s">
        <v>42</v>
      </c>
      <c r="B77" s="69" t="s">
        <v>43</v>
      </c>
      <c r="C77" s="69" t="s">
        <v>44</v>
      </c>
      <c r="D77" s="69" t="s">
        <v>45</v>
      </c>
      <c r="E77" s="69" t="s">
        <v>46</v>
      </c>
      <c r="F77" s="3" t="s">
        <v>47</v>
      </c>
      <c r="G77" s="3">
        <v>100</v>
      </c>
    </row>
    <row r="78" spans="1:7" ht="15">
      <c r="A78" s="70"/>
      <c r="B78" s="70"/>
      <c r="C78" s="70"/>
      <c r="D78" s="70"/>
      <c r="E78" s="70"/>
      <c r="F78" s="3" t="s">
        <v>48</v>
      </c>
      <c r="G78" s="3">
        <v>100</v>
      </c>
    </row>
    <row r="79" spans="1:7" ht="15">
      <c r="A79" s="67" t="s">
        <v>428</v>
      </c>
      <c r="B79" s="67" t="s">
        <v>429</v>
      </c>
      <c r="C79" s="67" t="s">
        <v>430</v>
      </c>
      <c r="D79" s="67" t="s">
        <v>52</v>
      </c>
      <c r="E79" s="67" t="s">
        <v>105</v>
      </c>
      <c r="F79" s="3" t="s">
        <v>54</v>
      </c>
      <c r="G79" s="3">
        <v>99.51</v>
      </c>
    </row>
    <row r="80" spans="1:7" ht="27">
      <c r="A80" s="68"/>
      <c r="B80" s="68"/>
      <c r="C80" s="68"/>
      <c r="D80" s="68"/>
      <c r="E80" s="68"/>
      <c r="F80" s="3" t="s">
        <v>55</v>
      </c>
      <c r="G80" s="3">
        <v>99.51</v>
      </c>
    </row>
    <row r="81" spans="1:7" ht="15">
      <c r="A81" s="69" t="s">
        <v>42</v>
      </c>
      <c r="B81" s="69" t="s">
        <v>43</v>
      </c>
      <c r="C81" s="69" t="s">
        <v>44</v>
      </c>
      <c r="D81" s="69" t="s">
        <v>45</v>
      </c>
      <c r="E81" s="69" t="s">
        <v>46</v>
      </c>
      <c r="F81" s="3" t="s">
        <v>47</v>
      </c>
      <c r="G81" s="3">
        <v>100</v>
      </c>
    </row>
    <row r="82" spans="1:7" ht="15">
      <c r="A82" s="70"/>
      <c r="B82" s="70"/>
      <c r="C82" s="70"/>
      <c r="D82" s="70"/>
      <c r="E82" s="70"/>
      <c r="F82" s="3" t="s">
        <v>48</v>
      </c>
      <c r="G82" s="3">
        <v>100</v>
      </c>
    </row>
    <row r="83" spans="1:7" ht="15">
      <c r="A83" s="67" t="s">
        <v>431</v>
      </c>
      <c r="B83" s="67" t="s">
        <v>432</v>
      </c>
      <c r="C83" s="67" t="s">
        <v>433</v>
      </c>
      <c r="D83" s="67" t="s">
        <v>434</v>
      </c>
      <c r="E83" s="67" t="s">
        <v>105</v>
      </c>
      <c r="F83" s="3" t="s">
        <v>54</v>
      </c>
      <c r="G83" s="3">
        <v>119.63</v>
      </c>
    </row>
    <row r="84" spans="1:7" ht="27">
      <c r="A84" s="68"/>
      <c r="B84" s="68"/>
      <c r="C84" s="68"/>
      <c r="D84" s="68"/>
      <c r="E84" s="68"/>
      <c r="F84" s="3" t="s">
        <v>55</v>
      </c>
      <c r="G84" s="3">
        <v>119.63</v>
      </c>
    </row>
    <row r="85" spans="1:7" ht="15">
      <c r="A85" s="69" t="s">
        <v>42</v>
      </c>
      <c r="B85" s="69" t="s">
        <v>43</v>
      </c>
      <c r="C85" s="69" t="s">
        <v>44</v>
      </c>
      <c r="D85" s="69" t="s">
        <v>45</v>
      </c>
      <c r="E85" s="69" t="s">
        <v>46</v>
      </c>
      <c r="F85" s="3" t="s">
        <v>47</v>
      </c>
      <c r="G85" s="3">
        <v>100</v>
      </c>
    </row>
    <row r="86" spans="1:7" ht="15">
      <c r="A86" s="70"/>
      <c r="B86" s="70"/>
      <c r="C86" s="70"/>
      <c r="D86" s="70"/>
      <c r="E86" s="70"/>
      <c r="F86" s="3" t="s">
        <v>48</v>
      </c>
      <c r="G86" s="3">
        <v>100</v>
      </c>
    </row>
    <row r="87" spans="1:7" ht="15">
      <c r="A87" s="67" t="s">
        <v>435</v>
      </c>
      <c r="B87" s="67" t="s">
        <v>436</v>
      </c>
      <c r="C87" s="67" t="s">
        <v>437</v>
      </c>
      <c r="D87" s="67" t="s">
        <v>52</v>
      </c>
      <c r="E87" s="67" t="s">
        <v>105</v>
      </c>
      <c r="F87" s="3" t="s">
        <v>54</v>
      </c>
      <c r="G87" s="3">
        <v>111.7</v>
      </c>
    </row>
    <row r="88" spans="1:7" ht="27">
      <c r="A88" s="68"/>
      <c r="B88" s="68"/>
      <c r="C88" s="68"/>
      <c r="D88" s="68"/>
      <c r="E88" s="68"/>
      <c r="F88" s="3" t="s">
        <v>55</v>
      </c>
      <c r="G88" s="3">
        <v>111.7</v>
      </c>
    </row>
    <row r="89" spans="1:7" ht="15">
      <c r="A89" s="64" t="s">
        <v>118</v>
      </c>
      <c r="B89" s="65"/>
      <c r="C89" s="65"/>
      <c r="D89" s="65"/>
      <c r="E89" s="65"/>
      <c r="F89" s="65"/>
      <c r="G89" s="66"/>
    </row>
    <row r="90" spans="1:7" ht="15">
      <c r="A90" s="58" t="s">
        <v>398</v>
      </c>
      <c r="B90" s="59"/>
      <c r="C90" s="59"/>
      <c r="D90" s="59"/>
      <c r="E90" s="59"/>
      <c r="F90" s="59"/>
      <c r="G90" s="60"/>
    </row>
    <row r="91" spans="1:7" ht="15">
      <c r="A91" s="5" t="s">
        <v>119</v>
      </c>
      <c r="B91" s="47" t="s">
        <v>158</v>
      </c>
      <c r="C91" s="48"/>
      <c r="D91" s="48"/>
      <c r="E91" s="48"/>
      <c r="F91" s="48"/>
      <c r="G91" s="49"/>
    </row>
    <row r="92" spans="1:7" ht="39.75" customHeight="1">
      <c r="A92" s="5" t="s">
        <v>121</v>
      </c>
      <c r="B92" s="47" t="s">
        <v>438</v>
      </c>
      <c r="C92" s="48"/>
      <c r="D92" s="48"/>
      <c r="E92" s="48"/>
      <c r="F92" s="48"/>
      <c r="G92" s="49"/>
    </row>
    <row r="93" spans="1:7" ht="39.75" customHeight="1">
      <c r="A93" s="5" t="s">
        <v>123</v>
      </c>
      <c r="B93" s="47" t="s">
        <v>439</v>
      </c>
      <c r="C93" s="48"/>
      <c r="D93" s="48"/>
      <c r="E93" s="48"/>
      <c r="F93" s="48"/>
      <c r="G93" s="49"/>
    </row>
    <row r="94" spans="1:7" ht="39.75" customHeight="1">
      <c r="A94" s="5" t="s">
        <v>125</v>
      </c>
      <c r="B94" s="50" t="s">
        <v>126</v>
      </c>
      <c r="C94" s="51"/>
      <c r="D94" s="51"/>
      <c r="E94" s="51"/>
      <c r="F94" s="51"/>
      <c r="G94" s="52"/>
    </row>
    <row r="95" spans="1:7" ht="15">
      <c r="A95" s="58" t="s">
        <v>401</v>
      </c>
      <c r="B95" s="59"/>
      <c r="C95" s="59"/>
      <c r="D95" s="59"/>
      <c r="E95" s="59"/>
      <c r="F95" s="59"/>
      <c r="G95" s="60"/>
    </row>
    <row r="96" spans="1:7" ht="15">
      <c r="A96" s="5" t="s">
        <v>119</v>
      </c>
      <c r="B96" s="47" t="s">
        <v>158</v>
      </c>
      <c r="C96" s="48"/>
      <c r="D96" s="48"/>
      <c r="E96" s="48"/>
      <c r="F96" s="48"/>
      <c r="G96" s="49"/>
    </row>
    <row r="97" spans="1:7" ht="39.75" customHeight="1">
      <c r="A97" s="5" t="s">
        <v>121</v>
      </c>
      <c r="B97" s="47" t="s">
        <v>440</v>
      </c>
      <c r="C97" s="48"/>
      <c r="D97" s="48"/>
      <c r="E97" s="48"/>
      <c r="F97" s="48"/>
      <c r="G97" s="49"/>
    </row>
    <row r="98" spans="1:7" ht="39.75" customHeight="1">
      <c r="A98" s="5" t="s">
        <v>123</v>
      </c>
      <c r="B98" s="47" t="s">
        <v>441</v>
      </c>
      <c r="C98" s="48"/>
      <c r="D98" s="48"/>
      <c r="E98" s="48"/>
      <c r="F98" s="48"/>
      <c r="G98" s="49"/>
    </row>
    <row r="99" spans="1:7" ht="39.75" customHeight="1">
      <c r="A99" s="5" t="s">
        <v>125</v>
      </c>
      <c r="B99" s="50" t="s">
        <v>126</v>
      </c>
      <c r="C99" s="51"/>
      <c r="D99" s="51"/>
      <c r="E99" s="51"/>
      <c r="F99" s="51"/>
      <c r="G99" s="52"/>
    </row>
    <row r="100" spans="1:7" ht="15">
      <c r="A100" s="58" t="s">
        <v>404</v>
      </c>
      <c r="B100" s="59"/>
      <c r="C100" s="59"/>
      <c r="D100" s="59"/>
      <c r="E100" s="59"/>
      <c r="F100" s="59"/>
      <c r="G100" s="60"/>
    </row>
    <row r="101" spans="1:7" ht="15">
      <c r="A101" s="5" t="s">
        <v>119</v>
      </c>
      <c r="B101" s="47" t="s">
        <v>158</v>
      </c>
      <c r="C101" s="48"/>
      <c r="D101" s="48"/>
      <c r="E101" s="48"/>
      <c r="F101" s="48"/>
      <c r="G101" s="49"/>
    </row>
    <row r="102" spans="1:7" ht="39.75" customHeight="1">
      <c r="A102" s="5" t="s">
        <v>121</v>
      </c>
      <c r="B102" s="47" t="s">
        <v>442</v>
      </c>
      <c r="C102" s="48"/>
      <c r="D102" s="48"/>
      <c r="E102" s="48"/>
      <c r="F102" s="48"/>
      <c r="G102" s="49"/>
    </row>
    <row r="103" spans="1:7" ht="39.75" customHeight="1">
      <c r="A103" s="5" t="s">
        <v>123</v>
      </c>
      <c r="B103" s="47" t="s">
        <v>443</v>
      </c>
      <c r="C103" s="48"/>
      <c r="D103" s="48"/>
      <c r="E103" s="48"/>
      <c r="F103" s="48"/>
      <c r="G103" s="49"/>
    </row>
    <row r="104" spans="1:7" ht="39.75" customHeight="1">
      <c r="A104" s="5" t="s">
        <v>125</v>
      </c>
      <c r="B104" s="50" t="s">
        <v>126</v>
      </c>
      <c r="C104" s="51"/>
      <c r="D104" s="51"/>
      <c r="E104" s="51"/>
      <c r="F104" s="51"/>
      <c r="G104" s="52"/>
    </row>
    <row r="105" spans="1:7" ht="15">
      <c r="A105" s="58" t="s">
        <v>407</v>
      </c>
      <c r="B105" s="59"/>
      <c r="C105" s="59"/>
      <c r="D105" s="59"/>
      <c r="E105" s="59"/>
      <c r="F105" s="59"/>
      <c r="G105" s="60"/>
    </row>
    <row r="106" spans="1:7" ht="15">
      <c r="A106" s="5" t="s">
        <v>119</v>
      </c>
      <c r="B106" s="47" t="s">
        <v>120</v>
      </c>
      <c r="C106" s="48"/>
      <c r="D106" s="48"/>
      <c r="E106" s="48"/>
      <c r="F106" s="48"/>
      <c r="G106" s="49"/>
    </row>
    <row r="107" spans="1:7" ht="39.75" customHeight="1">
      <c r="A107" s="5" t="s">
        <v>121</v>
      </c>
      <c r="B107" s="47" t="s">
        <v>444</v>
      </c>
      <c r="C107" s="48"/>
      <c r="D107" s="48"/>
      <c r="E107" s="48"/>
      <c r="F107" s="48"/>
      <c r="G107" s="49"/>
    </row>
    <row r="108" spans="1:7" ht="39.75" customHeight="1">
      <c r="A108" s="5" t="s">
        <v>123</v>
      </c>
      <c r="B108" s="47" t="s">
        <v>445</v>
      </c>
      <c r="C108" s="48"/>
      <c r="D108" s="48"/>
      <c r="E108" s="48"/>
      <c r="F108" s="48"/>
      <c r="G108" s="49"/>
    </row>
    <row r="109" spans="1:7" ht="39.75" customHeight="1">
      <c r="A109" s="5" t="s">
        <v>125</v>
      </c>
      <c r="B109" s="50" t="s">
        <v>126</v>
      </c>
      <c r="C109" s="51"/>
      <c r="D109" s="51"/>
      <c r="E109" s="51"/>
      <c r="F109" s="51"/>
      <c r="G109" s="52"/>
    </row>
    <row r="110" spans="1:7" ht="15">
      <c r="A110" s="58" t="s">
        <v>410</v>
      </c>
      <c r="B110" s="59"/>
      <c r="C110" s="59"/>
      <c r="D110" s="59"/>
      <c r="E110" s="59"/>
      <c r="F110" s="59"/>
      <c r="G110" s="60"/>
    </row>
    <row r="111" spans="1:7" ht="15">
      <c r="A111" s="5" t="s">
        <v>119</v>
      </c>
      <c r="B111" s="47" t="s">
        <v>283</v>
      </c>
      <c r="C111" s="48"/>
      <c r="D111" s="48"/>
      <c r="E111" s="48"/>
      <c r="F111" s="48"/>
      <c r="G111" s="49"/>
    </row>
    <row r="112" spans="1:7" ht="39.75" customHeight="1">
      <c r="A112" s="5" t="s">
        <v>121</v>
      </c>
      <c r="B112" s="47" t="s">
        <v>446</v>
      </c>
      <c r="C112" s="48"/>
      <c r="D112" s="48"/>
      <c r="E112" s="48"/>
      <c r="F112" s="48"/>
      <c r="G112" s="49"/>
    </row>
    <row r="113" spans="1:7" ht="39.75" customHeight="1">
      <c r="A113" s="5" t="s">
        <v>123</v>
      </c>
      <c r="B113" s="47" t="s">
        <v>445</v>
      </c>
      <c r="C113" s="48"/>
      <c r="D113" s="48"/>
      <c r="E113" s="48"/>
      <c r="F113" s="48"/>
      <c r="G113" s="49"/>
    </row>
    <row r="114" spans="1:7" ht="39.75" customHeight="1">
      <c r="A114" s="5" t="s">
        <v>125</v>
      </c>
      <c r="B114" s="50" t="s">
        <v>126</v>
      </c>
      <c r="C114" s="51"/>
      <c r="D114" s="51"/>
      <c r="E114" s="51"/>
      <c r="F114" s="51"/>
      <c r="G114" s="52"/>
    </row>
    <row r="115" spans="1:7" ht="15">
      <c r="A115" s="58" t="s">
        <v>413</v>
      </c>
      <c r="B115" s="59"/>
      <c r="C115" s="59"/>
      <c r="D115" s="59"/>
      <c r="E115" s="59"/>
      <c r="F115" s="59"/>
      <c r="G115" s="60"/>
    </row>
    <row r="116" spans="1:7" ht="15">
      <c r="A116" s="5" t="s">
        <v>119</v>
      </c>
      <c r="B116" s="47" t="s">
        <v>158</v>
      </c>
      <c r="C116" s="48"/>
      <c r="D116" s="48"/>
      <c r="E116" s="48"/>
      <c r="F116" s="48"/>
      <c r="G116" s="49"/>
    </row>
    <row r="117" spans="1:7" ht="39.75" customHeight="1">
      <c r="A117" s="5" t="s">
        <v>121</v>
      </c>
      <c r="B117" s="47" t="s">
        <v>447</v>
      </c>
      <c r="C117" s="48"/>
      <c r="D117" s="48"/>
      <c r="E117" s="48"/>
      <c r="F117" s="48"/>
      <c r="G117" s="49"/>
    </row>
    <row r="118" spans="1:7" ht="39.75" customHeight="1">
      <c r="A118" s="5" t="s">
        <v>123</v>
      </c>
      <c r="B118" s="47" t="s">
        <v>443</v>
      </c>
      <c r="C118" s="48"/>
      <c r="D118" s="48"/>
      <c r="E118" s="48"/>
      <c r="F118" s="48"/>
      <c r="G118" s="49"/>
    </row>
    <row r="119" spans="1:7" ht="39.75" customHeight="1">
      <c r="A119" s="5" t="s">
        <v>125</v>
      </c>
      <c r="B119" s="50" t="s">
        <v>126</v>
      </c>
      <c r="C119" s="51"/>
      <c r="D119" s="51"/>
      <c r="E119" s="51"/>
      <c r="F119" s="51"/>
      <c r="G119" s="52"/>
    </row>
    <row r="120" spans="1:7" ht="15">
      <c r="A120" s="58" t="s">
        <v>416</v>
      </c>
      <c r="B120" s="59"/>
      <c r="C120" s="59"/>
      <c r="D120" s="59"/>
      <c r="E120" s="59"/>
      <c r="F120" s="59"/>
      <c r="G120" s="60"/>
    </row>
    <row r="121" spans="1:7" ht="15">
      <c r="A121" s="5" t="s">
        <v>119</v>
      </c>
      <c r="B121" s="47" t="s">
        <v>158</v>
      </c>
      <c r="C121" s="48"/>
      <c r="D121" s="48"/>
      <c r="E121" s="48"/>
      <c r="F121" s="48"/>
      <c r="G121" s="49"/>
    </row>
    <row r="122" spans="1:7" ht="39.75" customHeight="1">
      <c r="A122" s="5" t="s">
        <v>121</v>
      </c>
      <c r="B122" s="47" t="s">
        <v>448</v>
      </c>
      <c r="C122" s="48"/>
      <c r="D122" s="48"/>
      <c r="E122" s="48"/>
      <c r="F122" s="48"/>
      <c r="G122" s="49"/>
    </row>
    <row r="123" spans="1:7" ht="39.75" customHeight="1">
      <c r="A123" s="5" t="s">
        <v>123</v>
      </c>
      <c r="B123" s="47" t="s">
        <v>443</v>
      </c>
      <c r="C123" s="48"/>
      <c r="D123" s="48"/>
      <c r="E123" s="48"/>
      <c r="F123" s="48"/>
      <c r="G123" s="49"/>
    </row>
    <row r="124" spans="1:7" ht="39.75" customHeight="1">
      <c r="A124" s="5" t="s">
        <v>125</v>
      </c>
      <c r="B124" s="50" t="s">
        <v>126</v>
      </c>
      <c r="C124" s="51"/>
      <c r="D124" s="51"/>
      <c r="E124" s="51"/>
      <c r="F124" s="51"/>
      <c r="G124" s="52"/>
    </row>
    <row r="125" spans="1:7" ht="15">
      <c r="A125" s="58" t="s">
        <v>419</v>
      </c>
      <c r="B125" s="59"/>
      <c r="C125" s="59"/>
      <c r="D125" s="59"/>
      <c r="E125" s="59"/>
      <c r="F125" s="59"/>
      <c r="G125" s="60"/>
    </row>
    <row r="126" spans="1:7" ht="15">
      <c r="A126" s="5" t="s">
        <v>119</v>
      </c>
      <c r="B126" s="47" t="s">
        <v>158</v>
      </c>
      <c r="C126" s="48"/>
      <c r="D126" s="48"/>
      <c r="E126" s="48"/>
      <c r="F126" s="48"/>
      <c r="G126" s="49"/>
    </row>
    <row r="127" spans="1:7" ht="39.75" customHeight="1">
      <c r="A127" s="5" t="s">
        <v>121</v>
      </c>
      <c r="B127" s="47" t="s">
        <v>449</v>
      </c>
      <c r="C127" s="48"/>
      <c r="D127" s="48"/>
      <c r="E127" s="48"/>
      <c r="F127" s="48"/>
      <c r="G127" s="49"/>
    </row>
    <row r="128" spans="1:7" ht="39.75" customHeight="1">
      <c r="A128" s="5" t="s">
        <v>123</v>
      </c>
      <c r="B128" s="47" t="s">
        <v>443</v>
      </c>
      <c r="C128" s="48"/>
      <c r="D128" s="48"/>
      <c r="E128" s="48"/>
      <c r="F128" s="48"/>
      <c r="G128" s="49"/>
    </row>
    <row r="129" spans="1:7" ht="39.75" customHeight="1">
      <c r="A129" s="5" t="s">
        <v>125</v>
      </c>
      <c r="B129" s="50" t="s">
        <v>126</v>
      </c>
      <c r="C129" s="51"/>
      <c r="D129" s="51"/>
      <c r="E129" s="51"/>
      <c r="F129" s="51"/>
      <c r="G129" s="52"/>
    </row>
    <row r="130" spans="1:7" ht="15">
      <c r="A130" s="58" t="s">
        <v>422</v>
      </c>
      <c r="B130" s="59"/>
      <c r="C130" s="59"/>
      <c r="D130" s="59"/>
      <c r="E130" s="59"/>
      <c r="F130" s="59"/>
      <c r="G130" s="60"/>
    </row>
    <row r="131" spans="1:7" ht="15">
      <c r="A131" s="5" t="s">
        <v>119</v>
      </c>
      <c r="B131" s="47" t="s">
        <v>158</v>
      </c>
      <c r="C131" s="48"/>
      <c r="D131" s="48"/>
      <c r="E131" s="48"/>
      <c r="F131" s="48"/>
      <c r="G131" s="49"/>
    </row>
    <row r="132" spans="1:7" ht="39.75" customHeight="1">
      <c r="A132" s="5" t="s">
        <v>121</v>
      </c>
      <c r="B132" s="47" t="s">
        <v>450</v>
      </c>
      <c r="C132" s="48"/>
      <c r="D132" s="48"/>
      <c r="E132" s="48"/>
      <c r="F132" s="48"/>
      <c r="G132" s="49"/>
    </row>
    <row r="133" spans="1:7" ht="39.75" customHeight="1">
      <c r="A133" s="5" t="s">
        <v>123</v>
      </c>
      <c r="B133" s="47" t="s">
        <v>443</v>
      </c>
      <c r="C133" s="48"/>
      <c r="D133" s="48"/>
      <c r="E133" s="48"/>
      <c r="F133" s="48"/>
      <c r="G133" s="49"/>
    </row>
    <row r="134" spans="1:7" ht="39.75" customHeight="1">
      <c r="A134" s="5" t="s">
        <v>125</v>
      </c>
      <c r="B134" s="50" t="s">
        <v>126</v>
      </c>
      <c r="C134" s="51"/>
      <c r="D134" s="51"/>
      <c r="E134" s="51"/>
      <c r="F134" s="51"/>
      <c r="G134" s="52"/>
    </row>
    <row r="135" spans="1:7" ht="15">
      <c r="A135" s="58" t="s">
        <v>425</v>
      </c>
      <c r="B135" s="59"/>
      <c r="C135" s="59"/>
      <c r="D135" s="59"/>
      <c r="E135" s="59"/>
      <c r="F135" s="59"/>
      <c r="G135" s="60"/>
    </row>
    <row r="136" spans="1:7" ht="15">
      <c r="A136" s="5" t="s">
        <v>119</v>
      </c>
      <c r="B136" s="47" t="s">
        <v>283</v>
      </c>
      <c r="C136" s="48"/>
      <c r="D136" s="48"/>
      <c r="E136" s="48"/>
      <c r="F136" s="48"/>
      <c r="G136" s="49"/>
    </row>
    <row r="137" spans="1:7" ht="39.75" customHeight="1">
      <c r="A137" s="5" t="s">
        <v>121</v>
      </c>
      <c r="B137" s="47" t="s">
        <v>451</v>
      </c>
      <c r="C137" s="48"/>
      <c r="D137" s="48"/>
      <c r="E137" s="48"/>
      <c r="F137" s="48"/>
      <c r="G137" s="49"/>
    </row>
    <row r="138" spans="1:7" ht="39.75" customHeight="1">
      <c r="A138" s="5" t="s">
        <v>123</v>
      </c>
      <c r="B138" s="47" t="s">
        <v>452</v>
      </c>
      <c r="C138" s="48"/>
      <c r="D138" s="48"/>
      <c r="E138" s="48"/>
      <c r="F138" s="48"/>
      <c r="G138" s="49"/>
    </row>
    <row r="139" spans="1:7" ht="39.75" customHeight="1">
      <c r="A139" s="5" t="s">
        <v>125</v>
      </c>
      <c r="B139" s="50" t="s">
        <v>126</v>
      </c>
      <c r="C139" s="51"/>
      <c r="D139" s="51"/>
      <c r="E139" s="51"/>
      <c r="F139" s="51"/>
      <c r="G139" s="52"/>
    </row>
    <row r="140" spans="1:7" ht="15">
      <c r="A140" s="58" t="s">
        <v>428</v>
      </c>
      <c r="B140" s="59"/>
      <c r="C140" s="59"/>
      <c r="D140" s="59"/>
      <c r="E140" s="59"/>
      <c r="F140" s="59"/>
      <c r="G140" s="60"/>
    </row>
    <row r="141" spans="1:7" ht="15">
      <c r="A141" s="5" t="s">
        <v>119</v>
      </c>
      <c r="B141" s="47" t="s">
        <v>283</v>
      </c>
      <c r="C141" s="48"/>
      <c r="D141" s="48"/>
      <c r="E141" s="48"/>
      <c r="F141" s="48"/>
      <c r="G141" s="49"/>
    </row>
    <row r="142" spans="1:7" ht="39.75" customHeight="1">
      <c r="A142" s="5" t="s">
        <v>121</v>
      </c>
      <c r="B142" s="47" t="s">
        <v>453</v>
      </c>
      <c r="C142" s="48"/>
      <c r="D142" s="48"/>
      <c r="E142" s="48"/>
      <c r="F142" s="48"/>
      <c r="G142" s="49"/>
    </row>
    <row r="143" spans="1:7" ht="39.75" customHeight="1">
      <c r="A143" s="5" t="s">
        <v>123</v>
      </c>
      <c r="B143" s="47" t="s">
        <v>445</v>
      </c>
      <c r="C143" s="48"/>
      <c r="D143" s="48"/>
      <c r="E143" s="48"/>
      <c r="F143" s="48"/>
      <c r="G143" s="49"/>
    </row>
    <row r="144" spans="1:7" ht="39.75" customHeight="1">
      <c r="A144" s="5" t="s">
        <v>125</v>
      </c>
      <c r="B144" s="50" t="s">
        <v>126</v>
      </c>
      <c r="C144" s="51"/>
      <c r="D144" s="51"/>
      <c r="E144" s="51"/>
      <c r="F144" s="51"/>
      <c r="G144" s="52"/>
    </row>
    <row r="145" spans="1:7" ht="15">
      <c r="A145" s="58" t="s">
        <v>431</v>
      </c>
      <c r="B145" s="59"/>
      <c r="C145" s="59"/>
      <c r="D145" s="59"/>
      <c r="E145" s="59"/>
      <c r="F145" s="59"/>
      <c r="G145" s="60"/>
    </row>
    <row r="146" spans="1:7" ht="15">
      <c r="A146" s="5" t="s">
        <v>119</v>
      </c>
      <c r="B146" s="47" t="s">
        <v>158</v>
      </c>
      <c r="C146" s="48"/>
      <c r="D146" s="48"/>
      <c r="E146" s="48"/>
      <c r="F146" s="48"/>
      <c r="G146" s="49"/>
    </row>
    <row r="147" spans="1:7" ht="39.75" customHeight="1">
      <c r="A147" s="5" t="s">
        <v>121</v>
      </c>
      <c r="B147" s="47" t="s">
        <v>454</v>
      </c>
      <c r="C147" s="48"/>
      <c r="D147" s="48"/>
      <c r="E147" s="48"/>
      <c r="F147" s="48"/>
      <c r="G147" s="49"/>
    </row>
    <row r="148" spans="1:7" ht="39.75" customHeight="1">
      <c r="A148" s="5" t="s">
        <v>123</v>
      </c>
      <c r="B148" s="47" t="s">
        <v>443</v>
      </c>
      <c r="C148" s="48"/>
      <c r="D148" s="48"/>
      <c r="E148" s="48"/>
      <c r="F148" s="48"/>
      <c r="G148" s="49"/>
    </row>
    <row r="149" spans="1:7" ht="39.75" customHeight="1">
      <c r="A149" s="5" t="s">
        <v>125</v>
      </c>
      <c r="B149" s="50" t="s">
        <v>126</v>
      </c>
      <c r="C149" s="51"/>
      <c r="D149" s="51"/>
      <c r="E149" s="51"/>
      <c r="F149" s="51"/>
      <c r="G149" s="52"/>
    </row>
    <row r="150" spans="1:7" ht="15">
      <c r="A150" s="58" t="s">
        <v>435</v>
      </c>
      <c r="B150" s="59"/>
      <c r="C150" s="59"/>
      <c r="D150" s="59"/>
      <c r="E150" s="59"/>
      <c r="F150" s="59"/>
      <c r="G150" s="60"/>
    </row>
    <row r="151" spans="1:7" ht="15">
      <c r="A151" s="5" t="s">
        <v>119</v>
      </c>
      <c r="B151" s="47" t="s">
        <v>158</v>
      </c>
      <c r="C151" s="48"/>
      <c r="D151" s="48"/>
      <c r="E151" s="48"/>
      <c r="F151" s="48"/>
      <c r="G151" s="49"/>
    </row>
    <row r="152" spans="1:7" ht="39.75" customHeight="1">
      <c r="A152" s="5" t="s">
        <v>121</v>
      </c>
      <c r="B152" s="47" t="s">
        <v>455</v>
      </c>
      <c r="C152" s="48"/>
      <c r="D152" s="48"/>
      <c r="E152" s="48"/>
      <c r="F152" s="48"/>
      <c r="G152" s="49"/>
    </row>
    <row r="153" spans="1:7" ht="39.75" customHeight="1">
      <c r="A153" s="5" t="s">
        <v>123</v>
      </c>
      <c r="B153" s="47" t="s">
        <v>456</v>
      </c>
      <c r="C153" s="48"/>
      <c r="D153" s="48"/>
      <c r="E153" s="48"/>
      <c r="F153" s="48"/>
      <c r="G153" s="49"/>
    </row>
    <row r="154" spans="1:7" ht="39.75" customHeight="1">
      <c r="A154" s="5" t="s">
        <v>125</v>
      </c>
      <c r="B154" s="50" t="s">
        <v>126</v>
      </c>
      <c r="C154" s="51"/>
      <c r="D154" s="51"/>
      <c r="E154" s="51"/>
      <c r="F154" s="51"/>
      <c r="G154" s="52"/>
    </row>
    <row r="155" spans="1:7" ht="15">
      <c r="A155" s="53"/>
      <c r="B155" s="54"/>
      <c r="C155" s="54"/>
      <c r="D155" s="54"/>
      <c r="E155" s="54"/>
      <c r="F155" s="54"/>
      <c r="G155" s="55"/>
    </row>
    <row r="156" spans="1:7" ht="15">
      <c r="A156" s="64" t="s">
        <v>182</v>
      </c>
      <c r="B156" s="65"/>
      <c r="C156" s="65"/>
      <c r="D156" s="65"/>
      <c r="E156" s="65"/>
      <c r="F156" s="65"/>
      <c r="G156" s="66"/>
    </row>
    <row r="157" spans="1:7" ht="15">
      <c r="A157" s="58" t="s">
        <v>398</v>
      </c>
      <c r="B157" s="59"/>
      <c r="C157" s="59"/>
      <c r="D157" s="59"/>
      <c r="E157" s="59"/>
      <c r="F157" s="59"/>
      <c r="G157" s="60"/>
    </row>
    <row r="158" spans="1:7" ht="15">
      <c r="A158" s="5" t="s">
        <v>183</v>
      </c>
      <c r="B158" s="61"/>
      <c r="C158" s="62"/>
      <c r="D158" s="62"/>
      <c r="E158" s="62"/>
      <c r="F158" s="62"/>
      <c r="G158" s="63"/>
    </row>
    <row r="159" spans="1:7" ht="15">
      <c r="A159" s="5" t="s">
        <v>184</v>
      </c>
      <c r="B159" s="61"/>
      <c r="C159" s="62"/>
      <c r="D159" s="62"/>
      <c r="E159" s="62"/>
      <c r="F159" s="62"/>
      <c r="G159" s="63"/>
    </row>
    <row r="160" spans="1:7" ht="39.75" customHeight="1">
      <c r="A160" s="5" t="s">
        <v>185</v>
      </c>
      <c r="B160" s="50" t="s">
        <v>186</v>
      </c>
      <c r="C160" s="51"/>
      <c r="D160" s="51"/>
      <c r="E160" s="51"/>
      <c r="F160" s="51"/>
      <c r="G160" s="52"/>
    </row>
    <row r="161" spans="1:7" ht="15">
      <c r="A161" s="58" t="s">
        <v>401</v>
      </c>
      <c r="B161" s="59"/>
      <c r="C161" s="59"/>
      <c r="D161" s="59"/>
      <c r="E161" s="59"/>
      <c r="F161" s="59"/>
      <c r="G161" s="60"/>
    </row>
    <row r="162" spans="1:7" ht="15">
      <c r="A162" s="5" t="s">
        <v>183</v>
      </c>
      <c r="B162" s="61"/>
      <c r="C162" s="62"/>
      <c r="D162" s="62"/>
      <c r="E162" s="62"/>
      <c r="F162" s="62"/>
      <c r="G162" s="63"/>
    </row>
    <row r="163" spans="1:7" ht="15">
      <c r="A163" s="5" t="s">
        <v>184</v>
      </c>
      <c r="B163" s="61"/>
      <c r="C163" s="62"/>
      <c r="D163" s="62"/>
      <c r="E163" s="62"/>
      <c r="F163" s="62"/>
      <c r="G163" s="63"/>
    </row>
    <row r="164" spans="1:7" ht="39.75" customHeight="1">
      <c r="A164" s="5" t="s">
        <v>185</v>
      </c>
      <c r="B164" s="50" t="s">
        <v>186</v>
      </c>
      <c r="C164" s="51"/>
      <c r="D164" s="51"/>
      <c r="E164" s="51"/>
      <c r="F164" s="51"/>
      <c r="G164" s="52"/>
    </row>
    <row r="165" spans="1:7" ht="15">
      <c r="A165" s="58" t="s">
        <v>404</v>
      </c>
      <c r="B165" s="59"/>
      <c r="C165" s="59"/>
      <c r="D165" s="59"/>
      <c r="E165" s="59"/>
      <c r="F165" s="59"/>
      <c r="G165" s="60"/>
    </row>
    <row r="166" spans="1:7" ht="15">
      <c r="A166" s="5" t="s">
        <v>183</v>
      </c>
      <c r="B166" s="61"/>
      <c r="C166" s="62"/>
      <c r="D166" s="62"/>
      <c r="E166" s="62"/>
      <c r="F166" s="62"/>
      <c r="G166" s="63"/>
    </row>
    <row r="167" spans="1:7" ht="15">
      <c r="A167" s="5" t="s">
        <v>184</v>
      </c>
      <c r="B167" s="61"/>
      <c r="C167" s="62"/>
      <c r="D167" s="62"/>
      <c r="E167" s="62"/>
      <c r="F167" s="62"/>
      <c r="G167" s="63"/>
    </row>
    <row r="168" spans="1:7" ht="39.75" customHeight="1">
      <c r="A168" s="5" t="s">
        <v>185</v>
      </c>
      <c r="B168" s="50" t="s">
        <v>186</v>
      </c>
      <c r="C168" s="51"/>
      <c r="D168" s="51"/>
      <c r="E168" s="51"/>
      <c r="F168" s="51"/>
      <c r="G168" s="52"/>
    </row>
    <row r="169" spans="1:7" ht="15">
      <c r="A169" s="58" t="s">
        <v>407</v>
      </c>
      <c r="B169" s="59"/>
      <c r="C169" s="59"/>
      <c r="D169" s="59"/>
      <c r="E169" s="59"/>
      <c r="F169" s="59"/>
      <c r="G169" s="60"/>
    </row>
    <row r="170" spans="1:7" ht="15">
      <c r="A170" s="5" t="s">
        <v>183</v>
      </c>
      <c r="B170" s="61"/>
      <c r="C170" s="62"/>
      <c r="D170" s="62"/>
      <c r="E170" s="62"/>
      <c r="F170" s="62"/>
      <c r="G170" s="63"/>
    </row>
    <row r="171" spans="1:7" ht="15">
      <c r="A171" s="5" t="s">
        <v>184</v>
      </c>
      <c r="B171" s="61"/>
      <c r="C171" s="62"/>
      <c r="D171" s="62"/>
      <c r="E171" s="62"/>
      <c r="F171" s="62"/>
      <c r="G171" s="63"/>
    </row>
    <row r="172" spans="1:7" ht="39.75" customHeight="1">
      <c r="A172" s="5" t="s">
        <v>185</v>
      </c>
      <c r="B172" s="50" t="s">
        <v>186</v>
      </c>
      <c r="C172" s="51"/>
      <c r="D172" s="51"/>
      <c r="E172" s="51"/>
      <c r="F172" s="51"/>
      <c r="G172" s="52"/>
    </row>
    <row r="173" spans="1:7" ht="15">
      <c r="A173" s="58" t="s">
        <v>410</v>
      </c>
      <c r="B173" s="59"/>
      <c r="C173" s="59"/>
      <c r="D173" s="59"/>
      <c r="E173" s="59"/>
      <c r="F173" s="59"/>
      <c r="G173" s="60"/>
    </row>
    <row r="174" spans="1:7" ht="39.75" customHeight="1">
      <c r="A174" s="5" t="s">
        <v>183</v>
      </c>
      <c r="B174" s="47" t="s">
        <v>457</v>
      </c>
      <c r="C174" s="48"/>
      <c r="D174" s="48"/>
      <c r="E174" s="48"/>
      <c r="F174" s="48"/>
      <c r="G174" s="49"/>
    </row>
    <row r="175" spans="1:7" ht="39.75" customHeight="1">
      <c r="A175" s="5" t="s">
        <v>184</v>
      </c>
      <c r="B175" s="47" t="s">
        <v>333</v>
      </c>
      <c r="C175" s="48"/>
      <c r="D175" s="48"/>
      <c r="E175" s="48"/>
      <c r="F175" s="48"/>
      <c r="G175" s="49"/>
    </row>
    <row r="176" spans="1:7" ht="39.75" customHeight="1">
      <c r="A176" s="5" t="s">
        <v>185</v>
      </c>
      <c r="B176" s="50" t="s">
        <v>458</v>
      </c>
      <c r="C176" s="51"/>
      <c r="D176" s="51"/>
      <c r="E176" s="51"/>
      <c r="F176" s="51"/>
      <c r="G176" s="52"/>
    </row>
    <row r="177" spans="1:7" ht="15">
      <c r="A177" s="58" t="s">
        <v>413</v>
      </c>
      <c r="B177" s="59"/>
      <c r="C177" s="59"/>
      <c r="D177" s="59"/>
      <c r="E177" s="59"/>
      <c r="F177" s="59"/>
      <c r="G177" s="60"/>
    </row>
    <row r="178" spans="1:7" ht="15">
      <c r="A178" s="5" t="s">
        <v>183</v>
      </c>
      <c r="B178" s="61"/>
      <c r="C178" s="62"/>
      <c r="D178" s="62"/>
      <c r="E178" s="62"/>
      <c r="F178" s="62"/>
      <c r="G178" s="63"/>
    </row>
    <row r="179" spans="1:7" ht="15">
      <c r="A179" s="5" t="s">
        <v>184</v>
      </c>
      <c r="B179" s="61"/>
      <c r="C179" s="62"/>
      <c r="D179" s="62"/>
      <c r="E179" s="62"/>
      <c r="F179" s="62"/>
      <c r="G179" s="63"/>
    </row>
    <row r="180" spans="1:7" ht="39.75" customHeight="1">
      <c r="A180" s="5" t="s">
        <v>185</v>
      </c>
      <c r="B180" s="50" t="s">
        <v>186</v>
      </c>
      <c r="C180" s="51"/>
      <c r="D180" s="51"/>
      <c r="E180" s="51"/>
      <c r="F180" s="51"/>
      <c r="G180" s="52"/>
    </row>
    <row r="181" spans="1:7" ht="15">
      <c r="A181" s="58" t="s">
        <v>416</v>
      </c>
      <c r="B181" s="59"/>
      <c r="C181" s="59"/>
      <c r="D181" s="59"/>
      <c r="E181" s="59"/>
      <c r="F181" s="59"/>
      <c r="G181" s="60"/>
    </row>
    <row r="182" spans="1:7" ht="39.75" customHeight="1">
      <c r="A182" s="5" t="s">
        <v>183</v>
      </c>
      <c r="B182" s="47" t="s">
        <v>457</v>
      </c>
      <c r="C182" s="48"/>
      <c r="D182" s="48"/>
      <c r="E182" s="48"/>
      <c r="F182" s="48"/>
      <c r="G182" s="49"/>
    </row>
    <row r="183" spans="1:7" ht="39.75" customHeight="1">
      <c r="A183" s="5" t="s">
        <v>184</v>
      </c>
      <c r="B183" s="47" t="s">
        <v>333</v>
      </c>
      <c r="C183" s="48"/>
      <c r="D183" s="48"/>
      <c r="E183" s="48"/>
      <c r="F183" s="48"/>
      <c r="G183" s="49"/>
    </row>
    <row r="184" spans="1:7" ht="39.75" customHeight="1">
      <c r="A184" s="5" t="s">
        <v>185</v>
      </c>
      <c r="B184" s="50" t="s">
        <v>459</v>
      </c>
      <c r="C184" s="51"/>
      <c r="D184" s="51"/>
      <c r="E184" s="51"/>
      <c r="F184" s="51"/>
      <c r="G184" s="52"/>
    </row>
    <row r="185" spans="1:7" ht="15">
      <c r="A185" s="58" t="s">
        <v>419</v>
      </c>
      <c r="B185" s="59"/>
      <c r="C185" s="59"/>
      <c r="D185" s="59"/>
      <c r="E185" s="59"/>
      <c r="F185" s="59"/>
      <c r="G185" s="60"/>
    </row>
    <row r="186" spans="1:7" ht="15">
      <c r="A186" s="5" t="s">
        <v>183</v>
      </c>
      <c r="B186" s="61"/>
      <c r="C186" s="62"/>
      <c r="D186" s="62"/>
      <c r="E186" s="62"/>
      <c r="F186" s="62"/>
      <c r="G186" s="63"/>
    </row>
    <row r="187" spans="1:7" ht="15">
      <c r="A187" s="5" t="s">
        <v>184</v>
      </c>
      <c r="B187" s="61"/>
      <c r="C187" s="62"/>
      <c r="D187" s="62"/>
      <c r="E187" s="62"/>
      <c r="F187" s="62"/>
      <c r="G187" s="63"/>
    </row>
    <row r="188" spans="1:7" ht="39.75" customHeight="1">
      <c r="A188" s="5" t="s">
        <v>185</v>
      </c>
      <c r="B188" s="50" t="s">
        <v>186</v>
      </c>
      <c r="C188" s="51"/>
      <c r="D188" s="51"/>
      <c r="E188" s="51"/>
      <c r="F188" s="51"/>
      <c r="G188" s="52"/>
    </row>
    <row r="189" spans="1:7" ht="15">
      <c r="A189" s="58" t="s">
        <v>422</v>
      </c>
      <c r="B189" s="59"/>
      <c r="C189" s="59"/>
      <c r="D189" s="59"/>
      <c r="E189" s="59"/>
      <c r="F189" s="59"/>
      <c r="G189" s="60"/>
    </row>
    <row r="190" spans="1:7" ht="15">
      <c r="A190" s="5" t="s">
        <v>183</v>
      </c>
      <c r="B190" s="61"/>
      <c r="C190" s="62"/>
      <c r="D190" s="62"/>
      <c r="E190" s="62"/>
      <c r="F190" s="62"/>
      <c r="G190" s="63"/>
    </row>
    <row r="191" spans="1:7" ht="15">
      <c r="A191" s="5" t="s">
        <v>184</v>
      </c>
      <c r="B191" s="61"/>
      <c r="C191" s="62"/>
      <c r="D191" s="62"/>
      <c r="E191" s="62"/>
      <c r="F191" s="62"/>
      <c r="G191" s="63"/>
    </row>
    <row r="192" spans="1:7" ht="39.75" customHeight="1">
      <c r="A192" s="5" t="s">
        <v>185</v>
      </c>
      <c r="B192" s="50" t="s">
        <v>186</v>
      </c>
      <c r="C192" s="51"/>
      <c r="D192" s="51"/>
      <c r="E192" s="51"/>
      <c r="F192" s="51"/>
      <c r="G192" s="52"/>
    </row>
    <row r="193" spans="1:7" ht="15">
      <c r="A193" s="58" t="s">
        <v>425</v>
      </c>
      <c r="B193" s="59"/>
      <c r="C193" s="59"/>
      <c r="D193" s="59"/>
      <c r="E193" s="59"/>
      <c r="F193" s="59"/>
      <c r="G193" s="60"/>
    </row>
    <row r="194" spans="1:7" ht="39.75" customHeight="1">
      <c r="A194" s="5" t="s">
        <v>183</v>
      </c>
      <c r="B194" s="47" t="s">
        <v>457</v>
      </c>
      <c r="C194" s="48"/>
      <c r="D194" s="48"/>
      <c r="E194" s="48"/>
      <c r="F194" s="48"/>
      <c r="G194" s="49"/>
    </row>
    <row r="195" spans="1:7" ht="39.75" customHeight="1">
      <c r="A195" s="5" t="s">
        <v>184</v>
      </c>
      <c r="B195" s="47" t="s">
        <v>333</v>
      </c>
      <c r="C195" s="48"/>
      <c r="D195" s="48"/>
      <c r="E195" s="48"/>
      <c r="F195" s="48"/>
      <c r="G195" s="49"/>
    </row>
    <row r="196" spans="1:7" ht="39.75" customHeight="1">
      <c r="A196" s="5" t="s">
        <v>185</v>
      </c>
      <c r="B196" s="50" t="s">
        <v>460</v>
      </c>
      <c r="C196" s="51"/>
      <c r="D196" s="51"/>
      <c r="E196" s="51"/>
      <c r="F196" s="51"/>
      <c r="G196" s="52"/>
    </row>
    <row r="197" spans="1:7" ht="15">
      <c r="A197" s="58" t="s">
        <v>428</v>
      </c>
      <c r="B197" s="59"/>
      <c r="C197" s="59"/>
      <c r="D197" s="59"/>
      <c r="E197" s="59"/>
      <c r="F197" s="59"/>
      <c r="G197" s="60"/>
    </row>
    <row r="198" spans="1:7" ht="15">
      <c r="A198" s="5" t="s">
        <v>183</v>
      </c>
      <c r="B198" s="61"/>
      <c r="C198" s="62"/>
      <c r="D198" s="62"/>
      <c r="E198" s="62"/>
      <c r="F198" s="62"/>
      <c r="G198" s="63"/>
    </row>
    <row r="199" spans="1:7" ht="15">
      <c r="A199" s="5" t="s">
        <v>184</v>
      </c>
      <c r="B199" s="61"/>
      <c r="C199" s="62"/>
      <c r="D199" s="62"/>
      <c r="E199" s="62"/>
      <c r="F199" s="62"/>
      <c r="G199" s="63"/>
    </row>
    <row r="200" spans="1:7" ht="39.75" customHeight="1">
      <c r="A200" s="5" t="s">
        <v>185</v>
      </c>
      <c r="B200" s="50" t="s">
        <v>186</v>
      </c>
      <c r="C200" s="51"/>
      <c r="D200" s="51"/>
      <c r="E200" s="51"/>
      <c r="F200" s="51"/>
      <c r="G200" s="52"/>
    </row>
    <row r="201" spans="1:7" ht="15">
      <c r="A201" s="58" t="s">
        <v>431</v>
      </c>
      <c r="B201" s="59"/>
      <c r="C201" s="59"/>
      <c r="D201" s="59"/>
      <c r="E201" s="59"/>
      <c r="F201" s="59"/>
      <c r="G201" s="60"/>
    </row>
    <row r="202" spans="1:7" ht="15">
      <c r="A202" s="5" t="s">
        <v>183</v>
      </c>
      <c r="B202" s="61"/>
      <c r="C202" s="62"/>
      <c r="D202" s="62"/>
      <c r="E202" s="62"/>
      <c r="F202" s="62"/>
      <c r="G202" s="63"/>
    </row>
    <row r="203" spans="1:7" ht="15">
      <c r="A203" s="5" t="s">
        <v>184</v>
      </c>
      <c r="B203" s="61"/>
      <c r="C203" s="62"/>
      <c r="D203" s="62"/>
      <c r="E203" s="62"/>
      <c r="F203" s="62"/>
      <c r="G203" s="63"/>
    </row>
    <row r="204" spans="1:7" ht="39.75" customHeight="1">
      <c r="A204" s="5" t="s">
        <v>185</v>
      </c>
      <c r="B204" s="50" t="s">
        <v>186</v>
      </c>
      <c r="C204" s="51"/>
      <c r="D204" s="51"/>
      <c r="E204" s="51"/>
      <c r="F204" s="51"/>
      <c r="G204" s="52"/>
    </row>
    <row r="205" spans="1:7" ht="15">
      <c r="A205" s="58" t="s">
        <v>435</v>
      </c>
      <c r="B205" s="59"/>
      <c r="C205" s="59"/>
      <c r="D205" s="59"/>
      <c r="E205" s="59"/>
      <c r="F205" s="59"/>
      <c r="G205" s="60"/>
    </row>
    <row r="206" spans="1:7" ht="15">
      <c r="A206" s="5" t="s">
        <v>183</v>
      </c>
      <c r="B206" s="61"/>
      <c r="C206" s="62"/>
      <c r="D206" s="62"/>
      <c r="E206" s="62"/>
      <c r="F206" s="62"/>
      <c r="G206" s="63"/>
    </row>
    <row r="207" spans="1:7" ht="15">
      <c r="A207" s="5" t="s">
        <v>184</v>
      </c>
      <c r="B207" s="61"/>
      <c r="C207" s="62"/>
      <c r="D207" s="62"/>
      <c r="E207" s="62"/>
      <c r="F207" s="62"/>
      <c r="G207" s="63"/>
    </row>
    <row r="208" spans="1:7" ht="39.75" customHeight="1">
      <c r="A208" s="5" t="s">
        <v>185</v>
      </c>
      <c r="B208" s="50" t="s">
        <v>186</v>
      </c>
      <c r="C208" s="51"/>
      <c r="D208" s="51"/>
      <c r="E208" s="51"/>
      <c r="F208" s="51"/>
      <c r="G208" s="52"/>
    </row>
    <row r="209" spans="1:7" ht="15">
      <c r="A209" s="53"/>
      <c r="B209" s="54"/>
      <c r="C209" s="54"/>
      <c r="D209" s="54"/>
      <c r="E209" s="54"/>
      <c r="F209" s="54"/>
      <c r="G209" s="55"/>
    </row>
    <row r="210" spans="1:7" ht="39.75" customHeight="1">
      <c r="A210" s="56" t="s">
        <v>189</v>
      </c>
      <c r="B210" s="57"/>
      <c r="C210" s="57"/>
      <c r="D210" s="57"/>
      <c r="E210" s="57"/>
      <c r="F210" s="57"/>
      <c r="G210" s="57"/>
    </row>
  </sheetData>
  <sheetProtection/>
  <mergeCells count="300">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7109375" style="0" customWidth="1"/>
    <col min="5" max="5" width="29.7109375" style="0" customWidth="1"/>
    <col min="6" max="6" width="45.7109375" style="0" bestFit="1" customWidth="1"/>
    <col min="7" max="7" width="12.8515625" style="0"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461</v>
      </c>
      <c r="E4" s="109"/>
      <c r="F4" s="109"/>
      <c r="G4" s="78"/>
    </row>
    <row r="5" spans="1:7" ht="15">
      <c r="A5" s="106" t="s">
        <v>5</v>
      </c>
      <c r="B5" s="107"/>
      <c r="C5" s="108"/>
      <c r="D5" s="77" t="s">
        <v>6</v>
      </c>
      <c r="E5" s="109"/>
      <c r="F5" s="109"/>
      <c r="G5" s="78"/>
    </row>
    <row r="6" spans="1:7" ht="15">
      <c r="A6" s="106" t="s">
        <v>7</v>
      </c>
      <c r="B6" s="107"/>
      <c r="C6" s="108"/>
      <c r="D6" s="77" t="s">
        <v>462</v>
      </c>
      <c r="E6" s="109"/>
      <c r="F6" s="109"/>
      <c r="G6" s="78"/>
    </row>
    <row r="7" spans="1:7" ht="39.75" customHeight="1">
      <c r="A7" s="106" t="s">
        <v>9</v>
      </c>
      <c r="B7" s="107"/>
      <c r="C7" s="108"/>
      <c r="D7" s="110" t="s">
        <v>1586</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949.812171</v>
      </c>
      <c r="F11" s="8">
        <v>1495.7581728999999</v>
      </c>
      <c r="G11" s="8">
        <v>157.47936471746894</v>
      </c>
    </row>
    <row r="12" spans="1:7" ht="15">
      <c r="A12" s="100" t="s">
        <v>18</v>
      </c>
      <c r="B12" s="101"/>
      <c r="C12" s="101"/>
      <c r="D12" s="102"/>
      <c r="E12" s="8">
        <v>1495.7581728999999</v>
      </c>
      <c r="F12" s="8">
        <v>1495.7581728999999</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463</v>
      </c>
      <c r="B19" s="98"/>
      <c r="C19" s="98"/>
      <c r="D19" s="98"/>
      <c r="E19" s="98"/>
      <c r="F19" s="98"/>
      <c r="G19" s="99"/>
    </row>
    <row r="20" spans="1:7" ht="15">
      <c r="A20" s="97" t="s">
        <v>26</v>
      </c>
      <c r="B20" s="98"/>
      <c r="C20" s="98"/>
      <c r="D20" s="98"/>
      <c r="E20" s="98"/>
      <c r="F20" s="98"/>
      <c r="G20" s="99"/>
    </row>
    <row r="21" spans="1:7" ht="15">
      <c r="A21" s="79" t="s">
        <v>338</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464</v>
      </c>
      <c r="D25" s="48"/>
      <c r="E25" s="48"/>
      <c r="F25" s="48"/>
      <c r="G25" s="49"/>
    </row>
    <row r="26" spans="1:7" ht="15">
      <c r="A26" s="77" t="s">
        <v>34</v>
      </c>
      <c r="B26" s="78"/>
      <c r="C26" s="47" t="s">
        <v>465</v>
      </c>
      <c r="D26" s="48"/>
      <c r="E26" s="48"/>
      <c r="F26" s="48"/>
      <c r="G26" s="49"/>
    </row>
    <row r="27" spans="1:7" ht="15">
      <c r="A27" s="77" t="s">
        <v>36</v>
      </c>
      <c r="B27" s="78"/>
      <c r="C27" s="47" t="s">
        <v>466</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3">
        <v>0.37</v>
      </c>
    </row>
    <row r="32" spans="1:7" ht="15">
      <c r="A32" s="70"/>
      <c r="B32" s="70"/>
      <c r="C32" s="70"/>
      <c r="D32" s="70"/>
      <c r="E32" s="70"/>
      <c r="F32" s="3" t="s">
        <v>48</v>
      </c>
      <c r="G32" s="3">
        <v>0.37</v>
      </c>
    </row>
    <row r="33" spans="1:7" ht="15">
      <c r="A33" s="67" t="s">
        <v>467</v>
      </c>
      <c r="B33" s="67" t="s">
        <v>468</v>
      </c>
      <c r="C33" s="67" t="s">
        <v>467</v>
      </c>
      <c r="D33" s="67" t="s">
        <v>469</v>
      </c>
      <c r="E33" s="67" t="s">
        <v>470</v>
      </c>
      <c r="F33" s="3" t="s">
        <v>54</v>
      </c>
      <c r="G33" s="3">
        <v>0.37</v>
      </c>
    </row>
    <row r="34" spans="1:7" ht="27">
      <c r="A34" s="68"/>
      <c r="B34" s="68"/>
      <c r="C34" s="68"/>
      <c r="D34" s="68"/>
      <c r="E34" s="68"/>
      <c r="F34" s="3" t="s">
        <v>55</v>
      </c>
      <c r="G34" s="3">
        <v>100</v>
      </c>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3">
        <v>70</v>
      </c>
    </row>
    <row r="38" spans="1:7" ht="15">
      <c r="A38" s="70"/>
      <c r="B38" s="70"/>
      <c r="C38" s="70"/>
      <c r="D38" s="70"/>
      <c r="E38" s="70"/>
      <c r="F38" s="3" t="s">
        <v>48</v>
      </c>
      <c r="G38" s="3">
        <v>70</v>
      </c>
    </row>
    <row r="39" spans="1:7" ht="15">
      <c r="A39" s="67" t="s">
        <v>471</v>
      </c>
      <c r="B39" s="67" t="s">
        <v>472</v>
      </c>
      <c r="C39" s="67" t="s">
        <v>473</v>
      </c>
      <c r="D39" s="67" t="s">
        <v>52</v>
      </c>
      <c r="E39" s="67" t="s">
        <v>474</v>
      </c>
      <c r="F39" s="3" t="s">
        <v>54</v>
      </c>
      <c r="G39" s="3">
        <v>91.37</v>
      </c>
    </row>
    <row r="40" spans="1:7" ht="27">
      <c r="A40" s="68"/>
      <c r="B40" s="68"/>
      <c r="C40" s="68"/>
      <c r="D40" s="68"/>
      <c r="E40" s="68"/>
      <c r="F40" s="3" t="s">
        <v>55</v>
      </c>
      <c r="G40" s="3">
        <v>130.54</v>
      </c>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3">
        <v>7</v>
      </c>
    </row>
    <row r="44" spans="1:7" ht="15">
      <c r="A44" s="70"/>
      <c r="B44" s="70"/>
      <c r="C44" s="70"/>
      <c r="D44" s="70"/>
      <c r="E44" s="70"/>
      <c r="F44" s="3" t="s">
        <v>48</v>
      </c>
      <c r="G44" s="3">
        <v>7</v>
      </c>
    </row>
    <row r="45" spans="1:7" ht="15">
      <c r="A45" s="67" t="s">
        <v>475</v>
      </c>
      <c r="B45" s="67" t="s">
        <v>476</v>
      </c>
      <c r="C45" s="67" t="s">
        <v>477</v>
      </c>
      <c r="D45" s="67" t="s">
        <v>478</v>
      </c>
      <c r="E45" s="67" t="s">
        <v>212</v>
      </c>
      <c r="F45" s="3" t="s">
        <v>54</v>
      </c>
      <c r="G45" s="3">
        <v>7</v>
      </c>
    </row>
    <row r="46" spans="1:7" ht="27">
      <c r="A46" s="68"/>
      <c r="B46" s="68"/>
      <c r="C46" s="68"/>
      <c r="D46" s="68"/>
      <c r="E46" s="68"/>
      <c r="F46" s="3" t="s">
        <v>55</v>
      </c>
      <c r="G46" s="3">
        <v>1000</v>
      </c>
    </row>
    <row r="47" spans="1:7" ht="15">
      <c r="A47" s="69" t="s">
        <v>42</v>
      </c>
      <c r="B47" s="69" t="s">
        <v>43</v>
      </c>
      <c r="C47" s="69" t="s">
        <v>44</v>
      </c>
      <c r="D47" s="69" t="s">
        <v>45</v>
      </c>
      <c r="E47" s="69" t="s">
        <v>46</v>
      </c>
      <c r="F47" s="3" t="s">
        <v>47</v>
      </c>
      <c r="G47" s="3">
        <v>3</v>
      </c>
    </row>
    <row r="48" spans="1:7" ht="15">
      <c r="A48" s="70"/>
      <c r="B48" s="70"/>
      <c r="C48" s="70"/>
      <c r="D48" s="70"/>
      <c r="E48" s="70"/>
      <c r="F48" s="3" t="s">
        <v>48</v>
      </c>
      <c r="G48" s="3">
        <v>3</v>
      </c>
    </row>
    <row r="49" spans="1:7" ht="15">
      <c r="A49" s="67" t="s">
        <v>479</v>
      </c>
      <c r="B49" s="67" t="s">
        <v>480</v>
      </c>
      <c r="C49" s="67" t="s">
        <v>481</v>
      </c>
      <c r="D49" s="67" t="s">
        <v>478</v>
      </c>
      <c r="E49" s="67" t="s">
        <v>212</v>
      </c>
      <c r="F49" s="3" t="s">
        <v>54</v>
      </c>
      <c r="G49" s="3">
        <v>3</v>
      </c>
    </row>
    <row r="50" spans="1:7" ht="27">
      <c r="A50" s="68"/>
      <c r="B50" s="68"/>
      <c r="C50" s="68"/>
      <c r="D50" s="68"/>
      <c r="E50" s="68"/>
      <c r="F50" s="3" t="s">
        <v>55</v>
      </c>
      <c r="G50" s="3">
        <v>100</v>
      </c>
    </row>
    <row r="51" spans="1:7" ht="15">
      <c r="A51" s="69" t="s">
        <v>42</v>
      </c>
      <c r="B51" s="69" t="s">
        <v>43</v>
      </c>
      <c r="C51" s="69" t="s">
        <v>44</v>
      </c>
      <c r="D51" s="69" t="s">
        <v>45</v>
      </c>
      <c r="E51" s="69" t="s">
        <v>46</v>
      </c>
      <c r="F51" s="3" t="s">
        <v>47</v>
      </c>
      <c r="G51" s="3">
        <v>5143</v>
      </c>
    </row>
    <row r="52" spans="1:7" ht="15">
      <c r="A52" s="70"/>
      <c r="B52" s="70"/>
      <c r="C52" s="70"/>
      <c r="D52" s="70"/>
      <c r="E52" s="70"/>
      <c r="F52" s="3" t="s">
        <v>48</v>
      </c>
      <c r="G52" s="3">
        <v>5143</v>
      </c>
    </row>
    <row r="53" spans="1:7" ht="15">
      <c r="A53" s="67" t="s">
        <v>482</v>
      </c>
      <c r="B53" s="67" t="s">
        <v>483</v>
      </c>
      <c r="C53" s="67" t="s">
        <v>484</v>
      </c>
      <c r="D53" s="67" t="s">
        <v>485</v>
      </c>
      <c r="E53" s="67" t="s">
        <v>53</v>
      </c>
      <c r="F53" s="3" t="s">
        <v>54</v>
      </c>
      <c r="G53" s="3">
        <v>4885</v>
      </c>
    </row>
    <row r="54" spans="1:7" ht="27">
      <c r="A54" s="68"/>
      <c r="B54" s="68"/>
      <c r="C54" s="68"/>
      <c r="D54" s="68"/>
      <c r="E54" s="68"/>
      <c r="F54" s="3" t="s">
        <v>55</v>
      </c>
      <c r="G54" s="3">
        <v>94.98</v>
      </c>
    </row>
    <row r="55" spans="1:7" ht="15">
      <c r="A55" s="74" t="s">
        <v>97</v>
      </c>
      <c r="B55" s="75"/>
      <c r="C55" s="75"/>
      <c r="D55" s="75"/>
      <c r="E55" s="75"/>
      <c r="F55" s="75"/>
      <c r="G55" s="76"/>
    </row>
    <row r="56" spans="1:7" ht="15">
      <c r="A56" s="71" t="s">
        <v>40</v>
      </c>
      <c r="B56" s="72"/>
      <c r="C56" s="72"/>
      <c r="D56" s="72"/>
      <c r="E56" s="73"/>
      <c r="F56" s="71" t="s">
        <v>41</v>
      </c>
      <c r="G56" s="73"/>
    </row>
    <row r="57" spans="1:7" ht="15">
      <c r="A57" s="69" t="s">
        <v>42</v>
      </c>
      <c r="B57" s="69" t="s">
        <v>43</v>
      </c>
      <c r="C57" s="69" t="s">
        <v>44</v>
      </c>
      <c r="D57" s="69" t="s">
        <v>45</v>
      </c>
      <c r="E57" s="69" t="s">
        <v>46</v>
      </c>
      <c r="F57" s="3" t="s">
        <v>47</v>
      </c>
      <c r="G57" s="3">
        <v>65</v>
      </c>
    </row>
    <row r="58" spans="1:7" ht="15">
      <c r="A58" s="70"/>
      <c r="B58" s="70"/>
      <c r="C58" s="70"/>
      <c r="D58" s="70"/>
      <c r="E58" s="70"/>
      <c r="F58" s="3" t="s">
        <v>48</v>
      </c>
      <c r="G58" s="3">
        <v>65</v>
      </c>
    </row>
    <row r="59" spans="1:7" ht="15">
      <c r="A59" s="67" t="s">
        <v>486</v>
      </c>
      <c r="B59" s="67" t="s">
        <v>487</v>
      </c>
      <c r="C59" s="67" t="s">
        <v>488</v>
      </c>
      <c r="D59" s="67" t="s">
        <v>52</v>
      </c>
      <c r="E59" s="67" t="s">
        <v>105</v>
      </c>
      <c r="F59" s="3" t="s">
        <v>54</v>
      </c>
      <c r="G59" s="3">
        <v>65.57</v>
      </c>
    </row>
    <row r="60" spans="1:7" ht="27">
      <c r="A60" s="68"/>
      <c r="B60" s="68"/>
      <c r="C60" s="68"/>
      <c r="D60" s="68"/>
      <c r="E60" s="68"/>
      <c r="F60" s="3" t="s">
        <v>55</v>
      </c>
      <c r="G60" s="3">
        <v>100.87</v>
      </c>
    </row>
    <row r="61" spans="1:7" ht="15">
      <c r="A61" s="69" t="s">
        <v>42</v>
      </c>
      <c r="B61" s="69" t="s">
        <v>43</v>
      </c>
      <c r="C61" s="69" t="s">
        <v>44</v>
      </c>
      <c r="D61" s="69" t="s">
        <v>45</v>
      </c>
      <c r="E61" s="69" t="s">
        <v>46</v>
      </c>
      <c r="F61" s="3" t="s">
        <v>47</v>
      </c>
      <c r="G61" s="3">
        <v>100</v>
      </c>
    </row>
    <row r="62" spans="1:7" ht="15">
      <c r="A62" s="70"/>
      <c r="B62" s="70"/>
      <c r="C62" s="70"/>
      <c r="D62" s="70"/>
      <c r="E62" s="70"/>
      <c r="F62" s="3" t="s">
        <v>48</v>
      </c>
      <c r="G62" s="3">
        <v>100</v>
      </c>
    </row>
    <row r="63" spans="1:7" ht="15">
      <c r="A63" s="67" t="s">
        <v>489</v>
      </c>
      <c r="B63" s="67" t="s">
        <v>490</v>
      </c>
      <c r="C63" s="67" t="s">
        <v>491</v>
      </c>
      <c r="D63" s="67" t="s">
        <v>52</v>
      </c>
      <c r="E63" s="67" t="s">
        <v>105</v>
      </c>
      <c r="F63" s="3" t="s">
        <v>54</v>
      </c>
      <c r="G63" s="3">
        <v>33.33</v>
      </c>
    </row>
    <row r="64" spans="1:7" ht="27">
      <c r="A64" s="68"/>
      <c r="B64" s="68"/>
      <c r="C64" s="68"/>
      <c r="D64" s="68"/>
      <c r="E64" s="68"/>
      <c r="F64" s="3" t="s">
        <v>55</v>
      </c>
      <c r="G64" s="3">
        <v>33.33</v>
      </c>
    </row>
    <row r="65" spans="1:7" ht="15">
      <c r="A65" s="69" t="s">
        <v>42</v>
      </c>
      <c r="B65" s="69" t="s">
        <v>43</v>
      </c>
      <c r="C65" s="69" t="s">
        <v>44</v>
      </c>
      <c r="D65" s="69" t="s">
        <v>45</v>
      </c>
      <c r="E65" s="69" t="s">
        <v>46</v>
      </c>
      <c r="F65" s="3" t="s">
        <v>47</v>
      </c>
      <c r="G65" s="3">
        <v>20</v>
      </c>
    </row>
    <row r="66" spans="1:7" ht="15">
      <c r="A66" s="70"/>
      <c r="B66" s="70"/>
      <c r="C66" s="70"/>
      <c r="D66" s="70"/>
      <c r="E66" s="70"/>
      <c r="F66" s="3" t="s">
        <v>48</v>
      </c>
      <c r="G66" s="3">
        <v>20</v>
      </c>
    </row>
    <row r="67" spans="1:7" ht="15">
      <c r="A67" s="67" t="s">
        <v>492</v>
      </c>
      <c r="B67" s="67" t="s">
        <v>493</v>
      </c>
      <c r="C67" s="67" t="s">
        <v>494</v>
      </c>
      <c r="D67" s="67" t="s">
        <v>52</v>
      </c>
      <c r="E67" s="67" t="s">
        <v>495</v>
      </c>
      <c r="F67" s="3" t="s">
        <v>54</v>
      </c>
      <c r="G67" s="3">
        <v>78</v>
      </c>
    </row>
    <row r="68" spans="1:7" ht="27">
      <c r="A68" s="68"/>
      <c r="B68" s="68"/>
      <c r="C68" s="68"/>
      <c r="D68" s="68"/>
      <c r="E68" s="68"/>
      <c r="F68" s="3" t="s">
        <v>55</v>
      </c>
      <c r="G68" s="3">
        <v>148.33</v>
      </c>
    </row>
    <row r="69" spans="1:7" ht="15">
      <c r="A69" s="69" t="s">
        <v>42</v>
      </c>
      <c r="B69" s="69" t="s">
        <v>43</v>
      </c>
      <c r="C69" s="69" t="s">
        <v>44</v>
      </c>
      <c r="D69" s="69" t="s">
        <v>45</v>
      </c>
      <c r="E69" s="69" t="s">
        <v>46</v>
      </c>
      <c r="F69" s="3" t="s">
        <v>47</v>
      </c>
      <c r="G69" s="3">
        <v>21</v>
      </c>
    </row>
    <row r="70" spans="1:7" ht="15">
      <c r="A70" s="70"/>
      <c r="B70" s="70"/>
      <c r="C70" s="70"/>
      <c r="D70" s="70"/>
      <c r="E70" s="70"/>
      <c r="F70" s="3" t="s">
        <v>48</v>
      </c>
      <c r="G70" s="3">
        <v>21</v>
      </c>
    </row>
    <row r="71" spans="1:7" ht="15">
      <c r="A71" s="67" t="s">
        <v>496</v>
      </c>
      <c r="B71" s="67" t="s">
        <v>497</v>
      </c>
      <c r="C71" s="67" t="s">
        <v>498</v>
      </c>
      <c r="D71" s="67" t="s">
        <v>499</v>
      </c>
      <c r="E71" s="67" t="s">
        <v>105</v>
      </c>
      <c r="F71" s="3" t="s">
        <v>54</v>
      </c>
      <c r="G71" s="3">
        <v>19.7</v>
      </c>
    </row>
    <row r="72" spans="1:7" ht="27">
      <c r="A72" s="68"/>
      <c r="B72" s="68"/>
      <c r="C72" s="68"/>
      <c r="D72" s="68"/>
      <c r="E72" s="68"/>
      <c r="F72" s="3" t="s">
        <v>55</v>
      </c>
      <c r="G72" s="3">
        <v>106.19</v>
      </c>
    </row>
    <row r="73" spans="1:7" ht="15">
      <c r="A73" s="69" t="s">
        <v>42</v>
      </c>
      <c r="B73" s="69" t="s">
        <v>43</v>
      </c>
      <c r="C73" s="69" t="s">
        <v>44</v>
      </c>
      <c r="D73" s="69" t="s">
        <v>45</v>
      </c>
      <c r="E73" s="69" t="s">
        <v>46</v>
      </c>
      <c r="F73" s="3" t="s">
        <v>47</v>
      </c>
      <c r="G73" s="3">
        <v>10</v>
      </c>
    </row>
    <row r="74" spans="1:7" ht="15">
      <c r="A74" s="70"/>
      <c r="B74" s="70"/>
      <c r="C74" s="70"/>
      <c r="D74" s="70"/>
      <c r="E74" s="70"/>
      <c r="F74" s="3" t="s">
        <v>48</v>
      </c>
      <c r="G74" s="3">
        <v>10</v>
      </c>
    </row>
    <row r="75" spans="1:7" ht="15">
      <c r="A75" s="67" t="s">
        <v>500</v>
      </c>
      <c r="B75" s="67" t="s">
        <v>501</v>
      </c>
      <c r="C75" s="67" t="s">
        <v>502</v>
      </c>
      <c r="D75" s="67" t="s">
        <v>52</v>
      </c>
      <c r="E75" s="67" t="s">
        <v>101</v>
      </c>
      <c r="F75" s="3" t="s">
        <v>54</v>
      </c>
      <c r="G75" s="3">
        <v>12.12</v>
      </c>
    </row>
    <row r="76" spans="1:7" ht="27">
      <c r="A76" s="68"/>
      <c r="B76" s="68"/>
      <c r="C76" s="68"/>
      <c r="D76" s="68"/>
      <c r="E76" s="68"/>
      <c r="F76" s="3" t="s">
        <v>55</v>
      </c>
      <c r="G76" s="3">
        <v>101.93</v>
      </c>
    </row>
    <row r="77" spans="1:7" ht="15">
      <c r="A77" s="69" t="s">
        <v>42</v>
      </c>
      <c r="B77" s="69" t="s">
        <v>43</v>
      </c>
      <c r="C77" s="69" t="s">
        <v>44</v>
      </c>
      <c r="D77" s="69" t="s">
        <v>45</v>
      </c>
      <c r="E77" s="69" t="s">
        <v>46</v>
      </c>
      <c r="F77" s="3" t="s">
        <v>47</v>
      </c>
      <c r="G77" s="3">
        <v>31</v>
      </c>
    </row>
    <row r="78" spans="1:7" ht="15">
      <c r="A78" s="70"/>
      <c r="B78" s="70"/>
      <c r="C78" s="70"/>
      <c r="D78" s="70"/>
      <c r="E78" s="70"/>
      <c r="F78" s="3" t="s">
        <v>48</v>
      </c>
      <c r="G78" s="3">
        <v>44.44</v>
      </c>
    </row>
    <row r="79" spans="1:7" ht="15">
      <c r="A79" s="67" t="s">
        <v>503</v>
      </c>
      <c r="B79" s="67" t="s">
        <v>504</v>
      </c>
      <c r="C79" s="67" t="s">
        <v>505</v>
      </c>
      <c r="D79" s="67" t="s">
        <v>52</v>
      </c>
      <c r="E79" s="67" t="s">
        <v>105</v>
      </c>
      <c r="F79" s="3" t="s">
        <v>54</v>
      </c>
      <c r="G79" s="3">
        <v>33.72</v>
      </c>
    </row>
    <row r="80" spans="1:7" ht="27">
      <c r="A80" s="68"/>
      <c r="B80" s="68"/>
      <c r="C80" s="68"/>
      <c r="D80" s="68"/>
      <c r="E80" s="68"/>
      <c r="F80" s="3" t="s">
        <v>55</v>
      </c>
      <c r="G80" s="3">
        <v>75.87</v>
      </c>
    </row>
    <row r="81" spans="1:7" ht="15">
      <c r="A81" s="69" t="s">
        <v>42</v>
      </c>
      <c r="B81" s="69" t="s">
        <v>43</v>
      </c>
      <c r="C81" s="69" t="s">
        <v>44</v>
      </c>
      <c r="D81" s="69" t="s">
        <v>45</v>
      </c>
      <c r="E81" s="69" t="s">
        <v>46</v>
      </c>
      <c r="F81" s="3" t="s">
        <v>47</v>
      </c>
      <c r="G81" s="3">
        <v>1462</v>
      </c>
    </row>
    <row r="82" spans="1:7" ht="15">
      <c r="A82" s="70"/>
      <c r="B82" s="70"/>
      <c r="C82" s="70"/>
      <c r="D82" s="70"/>
      <c r="E82" s="70"/>
      <c r="F82" s="3" t="s">
        <v>48</v>
      </c>
      <c r="G82" s="3">
        <v>1462</v>
      </c>
    </row>
    <row r="83" spans="1:7" ht="15">
      <c r="A83" s="67" t="s">
        <v>506</v>
      </c>
      <c r="B83" s="67" t="s">
        <v>507</v>
      </c>
      <c r="C83" s="67" t="s">
        <v>508</v>
      </c>
      <c r="D83" s="67" t="s">
        <v>509</v>
      </c>
      <c r="E83" s="67" t="s">
        <v>510</v>
      </c>
      <c r="F83" s="3" t="s">
        <v>54</v>
      </c>
      <c r="G83" s="3">
        <v>4402</v>
      </c>
    </row>
    <row r="84" spans="1:7" ht="27">
      <c r="A84" s="68"/>
      <c r="B84" s="68"/>
      <c r="C84" s="68"/>
      <c r="D84" s="68"/>
      <c r="E84" s="68"/>
      <c r="F84" s="3" t="s">
        <v>55</v>
      </c>
      <c r="G84" s="3">
        <v>301.09</v>
      </c>
    </row>
    <row r="85" spans="1:7" ht="15">
      <c r="A85" s="69" t="s">
        <v>42</v>
      </c>
      <c r="B85" s="69" t="s">
        <v>43</v>
      </c>
      <c r="C85" s="69" t="s">
        <v>44</v>
      </c>
      <c r="D85" s="69" t="s">
        <v>45</v>
      </c>
      <c r="E85" s="69" t="s">
        <v>46</v>
      </c>
      <c r="F85" s="3" t="s">
        <v>47</v>
      </c>
      <c r="G85" s="3">
        <v>14.91</v>
      </c>
    </row>
    <row r="86" spans="1:7" ht="15">
      <c r="A86" s="70"/>
      <c r="B86" s="70"/>
      <c r="C86" s="70"/>
      <c r="D86" s="70"/>
      <c r="E86" s="70"/>
      <c r="F86" s="3" t="s">
        <v>48</v>
      </c>
      <c r="G86" s="3">
        <v>14.91</v>
      </c>
    </row>
    <row r="87" spans="1:7" ht="15">
      <c r="A87" s="67" t="s">
        <v>511</v>
      </c>
      <c r="B87" s="67" t="s">
        <v>512</v>
      </c>
      <c r="C87" s="67" t="s">
        <v>513</v>
      </c>
      <c r="D87" s="67" t="s">
        <v>514</v>
      </c>
      <c r="E87" s="67" t="s">
        <v>105</v>
      </c>
      <c r="F87" s="3" t="s">
        <v>54</v>
      </c>
      <c r="G87" s="3">
        <v>24.11</v>
      </c>
    </row>
    <row r="88" spans="1:7" ht="27">
      <c r="A88" s="68"/>
      <c r="B88" s="68"/>
      <c r="C88" s="68"/>
      <c r="D88" s="68"/>
      <c r="E88" s="68"/>
      <c r="F88" s="3" t="s">
        <v>55</v>
      </c>
      <c r="G88" s="3">
        <v>108</v>
      </c>
    </row>
    <row r="89" spans="1:7" ht="15">
      <c r="A89" s="69" t="s">
        <v>42</v>
      </c>
      <c r="B89" s="69" t="s">
        <v>43</v>
      </c>
      <c r="C89" s="69" t="s">
        <v>44</v>
      </c>
      <c r="D89" s="69" t="s">
        <v>45</v>
      </c>
      <c r="E89" s="69" t="s">
        <v>46</v>
      </c>
      <c r="F89" s="3" t="s">
        <v>47</v>
      </c>
      <c r="G89" s="3">
        <v>252</v>
      </c>
    </row>
    <row r="90" spans="1:7" ht="15">
      <c r="A90" s="70"/>
      <c r="B90" s="70"/>
      <c r="C90" s="70"/>
      <c r="D90" s="70"/>
      <c r="E90" s="70"/>
      <c r="F90" s="3" t="s">
        <v>48</v>
      </c>
      <c r="G90" s="3">
        <v>252</v>
      </c>
    </row>
    <row r="91" spans="1:7" ht="15">
      <c r="A91" s="67" t="s">
        <v>515</v>
      </c>
      <c r="B91" s="67" t="s">
        <v>516</v>
      </c>
      <c r="C91" s="67" t="s">
        <v>517</v>
      </c>
      <c r="D91" s="67" t="s">
        <v>518</v>
      </c>
      <c r="E91" s="67" t="s">
        <v>105</v>
      </c>
      <c r="F91" s="3" t="s">
        <v>54</v>
      </c>
      <c r="G91" s="3">
        <v>303</v>
      </c>
    </row>
    <row r="92" spans="1:7" ht="27">
      <c r="A92" s="68"/>
      <c r="B92" s="68"/>
      <c r="C92" s="68"/>
      <c r="D92" s="68"/>
      <c r="E92" s="68"/>
      <c r="F92" s="3" t="s">
        <v>55</v>
      </c>
      <c r="G92" s="3">
        <v>120.23</v>
      </c>
    </row>
    <row r="93" spans="1:7" ht="15">
      <c r="A93" s="64" t="s">
        <v>118</v>
      </c>
      <c r="B93" s="65"/>
      <c r="C93" s="65"/>
      <c r="D93" s="65"/>
      <c r="E93" s="65"/>
      <c r="F93" s="65"/>
      <c r="G93" s="66"/>
    </row>
    <row r="94" spans="1:7" ht="15">
      <c r="A94" s="58" t="s">
        <v>467</v>
      </c>
      <c r="B94" s="59"/>
      <c r="C94" s="59"/>
      <c r="D94" s="59"/>
      <c r="E94" s="59"/>
      <c r="F94" s="59"/>
      <c r="G94" s="60"/>
    </row>
    <row r="95" spans="1:7" ht="15">
      <c r="A95" s="5" t="s">
        <v>119</v>
      </c>
      <c r="B95" s="47" t="s">
        <v>145</v>
      </c>
      <c r="C95" s="48"/>
      <c r="D95" s="48"/>
      <c r="E95" s="48"/>
      <c r="F95" s="48"/>
      <c r="G95" s="49"/>
    </row>
    <row r="96" spans="1:7" ht="39.75" customHeight="1">
      <c r="A96" s="5" t="s">
        <v>121</v>
      </c>
      <c r="B96" s="47" t="s">
        <v>519</v>
      </c>
      <c r="C96" s="48"/>
      <c r="D96" s="48"/>
      <c r="E96" s="48"/>
      <c r="F96" s="48"/>
      <c r="G96" s="49"/>
    </row>
    <row r="97" spans="1:7" ht="39.75" customHeight="1">
      <c r="A97" s="5" t="s">
        <v>123</v>
      </c>
      <c r="B97" s="47" t="s">
        <v>520</v>
      </c>
      <c r="C97" s="48"/>
      <c r="D97" s="48"/>
      <c r="E97" s="48"/>
      <c r="F97" s="48"/>
      <c r="G97" s="49"/>
    </row>
    <row r="98" spans="1:7" ht="39.75" customHeight="1">
      <c r="A98" s="5" t="s">
        <v>125</v>
      </c>
      <c r="B98" s="50" t="s">
        <v>126</v>
      </c>
      <c r="C98" s="51"/>
      <c r="D98" s="51"/>
      <c r="E98" s="51"/>
      <c r="F98" s="51"/>
      <c r="G98" s="52"/>
    </row>
    <row r="99" spans="1:7" ht="15">
      <c r="A99" s="58" t="s">
        <v>471</v>
      </c>
      <c r="B99" s="59"/>
      <c r="C99" s="59"/>
      <c r="D99" s="59"/>
      <c r="E99" s="59"/>
      <c r="F99" s="59"/>
      <c r="G99" s="60"/>
    </row>
    <row r="100" spans="1:7" ht="15">
      <c r="A100" s="5" t="s">
        <v>119</v>
      </c>
      <c r="B100" s="47" t="s">
        <v>120</v>
      </c>
      <c r="C100" s="48"/>
      <c r="D100" s="48"/>
      <c r="E100" s="48"/>
      <c r="F100" s="48"/>
      <c r="G100" s="49"/>
    </row>
    <row r="101" spans="1:7" ht="39.75" customHeight="1">
      <c r="A101" s="5" t="s">
        <v>121</v>
      </c>
      <c r="B101" s="47" t="s">
        <v>521</v>
      </c>
      <c r="C101" s="48"/>
      <c r="D101" s="48"/>
      <c r="E101" s="48"/>
      <c r="F101" s="48"/>
      <c r="G101" s="49"/>
    </row>
    <row r="102" spans="1:7" ht="39.75" customHeight="1">
      <c r="A102" s="5" t="s">
        <v>123</v>
      </c>
      <c r="B102" s="47" t="s">
        <v>522</v>
      </c>
      <c r="C102" s="48"/>
      <c r="D102" s="48"/>
      <c r="E102" s="48"/>
      <c r="F102" s="48"/>
      <c r="G102" s="49"/>
    </row>
    <row r="103" spans="1:7" ht="39.75" customHeight="1">
      <c r="A103" s="5" t="s">
        <v>125</v>
      </c>
      <c r="B103" s="50" t="s">
        <v>523</v>
      </c>
      <c r="C103" s="51"/>
      <c r="D103" s="51"/>
      <c r="E103" s="51"/>
      <c r="F103" s="51"/>
      <c r="G103" s="52"/>
    </row>
    <row r="104" spans="1:7" ht="15">
      <c r="A104" s="58" t="s">
        <v>475</v>
      </c>
      <c r="B104" s="59"/>
      <c r="C104" s="59"/>
      <c r="D104" s="59"/>
      <c r="E104" s="59"/>
      <c r="F104" s="59"/>
      <c r="G104" s="60"/>
    </row>
    <row r="105" spans="1:7" ht="15">
      <c r="A105" s="5" t="s">
        <v>119</v>
      </c>
      <c r="B105" s="47" t="s">
        <v>145</v>
      </c>
      <c r="C105" s="48"/>
      <c r="D105" s="48"/>
      <c r="E105" s="48"/>
      <c r="F105" s="48"/>
      <c r="G105" s="49"/>
    </row>
    <row r="106" spans="1:7" ht="39.75" customHeight="1">
      <c r="A106" s="5" t="s">
        <v>121</v>
      </c>
      <c r="B106" s="47" t="s">
        <v>524</v>
      </c>
      <c r="C106" s="48"/>
      <c r="D106" s="48"/>
      <c r="E106" s="48"/>
      <c r="F106" s="48"/>
      <c r="G106" s="49"/>
    </row>
    <row r="107" spans="1:7" ht="39.75" customHeight="1">
      <c r="A107" s="5" t="s">
        <v>123</v>
      </c>
      <c r="B107" s="47" t="s">
        <v>525</v>
      </c>
      <c r="C107" s="48"/>
      <c r="D107" s="48"/>
      <c r="E107" s="48"/>
      <c r="F107" s="48"/>
      <c r="G107" s="49"/>
    </row>
    <row r="108" spans="1:7" ht="39.75" customHeight="1">
      <c r="A108" s="5" t="s">
        <v>125</v>
      </c>
      <c r="B108" s="50" t="s">
        <v>126</v>
      </c>
      <c r="C108" s="51"/>
      <c r="D108" s="51"/>
      <c r="E108" s="51"/>
      <c r="F108" s="51"/>
      <c r="G108" s="52"/>
    </row>
    <row r="109" spans="1:7" ht="15">
      <c r="A109" s="58" t="s">
        <v>479</v>
      </c>
      <c r="B109" s="59"/>
      <c r="C109" s="59"/>
      <c r="D109" s="59"/>
      <c r="E109" s="59"/>
      <c r="F109" s="59"/>
      <c r="G109" s="60"/>
    </row>
    <row r="110" spans="1:7" ht="15">
      <c r="A110" s="5" t="s">
        <v>119</v>
      </c>
      <c r="B110" s="47" t="s">
        <v>145</v>
      </c>
      <c r="C110" s="48"/>
      <c r="D110" s="48"/>
      <c r="E110" s="48"/>
      <c r="F110" s="48"/>
      <c r="G110" s="49"/>
    </row>
    <row r="111" spans="1:7" ht="39.75" customHeight="1">
      <c r="A111" s="5" t="s">
        <v>121</v>
      </c>
      <c r="B111" s="47" t="s">
        <v>526</v>
      </c>
      <c r="C111" s="48"/>
      <c r="D111" s="48"/>
      <c r="E111" s="48"/>
      <c r="F111" s="48"/>
      <c r="G111" s="49"/>
    </row>
    <row r="112" spans="1:7" ht="39.75" customHeight="1">
      <c r="A112" s="5" t="s">
        <v>123</v>
      </c>
      <c r="B112" s="47" t="s">
        <v>527</v>
      </c>
      <c r="C112" s="48"/>
      <c r="D112" s="48"/>
      <c r="E112" s="48"/>
      <c r="F112" s="48"/>
      <c r="G112" s="49"/>
    </row>
    <row r="113" spans="1:7" ht="39.75" customHeight="1">
      <c r="A113" s="5" t="s">
        <v>125</v>
      </c>
      <c r="B113" s="50" t="s">
        <v>528</v>
      </c>
      <c r="C113" s="51"/>
      <c r="D113" s="51"/>
      <c r="E113" s="51"/>
      <c r="F113" s="51"/>
      <c r="G113" s="52"/>
    </row>
    <row r="114" spans="1:7" ht="15">
      <c r="A114" s="58" t="s">
        <v>482</v>
      </c>
      <c r="B114" s="59"/>
      <c r="C114" s="59"/>
      <c r="D114" s="59"/>
      <c r="E114" s="59"/>
      <c r="F114" s="59"/>
      <c r="G114" s="60"/>
    </row>
    <row r="115" spans="1:7" ht="15">
      <c r="A115" s="5" t="s">
        <v>119</v>
      </c>
      <c r="B115" s="47" t="s">
        <v>120</v>
      </c>
      <c r="C115" s="48"/>
      <c r="D115" s="48"/>
      <c r="E115" s="48"/>
      <c r="F115" s="48"/>
      <c r="G115" s="49"/>
    </row>
    <row r="116" spans="1:7" ht="39.75" customHeight="1">
      <c r="A116" s="5" t="s">
        <v>121</v>
      </c>
      <c r="B116" s="47" t="s">
        <v>529</v>
      </c>
      <c r="C116" s="48"/>
      <c r="D116" s="48"/>
      <c r="E116" s="48"/>
      <c r="F116" s="48"/>
      <c r="G116" s="49"/>
    </row>
    <row r="117" spans="1:7" ht="39.75" customHeight="1">
      <c r="A117" s="5" t="s">
        <v>123</v>
      </c>
      <c r="B117" s="47" t="s">
        <v>530</v>
      </c>
      <c r="C117" s="48"/>
      <c r="D117" s="48"/>
      <c r="E117" s="48"/>
      <c r="F117" s="48"/>
      <c r="G117" s="49"/>
    </row>
    <row r="118" spans="1:7" ht="39.75" customHeight="1">
      <c r="A118" s="5" t="s">
        <v>125</v>
      </c>
      <c r="B118" s="50" t="s">
        <v>126</v>
      </c>
      <c r="C118" s="51"/>
      <c r="D118" s="51"/>
      <c r="E118" s="51"/>
      <c r="F118" s="51"/>
      <c r="G118" s="52"/>
    </row>
    <row r="119" spans="1:7" ht="15">
      <c r="A119" s="58" t="s">
        <v>486</v>
      </c>
      <c r="B119" s="59"/>
      <c r="C119" s="59"/>
      <c r="D119" s="59"/>
      <c r="E119" s="59"/>
      <c r="F119" s="59"/>
      <c r="G119" s="60"/>
    </row>
    <row r="120" spans="1:7" ht="15">
      <c r="A120" s="5" t="s">
        <v>119</v>
      </c>
      <c r="B120" s="47" t="s">
        <v>158</v>
      </c>
      <c r="C120" s="48"/>
      <c r="D120" s="48"/>
      <c r="E120" s="48"/>
      <c r="F120" s="48"/>
      <c r="G120" s="49"/>
    </row>
    <row r="121" spans="1:7" ht="39.75" customHeight="1">
      <c r="A121" s="5" t="s">
        <v>121</v>
      </c>
      <c r="B121" s="47" t="s">
        <v>531</v>
      </c>
      <c r="C121" s="48"/>
      <c r="D121" s="48"/>
      <c r="E121" s="48"/>
      <c r="F121" s="48"/>
      <c r="G121" s="49"/>
    </row>
    <row r="122" spans="1:7" ht="39.75" customHeight="1">
      <c r="A122" s="5" t="s">
        <v>123</v>
      </c>
      <c r="B122" s="47" t="s">
        <v>532</v>
      </c>
      <c r="C122" s="48"/>
      <c r="D122" s="48"/>
      <c r="E122" s="48"/>
      <c r="F122" s="48"/>
      <c r="G122" s="49"/>
    </row>
    <row r="123" spans="1:7" ht="39.75" customHeight="1">
      <c r="A123" s="5" t="s">
        <v>125</v>
      </c>
      <c r="B123" s="50" t="s">
        <v>533</v>
      </c>
      <c r="C123" s="51"/>
      <c r="D123" s="51"/>
      <c r="E123" s="51"/>
      <c r="F123" s="51"/>
      <c r="G123" s="52"/>
    </row>
    <row r="124" spans="1:7" ht="15">
      <c r="A124" s="58" t="s">
        <v>489</v>
      </c>
      <c r="B124" s="59"/>
      <c r="C124" s="59"/>
      <c r="D124" s="59"/>
      <c r="E124" s="59"/>
      <c r="F124" s="59"/>
      <c r="G124" s="60"/>
    </row>
    <row r="125" spans="1:7" ht="15">
      <c r="A125" s="5" t="s">
        <v>119</v>
      </c>
      <c r="B125" s="47" t="s">
        <v>120</v>
      </c>
      <c r="C125" s="48"/>
      <c r="D125" s="48"/>
      <c r="E125" s="48"/>
      <c r="F125" s="48"/>
      <c r="G125" s="49"/>
    </row>
    <row r="126" spans="1:7" ht="39.75" customHeight="1">
      <c r="A126" s="5" t="s">
        <v>121</v>
      </c>
      <c r="B126" s="47" t="s">
        <v>534</v>
      </c>
      <c r="C126" s="48"/>
      <c r="D126" s="48"/>
      <c r="E126" s="48"/>
      <c r="F126" s="48"/>
      <c r="G126" s="49"/>
    </row>
    <row r="127" spans="1:7" ht="39.75" customHeight="1">
      <c r="A127" s="5" t="s">
        <v>123</v>
      </c>
      <c r="B127" s="47" t="s">
        <v>535</v>
      </c>
      <c r="C127" s="48"/>
      <c r="D127" s="48"/>
      <c r="E127" s="48"/>
      <c r="F127" s="48"/>
      <c r="G127" s="49"/>
    </row>
    <row r="128" spans="1:7" ht="39.75" customHeight="1">
      <c r="A128" s="5" t="s">
        <v>125</v>
      </c>
      <c r="B128" s="50" t="s">
        <v>536</v>
      </c>
      <c r="C128" s="51"/>
      <c r="D128" s="51"/>
      <c r="E128" s="51"/>
      <c r="F128" s="51"/>
      <c r="G128" s="52"/>
    </row>
    <row r="129" spans="1:7" ht="15">
      <c r="A129" s="58" t="s">
        <v>492</v>
      </c>
      <c r="B129" s="59"/>
      <c r="C129" s="59"/>
      <c r="D129" s="59"/>
      <c r="E129" s="59"/>
      <c r="F129" s="59"/>
      <c r="G129" s="60"/>
    </row>
    <row r="130" spans="1:7" ht="15">
      <c r="A130" s="5" t="s">
        <v>119</v>
      </c>
      <c r="B130" s="47" t="s">
        <v>158</v>
      </c>
      <c r="C130" s="48"/>
      <c r="D130" s="48"/>
      <c r="E130" s="48"/>
      <c r="F130" s="48"/>
      <c r="G130" s="49"/>
    </row>
    <row r="131" spans="1:7" ht="39.75" customHeight="1">
      <c r="A131" s="5" t="s">
        <v>121</v>
      </c>
      <c r="B131" s="47" t="s">
        <v>537</v>
      </c>
      <c r="C131" s="48"/>
      <c r="D131" s="48"/>
      <c r="E131" s="48"/>
      <c r="F131" s="48"/>
      <c r="G131" s="49"/>
    </row>
    <row r="132" spans="1:7" ht="39.75" customHeight="1">
      <c r="A132" s="5" t="s">
        <v>123</v>
      </c>
      <c r="B132" s="47" t="s">
        <v>538</v>
      </c>
      <c r="C132" s="48"/>
      <c r="D132" s="48"/>
      <c r="E132" s="48"/>
      <c r="F132" s="48"/>
      <c r="G132" s="49"/>
    </row>
    <row r="133" spans="1:7" ht="39.75" customHeight="1">
      <c r="A133" s="5" t="s">
        <v>125</v>
      </c>
      <c r="B133" s="50" t="s">
        <v>539</v>
      </c>
      <c r="C133" s="51"/>
      <c r="D133" s="51"/>
      <c r="E133" s="51"/>
      <c r="F133" s="51"/>
      <c r="G133" s="52"/>
    </row>
    <row r="134" spans="1:7" ht="15">
      <c r="A134" s="58" t="s">
        <v>496</v>
      </c>
      <c r="B134" s="59"/>
      <c r="C134" s="59"/>
      <c r="D134" s="59"/>
      <c r="E134" s="59"/>
      <c r="F134" s="59"/>
      <c r="G134" s="60"/>
    </row>
    <row r="135" spans="1:7" ht="15">
      <c r="A135" s="5" t="s">
        <v>119</v>
      </c>
      <c r="B135" s="47" t="s">
        <v>120</v>
      </c>
      <c r="C135" s="48"/>
      <c r="D135" s="48"/>
      <c r="E135" s="48"/>
      <c r="F135" s="48"/>
      <c r="G135" s="49"/>
    </row>
    <row r="136" spans="1:7" ht="39.75" customHeight="1">
      <c r="A136" s="5" t="s">
        <v>121</v>
      </c>
      <c r="B136" s="47" t="s">
        <v>540</v>
      </c>
      <c r="C136" s="48"/>
      <c r="D136" s="48"/>
      <c r="E136" s="48"/>
      <c r="F136" s="48"/>
      <c r="G136" s="49"/>
    </row>
    <row r="137" spans="1:7" ht="39.75" customHeight="1">
      <c r="A137" s="5" t="s">
        <v>123</v>
      </c>
      <c r="B137" s="47" t="s">
        <v>541</v>
      </c>
      <c r="C137" s="48"/>
      <c r="D137" s="48"/>
      <c r="E137" s="48"/>
      <c r="F137" s="48"/>
      <c r="G137" s="49"/>
    </row>
    <row r="138" spans="1:7" ht="39.75" customHeight="1">
      <c r="A138" s="5" t="s">
        <v>125</v>
      </c>
      <c r="B138" s="50" t="s">
        <v>126</v>
      </c>
      <c r="C138" s="51"/>
      <c r="D138" s="51"/>
      <c r="E138" s="51"/>
      <c r="F138" s="51"/>
      <c r="G138" s="52"/>
    </row>
    <row r="139" spans="1:7" ht="15">
      <c r="A139" s="58" t="s">
        <v>500</v>
      </c>
      <c r="B139" s="59"/>
      <c r="C139" s="59"/>
      <c r="D139" s="59"/>
      <c r="E139" s="59"/>
      <c r="F139" s="59"/>
      <c r="G139" s="60"/>
    </row>
    <row r="140" spans="1:7" ht="15">
      <c r="A140" s="5" t="s">
        <v>119</v>
      </c>
      <c r="B140" s="47" t="s">
        <v>158</v>
      </c>
      <c r="C140" s="48"/>
      <c r="D140" s="48"/>
      <c r="E140" s="48"/>
      <c r="F140" s="48"/>
      <c r="G140" s="49"/>
    </row>
    <row r="141" spans="1:7" ht="39.75" customHeight="1">
      <c r="A141" s="5" t="s">
        <v>121</v>
      </c>
      <c r="B141" s="47" t="s">
        <v>542</v>
      </c>
      <c r="C141" s="48"/>
      <c r="D141" s="48"/>
      <c r="E141" s="48"/>
      <c r="F141" s="48"/>
      <c r="G141" s="49"/>
    </row>
    <row r="142" spans="1:7" ht="39.75" customHeight="1">
      <c r="A142" s="5" t="s">
        <v>123</v>
      </c>
      <c r="B142" s="47" t="s">
        <v>543</v>
      </c>
      <c r="C142" s="48"/>
      <c r="D142" s="48"/>
      <c r="E142" s="48"/>
      <c r="F142" s="48"/>
      <c r="G142" s="49"/>
    </row>
    <row r="143" spans="1:7" ht="39.75" customHeight="1">
      <c r="A143" s="5" t="s">
        <v>125</v>
      </c>
      <c r="B143" s="50" t="s">
        <v>126</v>
      </c>
      <c r="C143" s="51"/>
      <c r="D143" s="51"/>
      <c r="E143" s="51"/>
      <c r="F143" s="51"/>
      <c r="G143" s="52"/>
    </row>
    <row r="144" spans="1:7" ht="15">
      <c r="A144" s="58" t="s">
        <v>503</v>
      </c>
      <c r="B144" s="59"/>
      <c r="C144" s="59"/>
      <c r="D144" s="59"/>
      <c r="E144" s="59"/>
      <c r="F144" s="59"/>
      <c r="G144" s="60"/>
    </row>
    <row r="145" spans="1:7" ht="15">
      <c r="A145" s="5" t="s">
        <v>119</v>
      </c>
      <c r="B145" s="47" t="s">
        <v>120</v>
      </c>
      <c r="C145" s="48"/>
      <c r="D145" s="48"/>
      <c r="E145" s="48"/>
      <c r="F145" s="48"/>
      <c r="G145" s="49"/>
    </row>
    <row r="146" spans="1:7" ht="39.75" customHeight="1">
      <c r="A146" s="5" t="s">
        <v>121</v>
      </c>
      <c r="B146" s="47" t="s">
        <v>544</v>
      </c>
      <c r="C146" s="48"/>
      <c r="D146" s="48"/>
      <c r="E146" s="48"/>
      <c r="F146" s="48"/>
      <c r="G146" s="49"/>
    </row>
    <row r="147" spans="1:7" ht="39.75" customHeight="1">
      <c r="A147" s="5" t="s">
        <v>123</v>
      </c>
      <c r="B147" s="47" t="s">
        <v>545</v>
      </c>
      <c r="C147" s="48"/>
      <c r="D147" s="48"/>
      <c r="E147" s="48"/>
      <c r="F147" s="48"/>
      <c r="G147" s="49"/>
    </row>
    <row r="148" spans="1:7" ht="39.75" customHeight="1">
      <c r="A148" s="5" t="s">
        <v>125</v>
      </c>
      <c r="B148" s="50" t="s">
        <v>126</v>
      </c>
      <c r="C148" s="51"/>
      <c r="D148" s="51"/>
      <c r="E148" s="51"/>
      <c r="F148" s="51"/>
      <c r="G148" s="52"/>
    </row>
    <row r="149" spans="1:7" ht="15">
      <c r="A149" s="58" t="s">
        <v>506</v>
      </c>
      <c r="B149" s="59"/>
      <c r="C149" s="59"/>
      <c r="D149" s="59"/>
      <c r="E149" s="59"/>
      <c r="F149" s="59"/>
      <c r="G149" s="60"/>
    </row>
    <row r="150" spans="1:7" ht="15">
      <c r="A150" s="5" t="s">
        <v>119</v>
      </c>
      <c r="B150" s="47" t="s">
        <v>158</v>
      </c>
      <c r="C150" s="48"/>
      <c r="D150" s="48"/>
      <c r="E150" s="48"/>
      <c r="F150" s="48"/>
      <c r="G150" s="49"/>
    </row>
    <row r="151" spans="1:7" ht="39.75" customHeight="1">
      <c r="A151" s="5" t="s">
        <v>121</v>
      </c>
      <c r="B151" s="47" t="s">
        <v>546</v>
      </c>
      <c r="C151" s="48"/>
      <c r="D151" s="48"/>
      <c r="E151" s="48"/>
      <c r="F151" s="48"/>
      <c r="G151" s="49"/>
    </row>
    <row r="152" spans="1:7" ht="39.75" customHeight="1">
      <c r="A152" s="5" t="s">
        <v>123</v>
      </c>
      <c r="B152" s="47" t="s">
        <v>547</v>
      </c>
      <c r="C152" s="48"/>
      <c r="D152" s="48"/>
      <c r="E152" s="48"/>
      <c r="F152" s="48"/>
      <c r="G152" s="49"/>
    </row>
    <row r="153" spans="1:7" ht="39.75" customHeight="1">
      <c r="A153" s="5" t="s">
        <v>125</v>
      </c>
      <c r="B153" s="50" t="s">
        <v>548</v>
      </c>
      <c r="C153" s="51"/>
      <c r="D153" s="51"/>
      <c r="E153" s="51"/>
      <c r="F153" s="51"/>
      <c r="G153" s="52"/>
    </row>
    <row r="154" spans="1:7" ht="15">
      <c r="A154" s="58" t="s">
        <v>511</v>
      </c>
      <c r="B154" s="59"/>
      <c r="C154" s="59"/>
      <c r="D154" s="59"/>
      <c r="E154" s="59"/>
      <c r="F154" s="59"/>
      <c r="G154" s="60"/>
    </row>
    <row r="155" spans="1:7" ht="15">
      <c r="A155" s="5" t="s">
        <v>119</v>
      </c>
      <c r="B155" s="47" t="s">
        <v>158</v>
      </c>
      <c r="C155" s="48"/>
      <c r="D155" s="48"/>
      <c r="E155" s="48"/>
      <c r="F155" s="48"/>
      <c r="G155" s="49"/>
    </row>
    <row r="156" spans="1:7" ht="39.75" customHeight="1">
      <c r="A156" s="5" t="s">
        <v>121</v>
      </c>
      <c r="B156" s="47" t="s">
        <v>549</v>
      </c>
      <c r="C156" s="48"/>
      <c r="D156" s="48"/>
      <c r="E156" s="48"/>
      <c r="F156" s="48"/>
      <c r="G156" s="49"/>
    </row>
    <row r="157" spans="1:7" ht="39.75" customHeight="1">
      <c r="A157" s="5" t="s">
        <v>123</v>
      </c>
      <c r="B157" s="47" t="s">
        <v>550</v>
      </c>
      <c r="C157" s="48"/>
      <c r="D157" s="48"/>
      <c r="E157" s="48"/>
      <c r="F157" s="48"/>
      <c r="G157" s="49"/>
    </row>
    <row r="158" spans="1:7" ht="39.75" customHeight="1">
      <c r="A158" s="5" t="s">
        <v>125</v>
      </c>
      <c r="B158" s="50" t="s">
        <v>551</v>
      </c>
      <c r="C158" s="51"/>
      <c r="D158" s="51"/>
      <c r="E158" s="51"/>
      <c r="F158" s="51"/>
      <c r="G158" s="52"/>
    </row>
    <row r="159" spans="1:7" ht="15">
      <c r="A159" s="58" t="s">
        <v>515</v>
      </c>
      <c r="B159" s="59"/>
      <c r="C159" s="59"/>
      <c r="D159" s="59"/>
      <c r="E159" s="59"/>
      <c r="F159" s="59"/>
      <c r="G159" s="60"/>
    </row>
    <row r="160" spans="1:7" ht="15">
      <c r="A160" s="5" t="s">
        <v>119</v>
      </c>
      <c r="B160" s="47" t="s">
        <v>158</v>
      </c>
      <c r="C160" s="48"/>
      <c r="D160" s="48"/>
      <c r="E160" s="48"/>
      <c r="F160" s="48"/>
      <c r="G160" s="49"/>
    </row>
    <row r="161" spans="1:7" ht="39.75" customHeight="1">
      <c r="A161" s="5" t="s">
        <v>121</v>
      </c>
      <c r="B161" s="47" t="s">
        <v>552</v>
      </c>
      <c r="C161" s="48"/>
      <c r="D161" s="48"/>
      <c r="E161" s="48"/>
      <c r="F161" s="48"/>
      <c r="G161" s="49"/>
    </row>
    <row r="162" spans="1:7" ht="39.75" customHeight="1">
      <c r="A162" s="5" t="s">
        <v>123</v>
      </c>
      <c r="B162" s="47" t="s">
        <v>553</v>
      </c>
      <c r="C162" s="48"/>
      <c r="D162" s="48"/>
      <c r="E162" s="48"/>
      <c r="F162" s="48"/>
      <c r="G162" s="49"/>
    </row>
    <row r="163" spans="1:7" ht="39.75" customHeight="1">
      <c r="A163" s="5" t="s">
        <v>125</v>
      </c>
      <c r="B163" s="50" t="s">
        <v>554</v>
      </c>
      <c r="C163" s="51"/>
      <c r="D163" s="51"/>
      <c r="E163" s="51"/>
      <c r="F163" s="51"/>
      <c r="G163" s="52"/>
    </row>
    <row r="164" spans="1:7" ht="15">
      <c r="A164" s="53"/>
      <c r="B164" s="54"/>
      <c r="C164" s="54"/>
      <c r="D164" s="54"/>
      <c r="E164" s="54"/>
      <c r="F164" s="54"/>
      <c r="G164" s="55"/>
    </row>
    <row r="165" spans="1:7" ht="15">
      <c r="A165" s="64" t="s">
        <v>182</v>
      </c>
      <c r="B165" s="65"/>
      <c r="C165" s="65"/>
      <c r="D165" s="65"/>
      <c r="E165" s="65"/>
      <c r="F165" s="65"/>
      <c r="G165" s="66"/>
    </row>
    <row r="166" spans="1:7" ht="15">
      <c r="A166" s="58" t="s">
        <v>467</v>
      </c>
      <c r="B166" s="59"/>
      <c r="C166" s="59"/>
      <c r="D166" s="59"/>
      <c r="E166" s="59"/>
      <c r="F166" s="59"/>
      <c r="G166" s="60"/>
    </row>
    <row r="167" spans="1:7" ht="15">
      <c r="A167" s="5" t="s">
        <v>183</v>
      </c>
      <c r="B167" s="61"/>
      <c r="C167" s="62"/>
      <c r="D167" s="62"/>
      <c r="E167" s="62"/>
      <c r="F167" s="62"/>
      <c r="G167" s="63"/>
    </row>
    <row r="168" spans="1:7" ht="15">
      <c r="A168" s="5" t="s">
        <v>184</v>
      </c>
      <c r="B168" s="61"/>
      <c r="C168" s="62"/>
      <c r="D168" s="62"/>
      <c r="E168" s="62"/>
      <c r="F168" s="62"/>
      <c r="G168" s="63"/>
    </row>
    <row r="169" spans="1:7" ht="39.75" customHeight="1">
      <c r="A169" s="5" t="s">
        <v>185</v>
      </c>
      <c r="B169" s="50" t="s">
        <v>186</v>
      </c>
      <c r="C169" s="51"/>
      <c r="D169" s="51"/>
      <c r="E169" s="51"/>
      <c r="F169" s="51"/>
      <c r="G169" s="52"/>
    </row>
    <row r="170" spans="1:7" ht="15">
      <c r="A170" s="58" t="s">
        <v>471</v>
      </c>
      <c r="B170" s="59"/>
      <c r="C170" s="59"/>
      <c r="D170" s="59"/>
      <c r="E170" s="59"/>
      <c r="F170" s="59"/>
      <c r="G170" s="60"/>
    </row>
    <row r="171" spans="1:7" ht="15">
      <c r="A171" s="5" t="s">
        <v>183</v>
      </c>
      <c r="B171" s="61"/>
      <c r="C171" s="62"/>
      <c r="D171" s="62"/>
      <c r="E171" s="62"/>
      <c r="F171" s="62"/>
      <c r="G171" s="63"/>
    </row>
    <row r="172" spans="1:7" ht="15">
      <c r="A172" s="5" t="s">
        <v>184</v>
      </c>
      <c r="B172" s="61"/>
      <c r="C172" s="62"/>
      <c r="D172" s="62"/>
      <c r="E172" s="62"/>
      <c r="F172" s="62"/>
      <c r="G172" s="63"/>
    </row>
    <row r="173" spans="1:7" ht="39.75" customHeight="1">
      <c r="A173" s="5" t="s">
        <v>185</v>
      </c>
      <c r="B173" s="50" t="s">
        <v>186</v>
      </c>
      <c r="C173" s="51"/>
      <c r="D173" s="51"/>
      <c r="E173" s="51"/>
      <c r="F173" s="51"/>
      <c r="G173" s="52"/>
    </row>
    <row r="174" spans="1:7" ht="15">
      <c r="A174" s="58" t="s">
        <v>475</v>
      </c>
      <c r="B174" s="59"/>
      <c r="C174" s="59"/>
      <c r="D174" s="59"/>
      <c r="E174" s="59"/>
      <c r="F174" s="59"/>
      <c r="G174" s="60"/>
    </row>
    <row r="175" spans="1:7" ht="15">
      <c r="A175" s="5" t="s">
        <v>183</v>
      </c>
      <c r="B175" s="61"/>
      <c r="C175" s="62"/>
      <c r="D175" s="62"/>
      <c r="E175" s="62"/>
      <c r="F175" s="62"/>
      <c r="G175" s="63"/>
    </row>
    <row r="176" spans="1:7" ht="15">
      <c r="A176" s="5" t="s">
        <v>184</v>
      </c>
      <c r="B176" s="61"/>
      <c r="C176" s="62"/>
      <c r="D176" s="62"/>
      <c r="E176" s="62"/>
      <c r="F176" s="62"/>
      <c r="G176" s="63"/>
    </row>
    <row r="177" spans="1:7" ht="39.75" customHeight="1">
      <c r="A177" s="5" t="s">
        <v>185</v>
      </c>
      <c r="B177" s="50" t="s">
        <v>186</v>
      </c>
      <c r="C177" s="51"/>
      <c r="D177" s="51"/>
      <c r="E177" s="51"/>
      <c r="F177" s="51"/>
      <c r="G177" s="52"/>
    </row>
    <row r="178" spans="1:7" ht="15">
      <c r="A178" s="58" t="s">
        <v>479</v>
      </c>
      <c r="B178" s="59"/>
      <c r="C178" s="59"/>
      <c r="D178" s="59"/>
      <c r="E178" s="59"/>
      <c r="F178" s="59"/>
      <c r="G178" s="60"/>
    </row>
    <row r="179" spans="1:7" ht="15">
      <c r="A179" s="5" t="s">
        <v>183</v>
      </c>
      <c r="B179" s="61"/>
      <c r="C179" s="62"/>
      <c r="D179" s="62"/>
      <c r="E179" s="62"/>
      <c r="F179" s="62"/>
      <c r="G179" s="63"/>
    </row>
    <row r="180" spans="1:7" ht="15">
      <c r="A180" s="5" t="s">
        <v>184</v>
      </c>
      <c r="B180" s="61"/>
      <c r="C180" s="62"/>
      <c r="D180" s="62"/>
      <c r="E180" s="62"/>
      <c r="F180" s="62"/>
      <c r="G180" s="63"/>
    </row>
    <row r="181" spans="1:7" ht="39.75" customHeight="1">
      <c r="A181" s="5" t="s">
        <v>185</v>
      </c>
      <c r="B181" s="50" t="s">
        <v>186</v>
      </c>
      <c r="C181" s="51"/>
      <c r="D181" s="51"/>
      <c r="E181" s="51"/>
      <c r="F181" s="51"/>
      <c r="G181" s="52"/>
    </row>
    <row r="182" spans="1:7" ht="15">
      <c r="A182" s="58" t="s">
        <v>482</v>
      </c>
      <c r="B182" s="59"/>
      <c r="C182" s="59"/>
      <c r="D182" s="59"/>
      <c r="E182" s="59"/>
      <c r="F182" s="59"/>
      <c r="G182" s="60"/>
    </row>
    <row r="183" spans="1:7" ht="15">
      <c r="A183" s="5" t="s">
        <v>183</v>
      </c>
      <c r="B183" s="61"/>
      <c r="C183" s="62"/>
      <c r="D183" s="62"/>
      <c r="E183" s="62"/>
      <c r="F183" s="62"/>
      <c r="G183" s="63"/>
    </row>
    <row r="184" spans="1:7" ht="15">
      <c r="A184" s="5" t="s">
        <v>184</v>
      </c>
      <c r="B184" s="61"/>
      <c r="C184" s="62"/>
      <c r="D184" s="62"/>
      <c r="E184" s="62"/>
      <c r="F184" s="62"/>
      <c r="G184" s="63"/>
    </row>
    <row r="185" spans="1:7" ht="39.75" customHeight="1">
      <c r="A185" s="5" t="s">
        <v>185</v>
      </c>
      <c r="B185" s="50" t="s">
        <v>186</v>
      </c>
      <c r="C185" s="51"/>
      <c r="D185" s="51"/>
      <c r="E185" s="51"/>
      <c r="F185" s="51"/>
      <c r="G185" s="52"/>
    </row>
    <row r="186" spans="1:7" ht="15">
      <c r="A186" s="58" t="s">
        <v>486</v>
      </c>
      <c r="B186" s="59"/>
      <c r="C186" s="59"/>
      <c r="D186" s="59"/>
      <c r="E186" s="59"/>
      <c r="F186" s="59"/>
      <c r="G186" s="60"/>
    </row>
    <row r="187" spans="1:7" ht="15">
      <c r="A187" s="5" t="s">
        <v>183</v>
      </c>
      <c r="B187" s="61"/>
      <c r="C187" s="62"/>
      <c r="D187" s="62"/>
      <c r="E187" s="62"/>
      <c r="F187" s="62"/>
      <c r="G187" s="63"/>
    </row>
    <row r="188" spans="1:7" ht="15">
      <c r="A188" s="5" t="s">
        <v>184</v>
      </c>
      <c r="B188" s="61"/>
      <c r="C188" s="62"/>
      <c r="D188" s="62"/>
      <c r="E188" s="62"/>
      <c r="F188" s="62"/>
      <c r="G188" s="63"/>
    </row>
    <row r="189" spans="1:7" ht="39.75" customHeight="1">
      <c r="A189" s="5" t="s">
        <v>185</v>
      </c>
      <c r="B189" s="50" t="s">
        <v>186</v>
      </c>
      <c r="C189" s="51"/>
      <c r="D189" s="51"/>
      <c r="E189" s="51"/>
      <c r="F189" s="51"/>
      <c r="G189" s="52"/>
    </row>
    <row r="190" spans="1:7" ht="15">
      <c r="A190" s="58" t="s">
        <v>489</v>
      </c>
      <c r="B190" s="59"/>
      <c r="C190" s="59"/>
      <c r="D190" s="59"/>
      <c r="E190" s="59"/>
      <c r="F190" s="59"/>
      <c r="G190" s="60"/>
    </row>
    <row r="191" spans="1:7" ht="39.75" customHeight="1">
      <c r="A191" s="5" t="s">
        <v>183</v>
      </c>
      <c r="B191" s="47" t="s">
        <v>187</v>
      </c>
      <c r="C191" s="48"/>
      <c r="D191" s="48"/>
      <c r="E191" s="48"/>
      <c r="F191" s="48"/>
      <c r="G191" s="49"/>
    </row>
    <row r="192" spans="1:7" ht="39.75" customHeight="1">
      <c r="A192" s="5" t="s">
        <v>184</v>
      </c>
      <c r="B192" s="47" t="s">
        <v>333</v>
      </c>
      <c r="C192" s="48"/>
      <c r="D192" s="48"/>
      <c r="E192" s="48"/>
      <c r="F192" s="48"/>
      <c r="G192" s="49"/>
    </row>
    <row r="193" spans="1:7" ht="39.75" customHeight="1">
      <c r="A193" s="5" t="s">
        <v>185</v>
      </c>
      <c r="B193" s="50" t="s">
        <v>555</v>
      </c>
      <c r="C193" s="51"/>
      <c r="D193" s="51"/>
      <c r="E193" s="51"/>
      <c r="F193" s="51"/>
      <c r="G193" s="52"/>
    </row>
    <row r="194" spans="1:7" ht="15">
      <c r="A194" s="58" t="s">
        <v>492</v>
      </c>
      <c r="B194" s="59"/>
      <c r="C194" s="59"/>
      <c r="D194" s="59"/>
      <c r="E194" s="59"/>
      <c r="F194" s="59"/>
      <c r="G194" s="60"/>
    </row>
    <row r="195" spans="1:7" ht="15">
      <c r="A195" s="5" t="s">
        <v>183</v>
      </c>
      <c r="B195" s="61"/>
      <c r="C195" s="62"/>
      <c r="D195" s="62"/>
      <c r="E195" s="62"/>
      <c r="F195" s="62"/>
      <c r="G195" s="63"/>
    </row>
    <row r="196" spans="1:7" ht="15">
      <c r="A196" s="5" t="s">
        <v>184</v>
      </c>
      <c r="B196" s="61"/>
      <c r="C196" s="62"/>
      <c r="D196" s="62"/>
      <c r="E196" s="62"/>
      <c r="F196" s="62"/>
      <c r="G196" s="63"/>
    </row>
    <row r="197" spans="1:7" ht="39.75" customHeight="1">
      <c r="A197" s="5" t="s">
        <v>185</v>
      </c>
      <c r="B197" s="50" t="s">
        <v>186</v>
      </c>
      <c r="C197" s="51"/>
      <c r="D197" s="51"/>
      <c r="E197" s="51"/>
      <c r="F197" s="51"/>
      <c r="G197" s="52"/>
    </row>
    <row r="198" spans="1:7" ht="15">
      <c r="A198" s="58" t="s">
        <v>496</v>
      </c>
      <c r="B198" s="59"/>
      <c r="C198" s="59"/>
      <c r="D198" s="59"/>
      <c r="E198" s="59"/>
      <c r="F198" s="59"/>
      <c r="G198" s="60"/>
    </row>
    <row r="199" spans="1:7" ht="15">
      <c r="A199" s="5" t="s">
        <v>183</v>
      </c>
      <c r="B199" s="61"/>
      <c r="C199" s="62"/>
      <c r="D199" s="62"/>
      <c r="E199" s="62"/>
      <c r="F199" s="62"/>
      <c r="G199" s="63"/>
    </row>
    <row r="200" spans="1:7" ht="15">
      <c r="A200" s="5" t="s">
        <v>184</v>
      </c>
      <c r="B200" s="61"/>
      <c r="C200" s="62"/>
      <c r="D200" s="62"/>
      <c r="E200" s="62"/>
      <c r="F200" s="62"/>
      <c r="G200" s="63"/>
    </row>
    <row r="201" spans="1:7" ht="39.75" customHeight="1">
      <c r="A201" s="5" t="s">
        <v>185</v>
      </c>
      <c r="B201" s="50" t="s">
        <v>186</v>
      </c>
      <c r="C201" s="51"/>
      <c r="D201" s="51"/>
      <c r="E201" s="51"/>
      <c r="F201" s="51"/>
      <c r="G201" s="52"/>
    </row>
    <row r="202" spans="1:7" ht="15">
      <c r="A202" s="58" t="s">
        <v>500</v>
      </c>
      <c r="B202" s="59"/>
      <c r="C202" s="59"/>
      <c r="D202" s="59"/>
      <c r="E202" s="59"/>
      <c r="F202" s="59"/>
      <c r="G202" s="60"/>
    </row>
    <row r="203" spans="1:7" ht="15">
      <c r="A203" s="5" t="s">
        <v>183</v>
      </c>
      <c r="B203" s="61"/>
      <c r="C203" s="62"/>
      <c r="D203" s="62"/>
      <c r="E203" s="62"/>
      <c r="F203" s="62"/>
      <c r="G203" s="63"/>
    </row>
    <row r="204" spans="1:7" ht="15">
      <c r="A204" s="5" t="s">
        <v>184</v>
      </c>
      <c r="B204" s="61"/>
      <c r="C204" s="62"/>
      <c r="D204" s="62"/>
      <c r="E204" s="62"/>
      <c r="F204" s="62"/>
      <c r="G204" s="63"/>
    </row>
    <row r="205" spans="1:7" ht="39.75" customHeight="1">
      <c r="A205" s="5" t="s">
        <v>185</v>
      </c>
      <c r="B205" s="50" t="s">
        <v>186</v>
      </c>
      <c r="C205" s="51"/>
      <c r="D205" s="51"/>
      <c r="E205" s="51"/>
      <c r="F205" s="51"/>
      <c r="G205" s="52"/>
    </row>
    <row r="206" spans="1:7" ht="15">
      <c r="A206" s="58" t="s">
        <v>503</v>
      </c>
      <c r="B206" s="59"/>
      <c r="C206" s="59"/>
      <c r="D206" s="59"/>
      <c r="E206" s="59"/>
      <c r="F206" s="59"/>
      <c r="G206" s="60"/>
    </row>
    <row r="207" spans="1:7" ht="39.75" customHeight="1">
      <c r="A207" s="5" t="s">
        <v>183</v>
      </c>
      <c r="B207" s="47" t="s">
        <v>187</v>
      </c>
      <c r="C207" s="48"/>
      <c r="D207" s="48"/>
      <c r="E207" s="48"/>
      <c r="F207" s="48"/>
      <c r="G207" s="49"/>
    </row>
    <row r="208" spans="1:7" ht="39.75" customHeight="1">
      <c r="A208" s="5" t="s">
        <v>184</v>
      </c>
      <c r="B208" s="47" t="s">
        <v>333</v>
      </c>
      <c r="C208" s="48"/>
      <c r="D208" s="48"/>
      <c r="E208" s="48"/>
      <c r="F208" s="48"/>
      <c r="G208" s="49"/>
    </row>
    <row r="209" spans="1:7" ht="39.75" customHeight="1">
      <c r="A209" s="5" t="s">
        <v>185</v>
      </c>
      <c r="B209" s="50" t="s">
        <v>556</v>
      </c>
      <c r="C209" s="51"/>
      <c r="D209" s="51"/>
      <c r="E209" s="51"/>
      <c r="F209" s="51"/>
      <c r="G209" s="52"/>
    </row>
    <row r="210" spans="1:7" ht="15">
      <c r="A210" s="58" t="s">
        <v>506</v>
      </c>
      <c r="B210" s="59"/>
      <c r="C210" s="59"/>
      <c r="D210" s="59"/>
      <c r="E210" s="59"/>
      <c r="F210" s="59"/>
      <c r="G210" s="60"/>
    </row>
    <row r="211" spans="1:7" ht="15">
      <c r="A211" s="5" t="s">
        <v>183</v>
      </c>
      <c r="B211" s="61"/>
      <c r="C211" s="62"/>
      <c r="D211" s="62"/>
      <c r="E211" s="62"/>
      <c r="F211" s="62"/>
      <c r="G211" s="63"/>
    </row>
    <row r="212" spans="1:7" ht="15">
      <c r="A212" s="5" t="s">
        <v>184</v>
      </c>
      <c r="B212" s="61"/>
      <c r="C212" s="62"/>
      <c r="D212" s="62"/>
      <c r="E212" s="62"/>
      <c r="F212" s="62"/>
      <c r="G212" s="63"/>
    </row>
    <row r="213" spans="1:7" ht="39.75" customHeight="1">
      <c r="A213" s="5" t="s">
        <v>185</v>
      </c>
      <c r="B213" s="50" t="s">
        <v>186</v>
      </c>
      <c r="C213" s="51"/>
      <c r="D213" s="51"/>
      <c r="E213" s="51"/>
      <c r="F213" s="51"/>
      <c r="G213" s="52"/>
    </row>
    <row r="214" spans="1:7" ht="15">
      <c r="A214" s="58" t="s">
        <v>511</v>
      </c>
      <c r="B214" s="59"/>
      <c r="C214" s="59"/>
      <c r="D214" s="59"/>
      <c r="E214" s="59"/>
      <c r="F214" s="59"/>
      <c r="G214" s="60"/>
    </row>
    <row r="215" spans="1:7" ht="15">
      <c r="A215" s="5" t="s">
        <v>183</v>
      </c>
      <c r="B215" s="61"/>
      <c r="C215" s="62"/>
      <c r="D215" s="62"/>
      <c r="E215" s="62"/>
      <c r="F215" s="62"/>
      <c r="G215" s="63"/>
    </row>
    <row r="216" spans="1:7" ht="15">
      <c r="A216" s="5" t="s">
        <v>184</v>
      </c>
      <c r="B216" s="61"/>
      <c r="C216" s="62"/>
      <c r="D216" s="62"/>
      <c r="E216" s="62"/>
      <c r="F216" s="62"/>
      <c r="G216" s="63"/>
    </row>
    <row r="217" spans="1:7" ht="39.75" customHeight="1">
      <c r="A217" s="5" t="s">
        <v>185</v>
      </c>
      <c r="B217" s="50" t="s">
        <v>186</v>
      </c>
      <c r="C217" s="51"/>
      <c r="D217" s="51"/>
      <c r="E217" s="51"/>
      <c r="F217" s="51"/>
      <c r="G217" s="52"/>
    </row>
    <row r="218" spans="1:7" ht="15">
      <c r="A218" s="58" t="s">
        <v>515</v>
      </c>
      <c r="B218" s="59"/>
      <c r="C218" s="59"/>
      <c r="D218" s="59"/>
      <c r="E218" s="59"/>
      <c r="F218" s="59"/>
      <c r="G218" s="60"/>
    </row>
    <row r="219" spans="1:7" ht="15">
      <c r="A219" s="5" t="s">
        <v>183</v>
      </c>
      <c r="B219" s="61"/>
      <c r="C219" s="62"/>
      <c r="D219" s="62"/>
      <c r="E219" s="62"/>
      <c r="F219" s="62"/>
      <c r="G219" s="63"/>
    </row>
    <row r="220" spans="1:7" ht="15">
      <c r="A220" s="5" t="s">
        <v>184</v>
      </c>
      <c r="B220" s="61"/>
      <c r="C220" s="62"/>
      <c r="D220" s="62"/>
      <c r="E220" s="62"/>
      <c r="F220" s="62"/>
      <c r="G220" s="63"/>
    </row>
    <row r="221" spans="1:7" ht="39.75" customHeight="1">
      <c r="A221" s="5" t="s">
        <v>185</v>
      </c>
      <c r="B221" s="50" t="s">
        <v>186</v>
      </c>
      <c r="C221" s="51"/>
      <c r="D221" s="51"/>
      <c r="E221" s="51"/>
      <c r="F221" s="51"/>
      <c r="G221" s="52"/>
    </row>
    <row r="222" spans="1:7" ht="15">
      <c r="A222" s="53"/>
      <c r="B222" s="54"/>
      <c r="C222" s="54"/>
      <c r="D222" s="54"/>
      <c r="E222" s="54"/>
      <c r="F222" s="54"/>
      <c r="G222" s="55"/>
    </row>
    <row r="223" spans="1:7" ht="39.75" customHeight="1">
      <c r="A223" s="56" t="s">
        <v>189</v>
      </c>
      <c r="B223" s="57"/>
      <c r="C223" s="57"/>
      <c r="D223" s="57"/>
      <c r="E223" s="57"/>
      <c r="F223" s="57"/>
      <c r="G223" s="57"/>
    </row>
  </sheetData>
  <sheetProtection/>
  <mergeCells count="319">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2.8515625" style="0" bestFit="1" customWidth="1"/>
  </cols>
  <sheetData>
    <row r="1" spans="1:7" ht="52.5" customHeight="1" thickBot="1">
      <c r="A1" s="113" t="s">
        <v>0</v>
      </c>
      <c r="B1" s="113"/>
      <c r="C1" s="113"/>
      <c r="D1" s="114" t="s">
        <v>1</v>
      </c>
      <c r="E1" s="114"/>
      <c r="F1" s="114"/>
      <c r="G1" s="114"/>
    </row>
    <row r="2" spans="1:7" ht="15.75" thickTop="1">
      <c r="A2" s="115"/>
      <c r="B2" s="115"/>
      <c r="C2" s="115"/>
      <c r="D2" s="115"/>
      <c r="E2" s="115"/>
      <c r="F2" s="115"/>
      <c r="G2" s="115"/>
    </row>
    <row r="3" spans="1:7" ht="15">
      <c r="A3" s="85" t="s">
        <v>2</v>
      </c>
      <c r="B3" s="86"/>
      <c r="C3" s="86"/>
      <c r="D3" s="86"/>
      <c r="E3" s="86"/>
      <c r="F3" s="86"/>
      <c r="G3" s="87"/>
    </row>
    <row r="4" spans="1:7" ht="15">
      <c r="A4" s="106" t="s">
        <v>3</v>
      </c>
      <c r="B4" s="107"/>
      <c r="C4" s="108"/>
      <c r="D4" s="77" t="s">
        <v>557</v>
      </c>
      <c r="E4" s="109"/>
      <c r="F4" s="109"/>
      <c r="G4" s="78"/>
    </row>
    <row r="5" spans="1:7" ht="15">
      <c r="A5" s="106" t="s">
        <v>5</v>
      </c>
      <c r="B5" s="107"/>
      <c r="C5" s="108"/>
      <c r="D5" s="77" t="s">
        <v>6</v>
      </c>
      <c r="E5" s="109"/>
      <c r="F5" s="109"/>
      <c r="G5" s="78"/>
    </row>
    <row r="6" spans="1:7" ht="15">
      <c r="A6" s="106" t="s">
        <v>7</v>
      </c>
      <c r="B6" s="107"/>
      <c r="C6" s="108"/>
      <c r="D6" s="77" t="s">
        <v>558</v>
      </c>
      <c r="E6" s="109"/>
      <c r="F6" s="109"/>
      <c r="G6" s="78"/>
    </row>
    <row r="7" spans="1:7" ht="39.75" customHeight="1">
      <c r="A7" s="106" t="s">
        <v>9</v>
      </c>
      <c r="B7" s="107"/>
      <c r="C7" s="108"/>
      <c r="D7" s="110" t="s">
        <v>17</v>
      </c>
      <c r="E7" s="111"/>
      <c r="F7" s="111"/>
      <c r="G7" s="112"/>
    </row>
    <row r="8" spans="1:7" ht="15">
      <c r="A8" s="64" t="s">
        <v>10</v>
      </c>
      <c r="B8" s="65"/>
      <c r="C8" s="65"/>
      <c r="D8" s="65"/>
      <c r="E8" s="65"/>
      <c r="F8" s="65"/>
      <c r="G8" s="66"/>
    </row>
    <row r="9" spans="1:7" ht="15">
      <c r="A9" s="116"/>
      <c r="B9" s="117"/>
      <c r="C9" s="117"/>
      <c r="D9" s="118"/>
      <c r="E9" s="1" t="s">
        <v>11</v>
      </c>
      <c r="F9" s="1" t="s">
        <v>12</v>
      </c>
      <c r="G9" s="1" t="s">
        <v>13</v>
      </c>
    </row>
    <row r="10" spans="1:7" ht="15">
      <c r="A10" s="119"/>
      <c r="B10" s="120"/>
      <c r="C10" s="120"/>
      <c r="D10" s="121"/>
      <c r="E10" s="2" t="s">
        <v>14</v>
      </c>
      <c r="F10" s="2" t="s">
        <v>14</v>
      </c>
      <c r="G10" s="2" t="s">
        <v>15</v>
      </c>
    </row>
    <row r="11" spans="1:7" ht="15">
      <c r="A11" s="100" t="s">
        <v>16</v>
      </c>
      <c r="B11" s="101"/>
      <c r="C11" s="101"/>
      <c r="D11" s="102"/>
      <c r="E11" s="8">
        <v>228.855913</v>
      </c>
      <c r="F11" s="8">
        <v>286.50962137000005</v>
      </c>
      <c r="G11" s="8">
        <v>125.1921427828697</v>
      </c>
    </row>
    <row r="12" spans="1:7" ht="15">
      <c r="A12" s="100" t="s">
        <v>18</v>
      </c>
      <c r="B12" s="101"/>
      <c r="C12" s="101"/>
      <c r="D12" s="102"/>
      <c r="E12" s="8">
        <v>286.50962137000005</v>
      </c>
      <c r="F12" s="8">
        <v>286.50962137000005</v>
      </c>
      <c r="G12" s="8">
        <v>100</v>
      </c>
    </row>
    <row r="13" spans="1:7" ht="15">
      <c r="A13" s="85" t="s">
        <v>19</v>
      </c>
      <c r="B13" s="86"/>
      <c r="C13" s="86"/>
      <c r="D13" s="86"/>
      <c r="E13" s="86"/>
      <c r="F13" s="86"/>
      <c r="G13" s="87"/>
    </row>
    <row r="14" spans="1:7" ht="15">
      <c r="A14" s="103" t="s">
        <v>20</v>
      </c>
      <c r="B14" s="104"/>
      <c r="C14" s="104"/>
      <c r="D14" s="104"/>
      <c r="E14" s="104"/>
      <c r="F14" s="104"/>
      <c r="G14" s="105"/>
    </row>
    <row r="15" spans="1:7" ht="15">
      <c r="A15" s="82" t="s">
        <v>192</v>
      </c>
      <c r="B15" s="83"/>
      <c r="C15" s="83"/>
      <c r="D15" s="83"/>
      <c r="E15" s="83"/>
      <c r="F15" s="83"/>
      <c r="G15" s="84"/>
    </row>
    <row r="16" spans="1:7" ht="18">
      <c r="A16" s="88" t="s">
        <v>22</v>
      </c>
      <c r="B16" s="89"/>
      <c r="C16" s="89"/>
      <c r="D16" s="89"/>
      <c r="E16" s="89"/>
      <c r="F16" s="89"/>
      <c r="G16" s="90"/>
    </row>
    <row r="17" spans="1:7" ht="15">
      <c r="A17" s="91" t="s">
        <v>23</v>
      </c>
      <c r="B17" s="92"/>
      <c r="C17" s="92"/>
      <c r="D17" s="92"/>
      <c r="E17" s="92"/>
      <c r="F17" s="92"/>
      <c r="G17" s="93"/>
    </row>
    <row r="18" spans="1:7" ht="15">
      <c r="A18" s="94" t="s">
        <v>24</v>
      </c>
      <c r="B18" s="95"/>
      <c r="C18" s="95"/>
      <c r="D18" s="95"/>
      <c r="E18" s="95"/>
      <c r="F18" s="95"/>
      <c r="G18" s="96"/>
    </row>
    <row r="19" spans="1:7" ht="15">
      <c r="A19" s="97" t="s">
        <v>559</v>
      </c>
      <c r="B19" s="98"/>
      <c r="C19" s="98"/>
      <c r="D19" s="98"/>
      <c r="E19" s="98"/>
      <c r="F19" s="98"/>
      <c r="G19" s="99"/>
    </row>
    <row r="20" spans="1:7" ht="15">
      <c r="A20" s="97" t="s">
        <v>26</v>
      </c>
      <c r="B20" s="98"/>
      <c r="C20" s="98"/>
      <c r="D20" s="98"/>
      <c r="E20" s="98"/>
      <c r="F20" s="98"/>
      <c r="G20" s="99"/>
    </row>
    <row r="21" spans="1:7" ht="15">
      <c r="A21" s="79" t="s">
        <v>338</v>
      </c>
      <c r="B21" s="80"/>
      <c r="C21" s="80"/>
      <c r="D21" s="80"/>
      <c r="E21" s="80"/>
      <c r="F21" s="80"/>
      <c r="G21" s="81"/>
    </row>
    <row r="22" spans="1:7" ht="15">
      <c r="A22" s="82" t="s">
        <v>28</v>
      </c>
      <c r="B22" s="83"/>
      <c r="C22" s="83"/>
      <c r="D22" s="83"/>
      <c r="E22" s="83"/>
      <c r="F22" s="83"/>
      <c r="G22" s="84"/>
    </row>
    <row r="23" spans="1:7" ht="15">
      <c r="A23" s="85" t="s">
        <v>29</v>
      </c>
      <c r="B23" s="86"/>
      <c r="C23" s="86"/>
      <c r="D23" s="86"/>
      <c r="E23" s="86"/>
      <c r="F23" s="86"/>
      <c r="G23" s="87"/>
    </row>
    <row r="24" spans="1:7" ht="15">
      <c r="A24" s="77" t="s">
        <v>30</v>
      </c>
      <c r="B24" s="78"/>
      <c r="C24" s="47" t="s">
        <v>197</v>
      </c>
      <c r="D24" s="48"/>
      <c r="E24" s="48"/>
      <c r="F24" s="48"/>
      <c r="G24" s="49"/>
    </row>
    <row r="25" spans="1:7" ht="15">
      <c r="A25" s="77" t="s">
        <v>32</v>
      </c>
      <c r="B25" s="78"/>
      <c r="C25" s="47" t="s">
        <v>311</v>
      </c>
      <c r="D25" s="48"/>
      <c r="E25" s="48"/>
      <c r="F25" s="48"/>
      <c r="G25" s="49"/>
    </row>
    <row r="26" spans="1:7" ht="15">
      <c r="A26" s="77" t="s">
        <v>34</v>
      </c>
      <c r="B26" s="78"/>
      <c r="C26" s="47" t="s">
        <v>312</v>
      </c>
      <c r="D26" s="48"/>
      <c r="E26" s="48"/>
      <c r="F26" s="48"/>
      <c r="G26" s="49"/>
    </row>
    <row r="27" spans="1:7" ht="15">
      <c r="A27" s="77" t="s">
        <v>36</v>
      </c>
      <c r="B27" s="78"/>
      <c r="C27" s="47" t="s">
        <v>339</v>
      </c>
      <c r="D27" s="48"/>
      <c r="E27" s="48"/>
      <c r="F27" s="48"/>
      <c r="G27" s="49"/>
    </row>
    <row r="28" spans="1:7" ht="15">
      <c r="A28" s="64" t="s">
        <v>38</v>
      </c>
      <c r="B28" s="65"/>
      <c r="C28" s="65"/>
      <c r="D28" s="65"/>
      <c r="E28" s="65"/>
      <c r="F28" s="65"/>
      <c r="G28" s="66"/>
    </row>
    <row r="29" spans="1:7" ht="15">
      <c r="A29" s="74" t="s">
        <v>39</v>
      </c>
      <c r="B29" s="75"/>
      <c r="C29" s="75"/>
      <c r="D29" s="75"/>
      <c r="E29" s="75"/>
      <c r="F29" s="75"/>
      <c r="G29" s="76"/>
    </row>
    <row r="30" spans="1:7" ht="15">
      <c r="A30" s="71" t="s">
        <v>40</v>
      </c>
      <c r="B30" s="72"/>
      <c r="C30" s="72"/>
      <c r="D30" s="72"/>
      <c r="E30" s="73"/>
      <c r="F30" s="71" t="s">
        <v>41</v>
      </c>
      <c r="G30" s="73"/>
    </row>
    <row r="31" spans="1:7" ht="15">
      <c r="A31" s="69" t="s">
        <v>42</v>
      </c>
      <c r="B31" s="69" t="s">
        <v>43</v>
      </c>
      <c r="C31" s="69" t="s">
        <v>44</v>
      </c>
      <c r="D31" s="69" t="s">
        <v>45</v>
      </c>
      <c r="E31" s="69" t="s">
        <v>46</v>
      </c>
      <c r="F31" s="3" t="s">
        <v>47</v>
      </c>
      <c r="G31" s="4"/>
    </row>
    <row r="32" spans="1:7" ht="15">
      <c r="A32" s="70"/>
      <c r="B32" s="70"/>
      <c r="C32" s="70"/>
      <c r="D32" s="70"/>
      <c r="E32" s="70"/>
      <c r="F32" s="3" t="s">
        <v>48</v>
      </c>
      <c r="G32" s="3">
        <v>30</v>
      </c>
    </row>
    <row r="33" spans="1:7" ht="15">
      <c r="A33" s="67" t="s">
        <v>560</v>
      </c>
      <c r="B33" s="67" t="s">
        <v>561</v>
      </c>
      <c r="C33" s="67" t="s">
        <v>562</v>
      </c>
      <c r="D33" s="67" t="s">
        <v>52</v>
      </c>
      <c r="E33" s="67" t="s">
        <v>212</v>
      </c>
      <c r="F33" s="3" t="s">
        <v>54</v>
      </c>
      <c r="G33" s="4"/>
    </row>
    <row r="34" spans="1:7" ht="27">
      <c r="A34" s="68"/>
      <c r="B34" s="68"/>
      <c r="C34" s="68"/>
      <c r="D34" s="68"/>
      <c r="E34" s="68"/>
      <c r="F34" s="3" t="s">
        <v>55</v>
      </c>
      <c r="G34" s="4"/>
    </row>
    <row r="35" spans="1:7" ht="15">
      <c r="A35" s="74" t="s">
        <v>56</v>
      </c>
      <c r="B35" s="75"/>
      <c r="C35" s="75"/>
      <c r="D35" s="75"/>
      <c r="E35" s="75"/>
      <c r="F35" s="75"/>
      <c r="G35" s="76"/>
    </row>
    <row r="36" spans="1:7" ht="15">
      <c r="A36" s="71" t="s">
        <v>40</v>
      </c>
      <c r="B36" s="72"/>
      <c r="C36" s="72"/>
      <c r="D36" s="72"/>
      <c r="E36" s="73"/>
      <c r="F36" s="71" t="s">
        <v>41</v>
      </c>
      <c r="G36" s="73"/>
    </row>
    <row r="37" spans="1:7" ht="15">
      <c r="A37" s="69" t="s">
        <v>42</v>
      </c>
      <c r="B37" s="69" t="s">
        <v>43</v>
      </c>
      <c r="C37" s="69" t="s">
        <v>44</v>
      </c>
      <c r="D37" s="69" t="s">
        <v>45</v>
      </c>
      <c r="E37" s="69" t="s">
        <v>46</v>
      </c>
      <c r="F37" s="3" t="s">
        <v>47</v>
      </c>
      <c r="G37" s="4"/>
    </row>
    <row r="38" spans="1:7" ht="15">
      <c r="A38" s="70"/>
      <c r="B38" s="70"/>
      <c r="C38" s="70"/>
      <c r="D38" s="70"/>
      <c r="E38" s="70"/>
      <c r="F38" s="3" t="s">
        <v>48</v>
      </c>
      <c r="G38" s="3">
        <v>77.91</v>
      </c>
    </row>
    <row r="39" spans="1:7" ht="15">
      <c r="A39" s="67" t="s">
        <v>563</v>
      </c>
      <c r="B39" s="67" t="s">
        <v>564</v>
      </c>
      <c r="C39" s="67" t="s">
        <v>565</v>
      </c>
      <c r="D39" s="67" t="s">
        <v>52</v>
      </c>
      <c r="E39" s="67" t="s">
        <v>53</v>
      </c>
      <c r="F39" s="3" t="s">
        <v>54</v>
      </c>
      <c r="G39" s="4"/>
    </row>
    <row r="40" spans="1:7" ht="27">
      <c r="A40" s="68"/>
      <c r="B40" s="68"/>
      <c r="C40" s="68"/>
      <c r="D40" s="68"/>
      <c r="E40" s="68"/>
      <c r="F40" s="3" t="s">
        <v>55</v>
      </c>
      <c r="G40" s="4"/>
    </row>
    <row r="41" spans="1:7" ht="15">
      <c r="A41" s="74" t="s">
        <v>70</v>
      </c>
      <c r="B41" s="75"/>
      <c r="C41" s="75"/>
      <c r="D41" s="75"/>
      <c r="E41" s="75"/>
      <c r="F41" s="75"/>
      <c r="G41" s="76"/>
    </row>
    <row r="42" spans="1:7" ht="15">
      <c r="A42" s="71" t="s">
        <v>40</v>
      </c>
      <c r="B42" s="72"/>
      <c r="C42" s="72"/>
      <c r="D42" s="72"/>
      <c r="E42" s="73"/>
      <c r="F42" s="71" t="s">
        <v>41</v>
      </c>
      <c r="G42" s="73"/>
    </row>
    <row r="43" spans="1:7" ht="15">
      <c r="A43" s="69" t="s">
        <v>42</v>
      </c>
      <c r="B43" s="69" t="s">
        <v>43</v>
      </c>
      <c r="C43" s="69" t="s">
        <v>44</v>
      </c>
      <c r="D43" s="69" t="s">
        <v>45</v>
      </c>
      <c r="E43" s="69" t="s">
        <v>46</v>
      </c>
      <c r="F43" s="3" t="s">
        <v>47</v>
      </c>
      <c r="G43" s="4"/>
    </row>
    <row r="44" spans="1:7" ht="15">
      <c r="A44" s="70"/>
      <c r="B44" s="70"/>
      <c r="C44" s="70"/>
      <c r="D44" s="70"/>
      <c r="E44" s="70"/>
      <c r="F44" s="3" t="s">
        <v>48</v>
      </c>
      <c r="G44" s="3">
        <v>100</v>
      </c>
    </row>
    <row r="45" spans="1:7" ht="15">
      <c r="A45" s="67" t="s">
        <v>566</v>
      </c>
      <c r="B45" s="67" t="s">
        <v>567</v>
      </c>
      <c r="C45" s="67" t="s">
        <v>568</v>
      </c>
      <c r="D45" s="67" t="s">
        <v>52</v>
      </c>
      <c r="E45" s="67" t="s">
        <v>569</v>
      </c>
      <c r="F45" s="3" t="s">
        <v>54</v>
      </c>
      <c r="G45" s="4"/>
    </row>
    <row r="46" spans="1:7" ht="27">
      <c r="A46" s="68"/>
      <c r="B46" s="68"/>
      <c r="C46" s="68"/>
      <c r="D46" s="68"/>
      <c r="E46" s="68"/>
      <c r="F46" s="3" t="s">
        <v>55</v>
      </c>
      <c r="G46" s="4"/>
    </row>
    <row r="47" spans="1:7" ht="15">
      <c r="A47" s="69" t="s">
        <v>42</v>
      </c>
      <c r="B47" s="69" t="s">
        <v>43</v>
      </c>
      <c r="C47" s="69" t="s">
        <v>44</v>
      </c>
      <c r="D47" s="69" t="s">
        <v>45</v>
      </c>
      <c r="E47" s="69" t="s">
        <v>46</v>
      </c>
      <c r="F47" s="3" t="s">
        <v>47</v>
      </c>
      <c r="G47" s="4"/>
    </row>
    <row r="48" spans="1:7" ht="15">
      <c r="A48" s="70"/>
      <c r="B48" s="70"/>
      <c r="C48" s="70"/>
      <c r="D48" s="70"/>
      <c r="E48" s="70"/>
      <c r="F48" s="3" t="s">
        <v>48</v>
      </c>
      <c r="G48" s="3">
        <v>100</v>
      </c>
    </row>
    <row r="49" spans="1:7" ht="15">
      <c r="A49" s="67" t="s">
        <v>570</v>
      </c>
      <c r="B49" s="67" t="s">
        <v>571</v>
      </c>
      <c r="C49" s="67" t="s">
        <v>572</v>
      </c>
      <c r="D49" s="67" t="s">
        <v>52</v>
      </c>
      <c r="E49" s="67" t="s">
        <v>101</v>
      </c>
      <c r="F49" s="3" t="s">
        <v>54</v>
      </c>
      <c r="G49" s="4"/>
    </row>
    <row r="50" spans="1:7" ht="27">
      <c r="A50" s="68"/>
      <c r="B50" s="68"/>
      <c r="C50" s="68"/>
      <c r="D50" s="68"/>
      <c r="E50" s="68"/>
      <c r="F50" s="3" t="s">
        <v>55</v>
      </c>
      <c r="G50" s="4"/>
    </row>
    <row r="51" spans="1:7" ht="15">
      <c r="A51" s="74" t="s">
        <v>97</v>
      </c>
      <c r="B51" s="75"/>
      <c r="C51" s="75"/>
      <c r="D51" s="75"/>
      <c r="E51" s="75"/>
      <c r="F51" s="75"/>
      <c r="G51" s="76"/>
    </row>
    <row r="52" spans="1:7" ht="15">
      <c r="A52" s="71" t="s">
        <v>40</v>
      </c>
      <c r="B52" s="72"/>
      <c r="C52" s="72"/>
      <c r="D52" s="72"/>
      <c r="E52" s="73"/>
      <c r="F52" s="71" t="s">
        <v>41</v>
      </c>
      <c r="G52" s="73"/>
    </row>
    <row r="53" spans="1:7" ht="15">
      <c r="A53" s="69" t="s">
        <v>42</v>
      </c>
      <c r="B53" s="69" t="s">
        <v>43</v>
      </c>
      <c r="C53" s="69" t="s">
        <v>44</v>
      </c>
      <c r="D53" s="69" t="s">
        <v>45</v>
      </c>
      <c r="E53" s="69" t="s">
        <v>46</v>
      </c>
      <c r="F53" s="3" t="s">
        <v>47</v>
      </c>
      <c r="G53" s="4"/>
    </row>
    <row r="54" spans="1:7" ht="15">
      <c r="A54" s="70"/>
      <c r="B54" s="70"/>
      <c r="C54" s="70"/>
      <c r="D54" s="70"/>
      <c r="E54" s="70"/>
      <c r="F54" s="3" t="s">
        <v>48</v>
      </c>
      <c r="G54" s="3">
        <v>100</v>
      </c>
    </row>
    <row r="55" spans="1:7" ht="15">
      <c r="A55" s="67" t="s">
        <v>573</v>
      </c>
      <c r="B55" s="67" t="s">
        <v>574</v>
      </c>
      <c r="C55" s="67" t="s">
        <v>575</v>
      </c>
      <c r="D55" s="67" t="s">
        <v>52</v>
      </c>
      <c r="E55" s="67" t="s">
        <v>101</v>
      </c>
      <c r="F55" s="3" t="s">
        <v>54</v>
      </c>
      <c r="G55" s="4"/>
    </row>
    <row r="56" spans="1:7" ht="27">
      <c r="A56" s="68"/>
      <c r="B56" s="68"/>
      <c r="C56" s="68"/>
      <c r="D56" s="68"/>
      <c r="E56" s="68"/>
      <c r="F56" s="3" t="s">
        <v>55</v>
      </c>
      <c r="G56" s="4"/>
    </row>
    <row r="57" spans="1:7" ht="15">
      <c r="A57" s="69" t="s">
        <v>42</v>
      </c>
      <c r="B57" s="69" t="s">
        <v>43</v>
      </c>
      <c r="C57" s="69" t="s">
        <v>44</v>
      </c>
      <c r="D57" s="69" t="s">
        <v>45</v>
      </c>
      <c r="E57" s="69" t="s">
        <v>46</v>
      </c>
      <c r="F57" s="3" t="s">
        <v>47</v>
      </c>
      <c r="G57" s="4"/>
    </row>
    <row r="58" spans="1:7" ht="15">
      <c r="A58" s="70"/>
      <c r="B58" s="70"/>
      <c r="C58" s="70"/>
      <c r="D58" s="70"/>
      <c r="E58" s="70"/>
      <c r="F58" s="3" t="s">
        <v>48</v>
      </c>
      <c r="G58" s="4"/>
    </row>
    <row r="59" spans="1:7" ht="15">
      <c r="A59" s="67" t="s">
        <v>576</v>
      </c>
      <c r="B59" s="67" t="s">
        <v>577</v>
      </c>
      <c r="C59" s="67" t="s">
        <v>578</v>
      </c>
      <c r="D59" s="67" t="s">
        <v>52</v>
      </c>
      <c r="E59" s="67" t="s">
        <v>77</v>
      </c>
      <c r="F59" s="3" t="s">
        <v>54</v>
      </c>
      <c r="G59" s="4"/>
    </row>
    <row r="60" spans="1:7" ht="27">
      <c r="A60" s="68"/>
      <c r="B60" s="68"/>
      <c r="C60" s="68"/>
      <c r="D60" s="68"/>
      <c r="E60" s="68"/>
      <c r="F60" s="3" t="s">
        <v>55</v>
      </c>
      <c r="G60" s="4"/>
    </row>
    <row r="61" spans="1:7" ht="15">
      <c r="A61" s="69" t="s">
        <v>42</v>
      </c>
      <c r="B61" s="69" t="s">
        <v>43</v>
      </c>
      <c r="C61" s="69" t="s">
        <v>44</v>
      </c>
      <c r="D61" s="69" t="s">
        <v>45</v>
      </c>
      <c r="E61" s="69" t="s">
        <v>46</v>
      </c>
      <c r="F61" s="3" t="s">
        <v>47</v>
      </c>
      <c r="G61" s="4"/>
    </row>
    <row r="62" spans="1:7" ht="15">
      <c r="A62" s="70"/>
      <c r="B62" s="70"/>
      <c r="C62" s="70"/>
      <c r="D62" s="70"/>
      <c r="E62" s="70"/>
      <c r="F62" s="3" t="s">
        <v>48</v>
      </c>
      <c r="G62" s="3">
        <v>100</v>
      </c>
    </row>
    <row r="63" spans="1:7" ht="15">
      <c r="A63" s="67" t="s">
        <v>579</v>
      </c>
      <c r="B63" s="67" t="s">
        <v>580</v>
      </c>
      <c r="C63" s="67" t="s">
        <v>581</v>
      </c>
      <c r="D63" s="67" t="s">
        <v>52</v>
      </c>
      <c r="E63" s="67" t="s">
        <v>101</v>
      </c>
      <c r="F63" s="3" t="s">
        <v>54</v>
      </c>
      <c r="G63" s="4"/>
    </row>
    <row r="64" spans="1:7" ht="27">
      <c r="A64" s="68"/>
      <c r="B64" s="68"/>
      <c r="C64" s="68"/>
      <c r="D64" s="68"/>
      <c r="E64" s="68"/>
      <c r="F64" s="3" t="s">
        <v>55</v>
      </c>
      <c r="G64" s="4"/>
    </row>
    <row r="65" spans="1:7" ht="15">
      <c r="A65" s="64" t="s">
        <v>118</v>
      </c>
      <c r="B65" s="65"/>
      <c r="C65" s="65"/>
      <c r="D65" s="65"/>
      <c r="E65" s="65"/>
      <c r="F65" s="65"/>
      <c r="G65" s="66"/>
    </row>
    <row r="66" spans="1:7" ht="15">
      <c r="A66" s="58" t="s">
        <v>560</v>
      </c>
      <c r="B66" s="59"/>
      <c r="C66" s="59"/>
      <c r="D66" s="59"/>
      <c r="E66" s="59"/>
      <c r="F66" s="59"/>
      <c r="G66" s="60"/>
    </row>
    <row r="67" spans="1:7" ht="15">
      <c r="A67" s="5" t="s">
        <v>119</v>
      </c>
      <c r="B67" s="61"/>
      <c r="C67" s="62"/>
      <c r="D67" s="62"/>
      <c r="E67" s="62"/>
      <c r="F67" s="62"/>
      <c r="G67" s="63"/>
    </row>
    <row r="68" spans="1:7" ht="15">
      <c r="A68" s="5" t="s">
        <v>121</v>
      </c>
      <c r="B68" s="61"/>
      <c r="C68" s="62"/>
      <c r="D68" s="62"/>
      <c r="E68" s="62"/>
      <c r="F68" s="62"/>
      <c r="G68" s="63"/>
    </row>
    <row r="69" spans="1:7" ht="15">
      <c r="A69" s="5" t="s">
        <v>123</v>
      </c>
      <c r="B69" s="61"/>
      <c r="C69" s="62"/>
      <c r="D69" s="62"/>
      <c r="E69" s="62"/>
      <c r="F69" s="62"/>
      <c r="G69" s="63"/>
    </row>
    <row r="70" spans="1:7" ht="39.75" customHeight="1">
      <c r="A70" s="5" t="s">
        <v>125</v>
      </c>
      <c r="B70" s="50" t="s">
        <v>126</v>
      </c>
      <c r="C70" s="51"/>
      <c r="D70" s="51"/>
      <c r="E70" s="51"/>
      <c r="F70" s="51"/>
      <c r="G70" s="52"/>
    </row>
    <row r="71" spans="1:7" ht="15">
      <c r="A71" s="58" t="s">
        <v>563</v>
      </c>
      <c r="B71" s="59"/>
      <c r="C71" s="59"/>
      <c r="D71" s="59"/>
      <c r="E71" s="59"/>
      <c r="F71" s="59"/>
      <c r="G71" s="60"/>
    </row>
    <row r="72" spans="1:7" ht="15">
      <c r="A72" s="5" t="s">
        <v>119</v>
      </c>
      <c r="B72" s="61"/>
      <c r="C72" s="62"/>
      <c r="D72" s="62"/>
      <c r="E72" s="62"/>
      <c r="F72" s="62"/>
      <c r="G72" s="63"/>
    </row>
    <row r="73" spans="1:7" ht="15">
      <c r="A73" s="5" t="s">
        <v>121</v>
      </c>
      <c r="B73" s="61"/>
      <c r="C73" s="62"/>
      <c r="D73" s="62"/>
      <c r="E73" s="62"/>
      <c r="F73" s="62"/>
      <c r="G73" s="63"/>
    </row>
    <row r="74" spans="1:7" ht="15">
      <c r="A74" s="5" t="s">
        <v>123</v>
      </c>
      <c r="B74" s="61"/>
      <c r="C74" s="62"/>
      <c r="D74" s="62"/>
      <c r="E74" s="62"/>
      <c r="F74" s="62"/>
      <c r="G74" s="63"/>
    </row>
    <row r="75" spans="1:7" ht="39.75" customHeight="1">
      <c r="A75" s="5" t="s">
        <v>125</v>
      </c>
      <c r="B75" s="50" t="s">
        <v>126</v>
      </c>
      <c r="C75" s="51"/>
      <c r="D75" s="51"/>
      <c r="E75" s="51"/>
      <c r="F75" s="51"/>
      <c r="G75" s="52"/>
    </row>
    <row r="76" spans="1:7" ht="15">
      <c r="A76" s="58" t="s">
        <v>566</v>
      </c>
      <c r="B76" s="59"/>
      <c r="C76" s="59"/>
      <c r="D76" s="59"/>
      <c r="E76" s="59"/>
      <c r="F76" s="59"/>
      <c r="G76" s="60"/>
    </row>
    <row r="77" spans="1:7" ht="15">
      <c r="A77" s="5" t="s">
        <v>119</v>
      </c>
      <c r="B77" s="61"/>
      <c r="C77" s="62"/>
      <c r="D77" s="62"/>
      <c r="E77" s="62"/>
      <c r="F77" s="62"/>
      <c r="G77" s="63"/>
    </row>
    <row r="78" spans="1:7" ht="15">
      <c r="A78" s="5" t="s">
        <v>121</v>
      </c>
      <c r="B78" s="61"/>
      <c r="C78" s="62"/>
      <c r="D78" s="62"/>
      <c r="E78" s="62"/>
      <c r="F78" s="62"/>
      <c r="G78" s="63"/>
    </row>
    <row r="79" spans="1:7" ht="15">
      <c r="A79" s="5" t="s">
        <v>123</v>
      </c>
      <c r="B79" s="61"/>
      <c r="C79" s="62"/>
      <c r="D79" s="62"/>
      <c r="E79" s="62"/>
      <c r="F79" s="62"/>
      <c r="G79" s="63"/>
    </row>
    <row r="80" spans="1:7" ht="39.75" customHeight="1">
      <c r="A80" s="5" t="s">
        <v>125</v>
      </c>
      <c r="B80" s="50" t="s">
        <v>126</v>
      </c>
      <c r="C80" s="51"/>
      <c r="D80" s="51"/>
      <c r="E80" s="51"/>
      <c r="F80" s="51"/>
      <c r="G80" s="52"/>
    </row>
    <row r="81" spans="1:7" ht="15">
      <c r="A81" s="58" t="s">
        <v>570</v>
      </c>
      <c r="B81" s="59"/>
      <c r="C81" s="59"/>
      <c r="D81" s="59"/>
      <c r="E81" s="59"/>
      <c r="F81" s="59"/>
      <c r="G81" s="60"/>
    </row>
    <row r="82" spans="1:7" ht="15">
      <c r="A82" s="5" t="s">
        <v>119</v>
      </c>
      <c r="B82" s="61"/>
      <c r="C82" s="62"/>
      <c r="D82" s="62"/>
      <c r="E82" s="62"/>
      <c r="F82" s="62"/>
      <c r="G82" s="63"/>
    </row>
    <row r="83" spans="1:7" ht="15">
      <c r="A83" s="5" t="s">
        <v>121</v>
      </c>
      <c r="B83" s="61"/>
      <c r="C83" s="62"/>
      <c r="D83" s="62"/>
      <c r="E83" s="62"/>
      <c r="F83" s="62"/>
      <c r="G83" s="63"/>
    </row>
    <row r="84" spans="1:7" ht="15">
      <c r="A84" s="5" t="s">
        <v>123</v>
      </c>
      <c r="B84" s="61"/>
      <c r="C84" s="62"/>
      <c r="D84" s="62"/>
      <c r="E84" s="62"/>
      <c r="F84" s="62"/>
      <c r="G84" s="63"/>
    </row>
    <row r="85" spans="1:7" ht="39.75" customHeight="1">
      <c r="A85" s="5" t="s">
        <v>125</v>
      </c>
      <c r="B85" s="50" t="s">
        <v>126</v>
      </c>
      <c r="C85" s="51"/>
      <c r="D85" s="51"/>
      <c r="E85" s="51"/>
      <c r="F85" s="51"/>
      <c r="G85" s="52"/>
    </row>
    <row r="86" spans="1:7" ht="15">
      <c r="A86" s="58" t="s">
        <v>573</v>
      </c>
      <c r="B86" s="59"/>
      <c r="C86" s="59"/>
      <c r="D86" s="59"/>
      <c r="E86" s="59"/>
      <c r="F86" s="59"/>
      <c r="G86" s="60"/>
    </row>
    <row r="87" spans="1:7" ht="15">
      <c r="A87" s="5" t="s">
        <v>119</v>
      </c>
      <c r="B87" s="61"/>
      <c r="C87" s="62"/>
      <c r="D87" s="62"/>
      <c r="E87" s="62"/>
      <c r="F87" s="62"/>
      <c r="G87" s="63"/>
    </row>
    <row r="88" spans="1:7" ht="15">
      <c r="A88" s="5" t="s">
        <v>121</v>
      </c>
      <c r="B88" s="61"/>
      <c r="C88" s="62"/>
      <c r="D88" s="62"/>
      <c r="E88" s="62"/>
      <c r="F88" s="62"/>
      <c r="G88" s="63"/>
    </row>
    <row r="89" spans="1:7" ht="15">
      <c r="A89" s="5" t="s">
        <v>123</v>
      </c>
      <c r="B89" s="61"/>
      <c r="C89" s="62"/>
      <c r="D89" s="62"/>
      <c r="E89" s="62"/>
      <c r="F89" s="62"/>
      <c r="G89" s="63"/>
    </row>
    <row r="90" spans="1:7" ht="39.75" customHeight="1">
      <c r="A90" s="5" t="s">
        <v>125</v>
      </c>
      <c r="B90" s="50" t="s">
        <v>126</v>
      </c>
      <c r="C90" s="51"/>
      <c r="D90" s="51"/>
      <c r="E90" s="51"/>
      <c r="F90" s="51"/>
      <c r="G90" s="52"/>
    </row>
    <row r="91" spans="1:7" ht="15">
      <c r="A91" s="58" t="s">
        <v>576</v>
      </c>
      <c r="B91" s="59"/>
      <c r="C91" s="59"/>
      <c r="D91" s="59"/>
      <c r="E91" s="59"/>
      <c r="F91" s="59"/>
      <c r="G91" s="60"/>
    </row>
    <row r="92" spans="1:7" ht="15">
      <c r="A92" s="5" t="s">
        <v>119</v>
      </c>
      <c r="B92" s="61"/>
      <c r="C92" s="62"/>
      <c r="D92" s="62"/>
      <c r="E92" s="62"/>
      <c r="F92" s="62"/>
      <c r="G92" s="63"/>
    </row>
    <row r="93" spans="1:7" ht="15">
      <c r="A93" s="5" t="s">
        <v>121</v>
      </c>
      <c r="B93" s="61"/>
      <c r="C93" s="62"/>
      <c r="D93" s="62"/>
      <c r="E93" s="62"/>
      <c r="F93" s="62"/>
      <c r="G93" s="63"/>
    </row>
    <row r="94" spans="1:7" ht="15">
      <c r="A94" s="5" t="s">
        <v>123</v>
      </c>
      <c r="B94" s="61"/>
      <c r="C94" s="62"/>
      <c r="D94" s="62"/>
      <c r="E94" s="62"/>
      <c r="F94" s="62"/>
      <c r="G94" s="63"/>
    </row>
    <row r="95" spans="1:7" ht="39.75" customHeight="1">
      <c r="A95" s="5" t="s">
        <v>125</v>
      </c>
      <c r="B95" s="50" t="s">
        <v>126</v>
      </c>
      <c r="C95" s="51"/>
      <c r="D95" s="51"/>
      <c r="E95" s="51"/>
      <c r="F95" s="51"/>
      <c r="G95" s="52"/>
    </row>
    <row r="96" spans="1:7" ht="15">
      <c r="A96" s="58" t="s">
        <v>579</v>
      </c>
      <c r="B96" s="59"/>
      <c r="C96" s="59"/>
      <c r="D96" s="59"/>
      <c r="E96" s="59"/>
      <c r="F96" s="59"/>
      <c r="G96" s="60"/>
    </row>
    <row r="97" spans="1:7" ht="15">
      <c r="A97" s="5" t="s">
        <v>119</v>
      </c>
      <c r="B97" s="61"/>
      <c r="C97" s="62"/>
      <c r="D97" s="62"/>
      <c r="E97" s="62"/>
      <c r="F97" s="62"/>
      <c r="G97" s="63"/>
    </row>
    <row r="98" spans="1:7" ht="15">
      <c r="A98" s="5" t="s">
        <v>121</v>
      </c>
      <c r="B98" s="61"/>
      <c r="C98" s="62"/>
      <c r="D98" s="62"/>
      <c r="E98" s="62"/>
      <c r="F98" s="62"/>
      <c r="G98" s="63"/>
    </row>
    <row r="99" spans="1:7" ht="15">
      <c r="A99" s="5" t="s">
        <v>123</v>
      </c>
      <c r="B99" s="61"/>
      <c r="C99" s="62"/>
      <c r="D99" s="62"/>
      <c r="E99" s="62"/>
      <c r="F99" s="62"/>
      <c r="G99" s="63"/>
    </row>
    <row r="100" spans="1:7" ht="39.75" customHeight="1">
      <c r="A100" s="5" t="s">
        <v>125</v>
      </c>
      <c r="B100" s="50" t="s">
        <v>126</v>
      </c>
      <c r="C100" s="51"/>
      <c r="D100" s="51"/>
      <c r="E100" s="51"/>
      <c r="F100" s="51"/>
      <c r="G100" s="52"/>
    </row>
    <row r="101" spans="1:7" ht="15">
      <c r="A101" s="53"/>
      <c r="B101" s="54"/>
      <c r="C101" s="54"/>
      <c r="D101" s="54"/>
      <c r="E101" s="54"/>
      <c r="F101" s="54"/>
      <c r="G101" s="55"/>
    </row>
    <row r="102" spans="1:7" ht="15">
      <c r="A102" s="64" t="s">
        <v>182</v>
      </c>
      <c r="B102" s="65"/>
      <c r="C102" s="65"/>
      <c r="D102" s="65"/>
      <c r="E102" s="65"/>
      <c r="F102" s="65"/>
      <c r="G102" s="66"/>
    </row>
    <row r="103" spans="1:7" ht="15">
      <c r="A103" s="58" t="s">
        <v>560</v>
      </c>
      <c r="B103" s="59"/>
      <c r="C103" s="59"/>
      <c r="D103" s="59"/>
      <c r="E103" s="59"/>
      <c r="F103" s="59"/>
      <c r="G103" s="60"/>
    </row>
    <row r="104" spans="1:7" ht="39.75" customHeight="1">
      <c r="A104" s="5" t="s">
        <v>183</v>
      </c>
      <c r="B104" s="47" t="s">
        <v>187</v>
      </c>
      <c r="C104" s="48"/>
      <c r="D104" s="48"/>
      <c r="E104" s="48"/>
      <c r="F104" s="48"/>
      <c r="G104" s="49"/>
    </row>
    <row r="105" spans="1:7" ht="39.75" customHeight="1">
      <c r="A105" s="5" t="s">
        <v>184</v>
      </c>
      <c r="B105" s="47" t="s">
        <v>333</v>
      </c>
      <c r="C105" s="48"/>
      <c r="D105" s="48"/>
      <c r="E105" s="48"/>
      <c r="F105" s="48"/>
      <c r="G105" s="49"/>
    </row>
    <row r="106" spans="1:7" ht="39.75" customHeight="1">
      <c r="A106" s="5" t="s">
        <v>185</v>
      </c>
      <c r="B106" s="50" t="s">
        <v>582</v>
      </c>
      <c r="C106" s="51"/>
      <c r="D106" s="51"/>
      <c r="E106" s="51"/>
      <c r="F106" s="51"/>
      <c r="G106" s="52"/>
    </row>
    <row r="107" spans="1:7" ht="15">
      <c r="A107" s="58" t="s">
        <v>563</v>
      </c>
      <c r="B107" s="59"/>
      <c r="C107" s="59"/>
      <c r="D107" s="59"/>
      <c r="E107" s="59"/>
      <c r="F107" s="59"/>
      <c r="G107" s="60"/>
    </row>
    <row r="108" spans="1:7" ht="39.75" customHeight="1">
      <c r="A108" s="5" t="s">
        <v>183</v>
      </c>
      <c r="B108" s="47" t="s">
        <v>187</v>
      </c>
      <c r="C108" s="48"/>
      <c r="D108" s="48"/>
      <c r="E108" s="48"/>
      <c r="F108" s="48"/>
      <c r="G108" s="49"/>
    </row>
    <row r="109" spans="1:7" ht="39.75" customHeight="1">
      <c r="A109" s="5" t="s">
        <v>184</v>
      </c>
      <c r="B109" s="47" t="s">
        <v>333</v>
      </c>
      <c r="C109" s="48"/>
      <c r="D109" s="48"/>
      <c r="E109" s="48"/>
      <c r="F109" s="48"/>
      <c r="G109" s="49"/>
    </row>
    <row r="110" spans="1:7" ht="39.75" customHeight="1">
      <c r="A110" s="5" t="s">
        <v>185</v>
      </c>
      <c r="B110" s="50" t="s">
        <v>583</v>
      </c>
      <c r="C110" s="51"/>
      <c r="D110" s="51"/>
      <c r="E110" s="51"/>
      <c r="F110" s="51"/>
      <c r="G110" s="52"/>
    </row>
    <row r="111" spans="1:7" ht="15">
      <c r="A111" s="58" t="s">
        <v>566</v>
      </c>
      <c r="B111" s="59"/>
      <c r="C111" s="59"/>
      <c r="D111" s="59"/>
      <c r="E111" s="59"/>
      <c r="F111" s="59"/>
      <c r="G111" s="60"/>
    </row>
    <row r="112" spans="1:7" ht="39.75" customHeight="1">
      <c r="A112" s="5" t="s">
        <v>183</v>
      </c>
      <c r="B112" s="47" t="s">
        <v>187</v>
      </c>
      <c r="C112" s="48"/>
      <c r="D112" s="48"/>
      <c r="E112" s="48"/>
      <c r="F112" s="48"/>
      <c r="G112" s="49"/>
    </row>
    <row r="113" spans="1:7" ht="39.75" customHeight="1">
      <c r="A113" s="5" t="s">
        <v>184</v>
      </c>
      <c r="B113" s="47" t="s">
        <v>333</v>
      </c>
      <c r="C113" s="48"/>
      <c r="D113" s="48"/>
      <c r="E113" s="48"/>
      <c r="F113" s="48"/>
      <c r="G113" s="49"/>
    </row>
    <row r="114" spans="1:7" ht="39.75" customHeight="1">
      <c r="A114" s="5" t="s">
        <v>185</v>
      </c>
      <c r="B114" s="50" t="s">
        <v>583</v>
      </c>
      <c r="C114" s="51"/>
      <c r="D114" s="51"/>
      <c r="E114" s="51"/>
      <c r="F114" s="51"/>
      <c r="G114" s="52"/>
    </row>
    <row r="115" spans="1:7" ht="15">
      <c r="A115" s="58" t="s">
        <v>570</v>
      </c>
      <c r="B115" s="59"/>
      <c r="C115" s="59"/>
      <c r="D115" s="59"/>
      <c r="E115" s="59"/>
      <c r="F115" s="59"/>
      <c r="G115" s="60"/>
    </row>
    <row r="116" spans="1:7" ht="39.75" customHeight="1">
      <c r="A116" s="5" t="s">
        <v>183</v>
      </c>
      <c r="B116" s="47" t="s">
        <v>187</v>
      </c>
      <c r="C116" s="48"/>
      <c r="D116" s="48"/>
      <c r="E116" s="48"/>
      <c r="F116" s="48"/>
      <c r="G116" s="49"/>
    </row>
    <row r="117" spans="1:7" ht="39.75" customHeight="1">
      <c r="A117" s="5" t="s">
        <v>184</v>
      </c>
      <c r="B117" s="47" t="s">
        <v>333</v>
      </c>
      <c r="C117" s="48"/>
      <c r="D117" s="48"/>
      <c r="E117" s="48"/>
      <c r="F117" s="48"/>
      <c r="G117" s="49"/>
    </row>
    <row r="118" spans="1:7" ht="39.75" customHeight="1">
      <c r="A118" s="5" t="s">
        <v>185</v>
      </c>
      <c r="B118" s="50" t="s">
        <v>583</v>
      </c>
      <c r="C118" s="51"/>
      <c r="D118" s="51"/>
      <c r="E118" s="51"/>
      <c r="F118" s="51"/>
      <c r="G118" s="52"/>
    </row>
    <row r="119" spans="1:7" ht="15">
      <c r="A119" s="58" t="s">
        <v>573</v>
      </c>
      <c r="B119" s="59"/>
      <c r="C119" s="59"/>
      <c r="D119" s="59"/>
      <c r="E119" s="59"/>
      <c r="F119" s="59"/>
      <c r="G119" s="60"/>
    </row>
    <row r="120" spans="1:7" ht="39.75" customHeight="1">
      <c r="A120" s="5" t="s">
        <v>183</v>
      </c>
      <c r="B120" s="47" t="s">
        <v>187</v>
      </c>
      <c r="C120" s="48"/>
      <c r="D120" s="48"/>
      <c r="E120" s="48"/>
      <c r="F120" s="48"/>
      <c r="G120" s="49"/>
    </row>
    <row r="121" spans="1:7" ht="39.75" customHeight="1">
      <c r="A121" s="5" t="s">
        <v>184</v>
      </c>
      <c r="B121" s="47" t="s">
        <v>333</v>
      </c>
      <c r="C121" s="48"/>
      <c r="D121" s="48"/>
      <c r="E121" s="48"/>
      <c r="F121" s="48"/>
      <c r="G121" s="49"/>
    </row>
    <row r="122" spans="1:7" ht="39.75" customHeight="1">
      <c r="A122" s="5" t="s">
        <v>185</v>
      </c>
      <c r="B122" s="50" t="s">
        <v>584</v>
      </c>
      <c r="C122" s="51"/>
      <c r="D122" s="51"/>
      <c r="E122" s="51"/>
      <c r="F122" s="51"/>
      <c r="G122" s="52"/>
    </row>
    <row r="123" spans="1:7" ht="15">
      <c r="A123" s="58" t="s">
        <v>576</v>
      </c>
      <c r="B123" s="59"/>
      <c r="C123" s="59"/>
      <c r="D123" s="59"/>
      <c r="E123" s="59"/>
      <c r="F123" s="59"/>
      <c r="G123" s="60"/>
    </row>
    <row r="124" spans="1:7" ht="15">
      <c r="A124" s="5" t="s">
        <v>183</v>
      </c>
      <c r="B124" s="61"/>
      <c r="C124" s="62"/>
      <c r="D124" s="62"/>
      <c r="E124" s="62"/>
      <c r="F124" s="62"/>
      <c r="G124" s="63"/>
    </row>
    <row r="125" spans="1:7" ht="15">
      <c r="A125" s="5" t="s">
        <v>184</v>
      </c>
      <c r="B125" s="61"/>
      <c r="C125" s="62"/>
      <c r="D125" s="62"/>
      <c r="E125" s="62"/>
      <c r="F125" s="62"/>
      <c r="G125" s="63"/>
    </row>
    <row r="126" spans="1:7" ht="39.75" customHeight="1">
      <c r="A126" s="5" t="s">
        <v>185</v>
      </c>
      <c r="B126" s="50" t="s">
        <v>186</v>
      </c>
      <c r="C126" s="51"/>
      <c r="D126" s="51"/>
      <c r="E126" s="51"/>
      <c r="F126" s="51"/>
      <c r="G126" s="52"/>
    </row>
    <row r="127" spans="1:7" ht="15">
      <c r="A127" s="58" t="s">
        <v>579</v>
      </c>
      <c r="B127" s="59"/>
      <c r="C127" s="59"/>
      <c r="D127" s="59"/>
      <c r="E127" s="59"/>
      <c r="F127" s="59"/>
      <c r="G127" s="60"/>
    </row>
    <row r="128" spans="1:7" ht="39.75" customHeight="1">
      <c r="A128" s="5" t="s">
        <v>183</v>
      </c>
      <c r="B128" s="47" t="s">
        <v>187</v>
      </c>
      <c r="C128" s="48"/>
      <c r="D128" s="48"/>
      <c r="E128" s="48"/>
      <c r="F128" s="48"/>
      <c r="G128" s="49"/>
    </row>
    <row r="129" spans="1:7" ht="39.75" customHeight="1">
      <c r="A129" s="5" t="s">
        <v>184</v>
      </c>
      <c r="B129" s="47" t="s">
        <v>333</v>
      </c>
      <c r="C129" s="48"/>
      <c r="D129" s="48"/>
      <c r="E129" s="48"/>
      <c r="F129" s="48"/>
      <c r="G129" s="49"/>
    </row>
    <row r="130" spans="1:7" ht="39.75" customHeight="1">
      <c r="A130" s="5" t="s">
        <v>185</v>
      </c>
      <c r="B130" s="50" t="s">
        <v>585</v>
      </c>
      <c r="C130" s="51"/>
      <c r="D130" s="51"/>
      <c r="E130" s="51"/>
      <c r="F130" s="51"/>
      <c r="G130" s="52"/>
    </row>
    <row r="131" spans="1:7" ht="15">
      <c r="A131" s="53"/>
      <c r="B131" s="54"/>
      <c r="C131" s="54"/>
      <c r="D131" s="54"/>
      <c r="E131" s="54"/>
      <c r="F131" s="54"/>
      <c r="G131" s="55"/>
    </row>
    <row r="132" spans="1:7" ht="39.75" customHeight="1">
      <c r="A132" s="56" t="s">
        <v>189</v>
      </c>
      <c r="B132" s="57"/>
      <c r="C132" s="57"/>
      <c r="D132" s="57"/>
      <c r="E132" s="57"/>
      <c r="F132" s="57"/>
      <c r="G132" s="57"/>
    </row>
  </sheetData>
  <sheetProtection/>
  <mergeCells count="186">
    <mergeCell ref="A9:D10"/>
    <mergeCell ref="A11:D11"/>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A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A132:G132"/>
    <mergeCell ref="B126:G126"/>
    <mergeCell ref="A127:G127"/>
    <mergeCell ref="B128:G128"/>
    <mergeCell ref="B129:G129"/>
    <mergeCell ref="B130:G130"/>
    <mergeCell ref="A131:G1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2024-03-27T17:02:55Z</dcterms:created>
  <dcterms:modified xsi:type="dcterms:W3CDTF">2024-04-03T01:52:03Z</dcterms:modified>
  <cp:category/>
  <cp:version/>
  <cp:contentType/>
  <cp:contentStatus/>
</cp:coreProperties>
</file>