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21" sheetId="1" r:id="rId1"/>
    <sheet name="R21_E005" sheetId="2" r:id="rId2"/>
    <sheet name="R21_E007" sheetId="3" r:id="rId3"/>
    <sheet name="R21_E008" sheetId="4" r:id="rId4"/>
    <sheet name="R21_E009" sheetId="5" r:id="rId5"/>
    <sheet name="R21_E011" sheetId="6" r:id="rId6"/>
    <sheet name="R21_F002" sheetId="7" r:id="rId7"/>
    <sheet name="R21_F005" sheetId="8" r:id="rId8"/>
    <sheet name="R21_G001" sheetId="9" r:id="rId9"/>
    <sheet name="R21_K021" sheetId="10" r:id="rId10"/>
    <sheet name="R21_K027" sheetId="11" r:id="rId11"/>
    <sheet name="R21_K041" sheetId="12" r:id="rId12"/>
    <sheet name="R21_P001" sheetId="13" r:id="rId13"/>
    <sheet name="R21_P002" sheetId="14" r:id="rId14"/>
    <sheet name="FID 21" sheetId="15" r:id="rId15"/>
    <sheet name="R21_K025" sheetId="16" r:id="rId16"/>
    <sheet name="R21_K028" sheetId="17" r:id="rId17"/>
    <sheet name="R21_K029" sheetId="18" r:id="rId18"/>
    <sheet name="R21_M001" sheetId="19" r:id="rId19"/>
    <sheet name="R21_O001" sheetId="20" r:id="rId20"/>
  </sheets>
  <externalReferences>
    <externalReference r:id="rId23"/>
  </externalReferences>
  <definedNames>
    <definedName name="_ftn1_1" localSheetId="14">#REF!</definedName>
    <definedName name="_ftn1_1" localSheetId="0">#REF!</definedName>
    <definedName name="_ftn1_1">#REF!</definedName>
    <definedName name="_ftnref1_1" localSheetId="14">#REF!</definedName>
    <definedName name="_ftnref1_1" localSheetId="0">#REF!</definedName>
    <definedName name="_ftnref1_1">#REF!</definedName>
    <definedName name="_xlnm.Print_Area" localSheetId="0">'Ramo 21'!$B$1:$F$16</definedName>
    <definedName name="cf" localSheetId="14">#REF!</definedName>
    <definedName name="cf" localSheetId="0">#REF!</definedName>
    <definedName name="cf">#REF!</definedName>
    <definedName name="DGAR" localSheetId="14">#REF!</definedName>
    <definedName name="DGAR" localSheetId="0">#REF!</definedName>
    <definedName name="DGAR">#REF!</definedName>
    <definedName name="DGCSP" localSheetId="14">#REF!</definedName>
    <definedName name="DGCSP" localSheetId="0">#REF!</definedName>
    <definedName name="DGCSP">#REF!</definedName>
    <definedName name="DGGAT" localSheetId="14">#REF!</definedName>
    <definedName name="DGGAT" localSheetId="0">#REF!</definedName>
    <definedName name="DGGAT">#REF!</definedName>
    <definedName name="DOS" localSheetId="14">#REF!</definedName>
    <definedName name="DOS" localSheetId="0">#REF!</definedName>
    <definedName name="DOS">#REF!</definedName>
    <definedName name="ds" localSheetId="14">#REF!</definedName>
    <definedName name="ds" localSheetId="0">#REF!</definedName>
    <definedName name="ds">#REF!</definedName>
    <definedName name="ffff" localSheetId="14">#REF!</definedName>
    <definedName name="ffff" localSheetId="0">#REF!</definedName>
    <definedName name="ffff">#REF!</definedName>
    <definedName name="Programas">'[1]Programas_PND'!$A$2:$A$23</definedName>
    <definedName name="Ramos">'[1]Ramos'!$A$2:$A$47</definedName>
    <definedName name="rrr" localSheetId="14">#REF!</definedName>
    <definedName name="rrr" localSheetId="0">#REF!</definedName>
    <definedName name="rrr">#REF!</definedName>
    <definedName name="s" localSheetId="14">#REF!</definedName>
    <definedName name="s" localSheetId="0">#REF!</definedName>
    <definedName name="s">#REF!</definedName>
    <definedName name="ssss" localSheetId="14">#REF!</definedName>
    <definedName name="ssss" localSheetId="0">#REF!</definedName>
    <definedName name="ssss">#REF!</definedName>
  </definedNames>
  <calcPr fullCalcOnLoad="1"/>
</workbook>
</file>

<file path=xl/sharedStrings.xml><?xml version="1.0" encoding="utf-8"?>
<sst xmlns="http://schemas.openxmlformats.org/spreadsheetml/2006/main" count="4351" uniqueCount="846">
  <si>
    <t>Avance en los Indicadores de los Programas presupuestarios de la Administración Pública Federal</t>
  </si>
  <si>
    <t>Cuenta Pública 2021</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</si>
  <si>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</si>
  <si>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</si>
  <si>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</si>
  <si>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</si>
  <si>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</si>
  <si>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</si>
  <si>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</si>
  <si>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</si>
  <si>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</si>
  <si>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</si>
  <si>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</si>
  <si>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</si>
  <si>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</si>
  <si>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</si>
  <si>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</si>
  <si>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</si>
  <si>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</si>
  <si>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</si>
  <si>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</si>
  <si>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</si>
  <si>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</si>
  <si>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</si>
  <si>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</si>
  <si>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21</t>
    </r>
    <r>
      <rPr>
        <b/>
        <sz val="9"/>
        <color indexed="8"/>
        <rFont val="Montserrat"/>
        <family val="0"/>
      </rPr>
      <t xml:space="preserve"> </t>
    </r>
    <r>
      <rPr>
        <sz val="9"/>
        <color indexed="8"/>
        <rFont val="Montserrat"/>
        <family val="0"/>
      </rPr>
      <t>Programa Sectorial de Turismo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</si>
  <si>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</si>
  <si>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Impulsar el desarrollo equilibrado de los destinos turísticos de México.</t>
    </r>
  </si>
  <si>
    <t xml:space="preserve">                            </t>
  </si>
  <si>
    <t>CLASIFICACIÓN FUNCIONAL</t>
  </si>
  <si>
    <t>Finalidad</t>
  </si>
  <si>
    <t>3-Desarrollo Económico</t>
  </si>
  <si>
    <t>Función</t>
  </si>
  <si>
    <t>7-Turismo</t>
  </si>
  <si>
    <t>Subfunción</t>
  </si>
  <si>
    <t>1-Turismo</t>
  </si>
  <si>
    <t>Actividad Institucional</t>
  </si>
  <si>
    <t>5-Atención y trato a los turistas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</si>
  <si>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</si>
  <si>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</si>
  <si>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</si>
  <si>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</si>
  <si>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</si>
  <si>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</si>
  <si>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</si>
  <si>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</si>
  <si>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</si>
  <si>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</si>
  <si>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</si>
  <si>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Variación porcentual de cuartos ocupados en destinos emergentes y Pueblos Mágicos seleccionados</t>
  </si>
  <si>
    <t>Contribuir a impulsar el desarrollo equilibrado de los destinos turísticos de México</t>
  </si>
  <si>
    <t>VCODEyPM=((COCSt / COCSt-1)-1)*100  Donde:  VCODEyPM: Variación porcentual de cuartos ocupados en destinos emergentes y Pueblos Mágicos seleccionados.  COCSt: Cuartos ocupados en centros seleccionados para el año t.  COCSt-1: Cuartos ocupados en centros seleccionados para el año t-1.</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</si>
  <si>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</si>
  <si>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</si>
  <si>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</si>
  <si>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</si>
  <si>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</si>
  <si>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crecimiento de turistas atendidos mediante servicios de asistencia mecánica de emergencia e información turística</t>
  </si>
  <si>
    <t>Los turistas que transitan en tramos carreteros de cobertura CSTAV, cuentan con servicios de asistencia mecánica e información turística</t>
  </si>
  <si>
    <t>((Número de turistas atendidos por servicios de asistencia mecánica de emergencia e información y orientación turística en t / Número de turistas que solicitan servicios de asistencia mecánica de emergencia e información y orientación turística en t-1)-1)*100</t>
  </si>
  <si>
    <r>
      <t>NIVEL:</t>
    </r>
    <r>
      <rPr>
        <sz val="9"/>
        <color indexed="8"/>
        <rFont val="Montserrat"/>
        <family val="0"/>
      </rPr>
      <t xml:space="preserve"> </t>
    </r>
    <r>
      <rPr>
        <b/>
        <sz val="9"/>
        <color indexed="8"/>
        <rFont val="Montserrat"/>
        <family val="0"/>
      </rPr>
      <t>Componente</t>
    </r>
  </si>
  <si>
    <t>Porcentaje de servicios de asistencia mecánica otorgados</t>
  </si>
  <si>
    <t>Servicios de asistencia mecánica a turistas que viajan por tramos carreteros con cobertura CSTAV proporcionados</t>
  </si>
  <si>
    <t>(Servicios de asistencia mecánica otorgados/Servicios de asistencia mecánica solicitados)*100</t>
  </si>
  <si>
    <t>Estratégico - Eficacia - Trimestral</t>
  </si>
  <si>
    <t>Porcentaje de servicios de orientación e información turística proporcionados</t>
  </si>
  <si>
    <t>Servicios de orientación e información turística proporcionados</t>
  </si>
  <si>
    <t>(Servicios de orientación e información turística proporcionados/Servicios de orientación e información turística solicitados)*100</t>
  </si>
  <si>
    <r>
      <t>NIVEL:</t>
    </r>
    <r>
      <rPr>
        <sz val="9"/>
        <color indexed="8"/>
        <rFont val="Montserrat"/>
        <family val="0"/>
      </rPr>
      <t xml:space="preserve"> </t>
    </r>
    <r>
      <rPr>
        <b/>
        <sz val="9"/>
        <color indexed="8"/>
        <rFont val="Montserrat"/>
        <family val="0"/>
      </rPr>
      <t>Actividad</t>
    </r>
  </si>
  <si>
    <t>Porcentaje de publicaciones en redes sociales para la difusión del servicio de información y orientación turística</t>
  </si>
  <si>
    <t>Difusión de servicios de orientación e información turística de la Corporación de Servicios al Turista Ángeles Verdes</t>
  </si>
  <si>
    <t>(Publicaciones de difusión del servicio de información y orientación turística realizadas/Publicaciones de difusión del servicio de información y orientación turística programadas)*100</t>
  </si>
  <si>
    <t>Gestión - Eficacia - Trimestral</t>
  </si>
  <si>
    <t>Porcentaje de unidades adscritas al parque vehicular de la Corporación de Servicios al Turista Ángeles Verdes que se mantiene en operación</t>
  </si>
  <si>
    <t>Operación de las unidades adscritas al parque vehicular de la Corporación de Servicios al turista Ángeles Verdes</t>
  </si>
  <si>
    <t>(Número de unidades adscritas al parque vehicular de la Corporación de Servicios al Turista Ángeles Verdes que se mantiene en operación / total de unidades adscritas al parque vehicular de la Corporación de Servicios al Turista Ángeles Verdes t) *100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</si>
  <si>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</si>
  <si>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</si>
  <si>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</si>
  <si>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</si>
  <si>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Durante el ejercicio 2021, se tuvo una recuperación turística respecto al año 2020, por lo que la afluencia turística nacional e internacional en los destinos emergentes y Pueblos Mágicos seleccionados mejoró, lo anterior gracias entre otras acciones a la implementación de estrategias de fortalecimiento turístico, así como protocolos sanitarios adecuados para el desarrollo seguro de actividades realizadas por los turistas. Cabe destacar que el numerador y denominador de la meta esperada se estimó como base a cifras de la ficha técnica del indicador incluida en el PROSECTUR 2020-2024, en la cual no fue considera la contingencia sanitaria derivada de la pandemia por SARS-Cov2 para la programación de las metas, por lo anterior, existe diferencia del numerador y denominador de la meta alcanzada, ya que estos reflejan cuantitativamente tanto el decremento del 2020 como la recuperación del 2021.      </t>
  </si>
  <si>
    <t>Efecto:</t>
  </si>
  <si>
    <t>Se logró generar confianza para visitar los sitios turísticos del país, reflejado en el aumento de turistas y por ende incrementar el desarrollo económicos de los destinos turísticos y Pueblos Mágicos, a través de la captación de recursos por la actividad económica del sector turístico.</t>
  </si>
  <si>
    <t>Otros Motivos:</t>
  </si>
  <si>
    <t xml:space="preserve">Las cifras reportadas para este indicador son preliminares y proporcionadas por la Dirección General de Integración de Información Sectorial.   </t>
  </si>
  <si>
    <t>El aumento de turistas atendidos por servicios otorgados por Ángeles Verdes, derivó de la recuperación gradual del turismo ante la actual contingencia sanitaria, lo que llevo a la necesidad de cambiar la dinámica de operación de Ángeles Verdes, contraída por medidas sanitarias en el ejercicio 2020, de acuerdo al comportamiento de los semáforos de riesgo epidemiológico, pasando de salir los días viernes, sábado y domingo a salir todos los días (operación normal). Igualmente, se reforzó los operativos de semana santa, verano e invierno con el propósito de potencializar sitios turístico y auxiliar a un mayor número de turistas.</t>
  </si>
  <si>
    <t>Al atender a más turistas a través de servicios de asistencia mecánica de emergencia e información turística, Ángeles Verdes contribuye a la generación de confianza al turista en su desplazamiento a través de las carreteras que conectan a los principales destinos del país, fortaleciendo las cadenas de valor del sector turístico.</t>
  </si>
  <si>
    <t xml:space="preserve">El refuerzo de la operación incluyó, que vehículos destinados para el otorgamiento de servicios salieran en tripulación completa, es decir 2 personas servidoras públicas, con horario de 8:00 a 20:00 horas, de acuerdo a las Condiciones Generales de Trabajo. Además, durante el periodo vacacional de invierno se instalaron estratégicamente Puntos de Atención Turística y Auxilio Mecánico (PATAM) los cuales contribuyen al aumento de atención al turista nacional y extranjero que viaja en carretera.   </t>
  </si>
  <si>
    <t>11) La meta del indicador de desempeño fue cumplida</t>
  </si>
  <si>
    <t>Durante el ejercicio 2021, se solicitaron en carretera y atendieron un total de 125,930 servicios. Bajo una muestra aleatoria de las hojas denominadas "Control de servicios gratuitos de asistencia y auxilio turístico", se determinó, de acuerdo a los reportes del periodo de enero-junio reportado en el segundo trimestre con un total de 37,686 servicios, al de julio-septiembre reportado para el tercer trimestre con un total de 42,543 servicios y al del periodo de octubre-diciembre reportado en el cuarto trimestre con un total de  45,705 servicios que, en promedio el 87% de los servicios correspondieron a servicios de asistencia mecánica de emergencia. Lo anterior gracias a una distribución estratégica de vehículos y personal con el que se cuenta en las rutas que conectan a los principales destinos turísticos del país. Así mismo se resalta la participación de Ángeles Verdes en los operativos vacacionales de semana santa, verano e invierno, siendo periodos de alta demanda de servicios de asistencia de turistas en carretera.</t>
  </si>
  <si>
    <t>Al atender efectivamente los servicios de asistencia mecánica de emergencia solicitados en carretera, Ángeles Verdes contribuyó en la generación de confianza al turista para trasladarse hacia los principales destinos del país, así mismo, y en conjunto con otras instituciones, colabora a fortalecer las cadenas de valor del sector.</t>
  </si>
  <si>
    <t xml:space="preserve">Se estableció una meta de atención del 100% de las solicitudes recibidas, ya que por la naturaleza del indicador, no es posible fijar una cifra absoluta dado que se desconoce el número de servicios que se requerirán durante el ejercicio que se reporta.   </t>
  </si>
  <si>
    <t>Derivado de los esfuerzos realizados por el personal de Ángeles Verdes, durante el ejercicio 2021, se solicitaron y atendieron un total de 125,930 servicios en carretera.Bajo una muestra aleatoria de las hojas denominadas "Control de servicios gratuitos de asistencia y auxilio turístico", se determinó, de acuerdo a los reportes del periodo de enero-junio reportado en el segundo trimestre con un total de 37,686 servicios, al de julio-septiembre reportado para el tercer trimestre con un total de 42,543 servicios y al del periodo de octubre-diciembre reportado en el cuarto trimestre con un total de  45,705 servicios que, en promedio el 13% fueron de orientación e información turística, sumado a ello, vía número de emergencia 078 se recibieron 4,998 solicitudes de este tipo de servicios las cuales igualmente fueron atendidas y reportadas en el siguiente orden, de enero-junio 2,451 correspondiente al segundo trimestre, de julio-septiembre 1,251 correspondiente al tercer trimestre y de octubre-diciembre 1,296 correspondiente al cuarto trimestre.. Cabe destacar el fortalecimiento de los tres operativos vacacionales durante el año, como un periodos importantes para la atención de turistas nacionales y extranjeros que viajan en carretera a destinos turísticos del país.</t>
  </si>
  <si>
    <t>La ahora Dirección General de Servicios al Turista Ángeles Verdes al atender todas las solicitudes de orientación e información turística, disminuye la incertidumbre que presenta el turista en temas como hospedaje, restaurantes, sitios turísticos, transportes, atractivos turísticos, entre otros. Para que tengan una estancia satisfactoria y plena en su destino.</t>
  </si>
  <si>
    <t>Se rebasó la meta como resultado del fortalecimiento a las publicaciones periódicas través de las redes sociales. Los temas que se trataron en las publicaciones fueron: resultados alcanzados diarios, tip´s para antes y durante el viaje, eventos turísticos en donde participó Ángeles Verdes como Tianguis Turístico 2021, la Feria de Pueblos Mágicos 2021, los operativos vacacionales (semana santa, verano e invierno), promoción de destinos y atractivos turísticos del país, entre otros.</t>
  </si>
  <si>
    <t>Con el fortalecimiento de la difusión en las redes sociales de Ángeles Verdes, permite que la población en general conozca los servicios gratuitos que presta y en caso de ser requeridos sea una opción de solución ante el problema que presenten.</t>
  </si>
  <si>
    <t xml:space="preserve">A pesar de la pausa en las publicaciones a través de las redes sociales por los comicios electorales a mediados del ejercicio 2021, en los últimos meses del año se reforzó el mecanismo y diseño de las publicaciones por lo que incremento un 3.32% la meta establecida, a beneficio de la ahora Dirección General de Servicios al Turista Ángeles Verdes.   </t>
  </si>
  <si>
    <t>9) Otras causas que por su naturaleza no es posible agrupar.</t>
  </si>
  <si>
    <t>De las 311 unidades vehiculares programadas a operar durante el ejercicio 2021 y, pesar de que se realizaron los mantenimientos mecánicos con el propósito de redoblar esfuerzos y otorgar un mayor número de servicios en carretera y cruces fronterizos con cobertura de Ángeles Verdes, 23 unidades presentaron fallas mecánicas, por el desgaste de los recorridos diarios que se realizan en las rutas carreteras, cabe mencionar que cada unidad recorrió en promedio 180 kilómetros diarios durante el ejercicio a reportar.</t>
  </si>
  <si>
    <t>A pesar de que Ángeles Verdes implementa permanentemente estrategias para la optimización de sus recursos, la reducción en el número de unidades vehiculares activas, disminuye la presencia de la CSTAV en la Red Nacional de Caminos  (RNC) y de los servicios proporcionados, lo que afecta a la seguridad integral de los turistas en carretera.</t>
  </si>
  <si>
    <t xml:space="preserve">Cabe señalar que el parque vehicular, en su mayoría, se conforma de unidades modelo 2008, 2011 y 2013, saliendo diariamente desde hace más de 13 años.   </t>
  </si>
  <si>
    <t>Justificación del ajuste a las metas</t>
  </si>
  <si>
    <t>Tipo de ajuste en la Meta anual:</t>
  </si>
  <si>
    <t>Trimestres que presentaron ajustes:</t>
  </si>
  <si>
    <t>Justificación de ajustes en la Meta anual:</t>
  </si>
  <si>
    <t xml:space="preserve">  </t>
  </si>
  <si>
    <t>Modificación a indicador</t>
  </si>
  <si>
    <t xml:space="preserve">Derivado de las observaciones que realizó la Unidad de Evaluación del Desempeño de la SHCP en las valoraciones MIR 2020, se modificó el indicador, por lo que la meta anual debe ser ajustada  </t>
  </si>
  <si>
    <t>2,3 y 4</t>
  </si>
  <si>
    <t xml:space="preserve">Derivado de las observaciones que realizó la Unidad de Evaluación del Desempeño de la SHCP en las valoraciones MIR 2020, se modificó el indicador, por lo que la meta anual debe ser ajustada.  </t>
  </si>
  <si>
    <t>Otros motivos (explicar en el campo de justificación)</t>
  </si>
  <si>
    <t xml:space="preserve">Derivado de los recorridos diarios que las unidades adscritas a la Corporación realizan en carretera, el parque vehicular presenta un desgaste progresivo, por lo que 2 unidades vehiculares ya no están en operación. Por otro lado, se integró a éste un camper de asistencia turística.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</si>
  <si>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</si>
  <si>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E007 Conservación y mantenimiento a los CIP's</t>
  </si>
  <si>
    <t>W3S-FONATUR Infraestructura, S.A. de C.V.</t>
  </si>
  <si>
    <t>4-Turismo con sello propio de calidad hospitalidad y seguridad</t>
  </si>
  <si>
    <t>Tasa de crecimiento del empleo en el sector turístico</t>
  </si>
  <si>
    <t>Contribuir a la generación de empleos de los destinos turísticos mediante la Conservación y Mantenimiento de los CIP s (Centros Integralmente planeados).</t>
  </si>
  <si>
    <t xml:space="preserve">Número total de empleos generados en el sector turístico en t / Número total de empleos generados en el sector turístico en t -1)-1*100   </t>
  </si>
  <si>
    <t>Promedio de atención optima de conservación y mantenimiento en los Centros Integralmente Planeados de FONATUR</t>
  </si>
  <si>
    <t>Los Centros Integralmente Planeados cuentan con servicios de conservación y mantenimiento de calidad.</t>
  </si>
  <si>
    <t>(Porcentaje de Atención Mantenimiento de los CIPs + Porcentaje de calidad de agua tratada de las 13 plantas de tratamiento de aguas residuales) / 2</t>
  </si>
  <si>
    <t xml:space="preserve">Promedio </t>
  </si>
  <si>
    <t>Estratégico - Eficacia - Semestral</t>
  </si>
  <si>
    <t>Porcentaje de hectáreas atendidas</t>
  </si>
  <si>
    <t>Programas de Conservación y mantenimiento en los Centros Integralmente Planeados otorgados.</t>
  </si>
  <si>
    <t>(Total de hectáreas atendidas / Total de hectáreas del área definida) X 100</t>
  </si>
  <si>
    <t>Porcentaje de estudios realizados</t>
  </si>
  <si>
    <t>Estudios de laboratorio para la verificación de la calidad del agua residual tratada, realizados.</t>
  </si>
  <si>
    <t>(total de estudios de laboratorio realizados/total de estudios de laboratorio programados)*100</t>
  </si>
  <si>
    <t>Indicador de Demanda Bioquímica de Oxígeno (DBO) de las plantas de tratamiento en los CIP.</t>
  </si>
  <si>
    <t>Obtención de agua residual tratada en los Centros Integralmente Planeados (CIP)</t>
  </si>
  <si>
    <t>Suma de los mg/l de DBO de salida de cada planta de tratamiento de aguas residuales (PTAR) en los CIP/Número total de plantas de tratamiento de aguas residuales.</t>
  </si>
  <si>
    <t xml:space="preserve">Otra-mg/l </t>
  </si>
  <si>
    <t>Gestión - Calidad - Trimestral</t>
  </si>
  <si>
    <t>Tratamiento de aguas residuales por segundo.</t>
  </si>
  <si>
    <t>Recepción y tratamiento de agua residual en las plantas de tratamiento de aguas residuales.</t>
  </si>
  <si>
    <t>Sumatoria de los litros por segundo tratados en las Plantas de Tratamiento.</t>
  </si>
  <si>
    <t xml:space="preserve">Litro por segundo </t>
  </si>
  <si>
    <t>Porcentaje de hectáreas regadas</t>
  </si>
  <si>
    <t>Realización de riego en las áreas verdes y espacios públicos de los Centros Integralmente Planeados.</t>
  </si>
  <si>
    <t>(Número de hectáreas regadas / Número de hectáreas programadas para riego) X 100.</t>
  </si>
  <si>
    <t xml:space="preserve">Número de hectáreas barridas  </t>
  </si>
  <si>
    <t>Realización de barrido en vialidades y áreas públicas de los Centros Integralmente Planeados.</t>
  </si>
  <si>
    <t>Suma de hectáreas barridas en vialidades y áreas públicas de los Centros Integralmente Planeados.</t>
  </si>
  <si>
    <t xml:space="preserve">Hectárea </t>
  </si>
  <si>
    <t xml:space="preserve">Porcentaje de hectáreas con poda y mantenimiento </t>
  </si>
  <si>
    <t>Realización de poda de pasto, setos y árboles de las áreas públicas de los CIP.</t>
  </si>
  <si>
    <t>(Número de hectáreas podadas y con mantenimiento  /Número de hectáreas programadas) x 100.</t>
  </si>
  <si>
    <t>De acuerdo con los Resultados del Empleo Turístico publicados en datatur, en el archivo Número de empleos turísticos y variación porcentual, por trimestre y año, al cuarto trimestre de 2021 se tienen 4,264,200 empleos, mientras que en el mismo periodo del ejercicio 2020 se tuvieron 3,823,644 empleos. Con este resultado se observó un incremento de 440 mil 556 personas empleadas en el sector productor de bienes y servicios turísticos, equivalente a un crecimiento de (+11.5%) respecto al cuarto trimestre de 2020.</t>
  </si>
  <si>
    <t>Generación de empleos, estabilidad económica.</t>
  </si>
  <si>
    <t xml:space="preserve">Se Toman datos del cuarto trimestre 2021 publicados en la pagina https://www.datatur.sectur.gob.mx/SitePages/ResultadosITET.aspx. Fuente: SECTUR con datos de la Encuesta Nacional de Ocupación y Empleo-Nueva Edición (ENOEN), cifras validadas por INEGI y SECTUR en el marco del Comité Técnico Especializado de Estadísticas Económicas del Sector Turismo (CTEEEST).   </t>
  </si>
  <si>
    <t>Queda debajo de la meta, derivado de las averías tanto en equipos de jardinería, riego y barrido, por  la antigüedad de los mismos.</t>
  </si>
  <si>
    <t>No se presentan efectos negativos, derivado de que se llevó a cabo la reprogramación de actividades, priorizando las principales zonas, y reduciendo los ciclos en las áreas de menos transito, con lo cual se contribuye a mantener la imagen de los Centros Integralmente Planeados, mediante el barrido y recolección de basura en las calles, avenidas y boulevares, al igual que con poda y riego, lo que favorece a elevar la productividad y competitividad en dichos  destinos, aumentando el atractivo de la oferta tradicional, generación de empleos y aumento en la afluencia de turistas.</t>
  </si>
  <si>
    <t xml:space="preserve">   </t>
  </si>
  <si>
    <t>No se presentan efectos negativos, derivado de que se llevaó a cabo la reprogramación de actividades, priorizando las principales zonas, y reduciendo los ciclos en las áreas de menos transito, con lo cual se contribuye a mantener la imagen de los Centros Integralmente Planeados, mediante el barrido y recolección de basura en las calles, avenidas y boulevares, al igual que con poda y riego, lo que favorece a elevar la productividad y competitividad en dichos  destinos, aumentando el atractivo de la oferta tradicional, generación de empleos y aumento en la afluencia de turistas.</t>
  </si>
  <si>
    <t>Se llevaron a cabo los estudios de verificación de la calidad del agua tratada, cumpliendo con la NORMA Oficial Mexicana NOM-003-SEMARNAT-1997, lo cual favorece con un impacto ambiental positivo en los Centros Integralmente Planeados, aprovechado dicha agua reutilizándola en el proceso riego de camellones, parques, jardines, etc. derivado de modificaciones en la MIR no se registro meta aprobada, la cual es de realización del 100 porciento de los estudios de verificación, llevando a cabo 244 estudios de 244 programados</t>
  </si>
  <si>
    <t>Se aprovecha agua tratada reutilizándola en el proceso de riego de camellones, parques, jardines, etc.</t>
  </si>
  <si>
    <t>Se supero la meta en un 6.07 porciento, derivado de que se cumplió con los programas de trabajo establecidos, así como los mantenimientos de los equipos de las plantas de tratamiento, se procesó el total del agua residual recibida cumpliendo con un amplio margen con los límites máximos permisibles de contaminantes para las aguas residuales tratadas que se reutilicen en servicios al público, que establece la NORMA Oficial Mexicana NOM-003-SEMARNAT-1997.</t>
  </si>
  <si>
    <t>Se favorece a con un impacto ambiental positivo en los Centros Integralmente Planeados, teniendo la posibilidad de reutilizar esta agua resultante en los procesos de riego de jardines.</t>
  </si>
  <si>
    <t xml:space="preserve">La meta establecida por la entidad es máximo 15 miligramos por litro de demanda bioquímica de oxigeno, de conformidad con la norma oficial mexicana, NOM-003-SEMARNAT-1997, la cual establece los límites máximos permisibles de contaminantes para las aguas.   </t>
  </si>
  <si>
    <t>Derivado a una menor descarga de aguas residuales por parte de los usuarios del sistema, a causa de la falta de visitantes por la pandemia se recibió y trato un 9.71% menor de lo programado, sin embargo, se trató el 100% de agua residual recibida en las plantas de tratamiento, cumpliendo con los parámetros  establecidos en la norma oficial mexicana NOM-003 NOM-003-SEMARNAT-1997.</t>
  </si>
  <si>
    <t>Se proceso el agua residual y una vez tratada se ocupo para riego de camellones, parques y jardines, asimismo, se procesaron los lodos activados en la generación de composta, utilizándola en el abono de áreas verdes. Con dichas actividades se tiene un impacto ambiental positivo en las zonas de influencia.</t>
  </si>
  <si>
    <t xml:space="preserve">Se queda por debajo de la meta 1.22% derivado de que en los meses anteriores se encontraron fuera de servicio varios Camiones Cisterna, principalmente en Cancún, Huatulco e Ixtapa; adicionalmente en el CIP Cancún se están llevando a cabo trabajos de mantenimiento mayor en la Planta Gucumatz, por lo que no fue posible utilizar al 100% la red de riego en el Boulevard Kukulcán; en Huatulco e Ixtapa se encontraban colapsadas las redes de riego, por lo que no se puede llevar a cabo el riego de manera automática, afectando los ciclos de operación. </t>
  </si>
  <si>
    <t>No se presentan efectos negativos, derivado de que se llevó a cabo reprogramación de actividades, priorizando las principales zonas, y reduciendo los ciclos en las áreas de menos transito, con lo cual se contribuye a mantener la imagen de los Centros Integralmente Planeados, mediante esta actividad se favorece a elevar la productividad y competitividad en dichos  destinos, aumentando el atractivo de la oferta tradicional, generación de empleos y aumento en la afluencia de turistas.</t>
  </si>
  <si>
    <t>Se queda debajo de la meta un 7.14%, debido a que en los meses anteriores las barredoras mecánicas se encontraron fuera de servicio en cancun y con fallas en los demás CIP´s, dado de que los equipos ya cumplieron con su vida útil, los cuales datan del año 2008, lo que no permite cubrir en su totalidad el área comprometida.</t>
  </si>
  <si>
    <t xml:space="preserve">No se presentan efectos negativos, derivado de que se llevó a cabo la reprogramación de actividades, priorizando las principales zonas, y reduciendo los ciclos en las áreas de menos transito, con lo cual se contribuye a mantener la imagen de los Centros Integralmente Planeados, mediante el barrido y recolección de basura en las calles, avenidas y boulevares, lo que favorece a elevar la productividad y competitividad en dichos  destinos, aumentando el atractivo de la oferta tradicional, generación de empleos y aumento en la afluencia de turistas.          </t>
  </si>
  <si>
    <t xml:space="preserve">Queda debajo de la meta en 17.06% derivado debido a las continuas fallas en la maquinaria menor (podadoras, tractopodadoras y desbrozadoras) utilizada para los trabajos de poda, ya que éstas han excedido su vida útil.            </t>
  </si>
  <si>
    <t>No se presentan efectos negativos, derivado de que se llevó a cabo la reprogramación de actividades, priorizando las principales zonas, y reduciendo los ciclos en las áreas de menos transito, con lo cual se contribuye a mantener la imagen de los Centros Integralmente Planeados, mediante esta actividad se favorece a elevar la productividad y competitividad en dichos  destinos, aumentando el atractivo de la oferta tradicional, generación de empleos y aumento en la afluencia de turistas.</t>
  </si>
  <si>
    <t xml:space="preserve">De conformidad con la valoración de la UED de la SHCP a la MIR 2020  </t>
  </si>
  <si>
    <t xml:space="preserve">De conformidad a la valoración que realizó la UED de la SCHP a la MIR 2020  </t>
  </si>
  <si>
    <t>E008 Servicios Turísticos en APIs concesionadas</t>
  </si>
  <si>
    <t>W3X-FONATUR Tren Maya, S.A. de C.V.</t>
  </si>
  <si>
    <t>Tasa de crecimiento en la derrama económica por desembarque de pasajeros que arriban por crucero a las APIs</t>
  </si>
  <si>
    <t>Contribuir al desarrollo económico del país mediante la derrama económica de los pasajeros que desembarcan en los arribos de cruceros a las Administraciones Portuarias gestionadas por FONATUR Tren Maya</t>
  </si>
  <si>
    <t>((Derrama económica de los pasajeros en los destinos de las APIs administradas por FONATUR Tren Maya en el año T / Derrama económica de los pasajeros en los destinos de las APIs administradas por FONATUR Tren Maya en el año T - 1) x 100)</t>
  </si>
  <si>
    <t xml:space="preserve">Tasa de variación </t>
  </si>
  <si>
    <t>Tasa de variación anual del arribo de cruceros a las API administradas por FONATUR TREN MAYA</t>
  </si>
  <si>
    <t>Las Administraciones Portuarias Integrales concesionadas a FONATUR Tren Maya cuentan con servicios portuarios de calidad</t>
  </si>
  <si>
    <t>((Total de arribos de cruceros a las API administradas por FONATUR TREN MAYA en el año T / Total de arribos de cruceros a las API administradas por FONATUR TREN MAYA en el año T-1) - 1) X 100.</t>
  </si>
  <si>
    <t>Porcentaje de satisfacción de los servicios portuarios en las APIs administradas por FONATUR Tren Maya</t>
  </si>
  <si>
    <t>Servicios portuarios de calidad en las APIs, proporcionados.</t>
  </si>
  <si>
    <t>(Total de encuestados satisfechos o muy satisfechos / Total de encuestados) x 100</t>
  </si>
  <si>
    <t>Estratégico - Calidad - Semestral</t>
  </si>
  <si>
    <t>Porcentaje de cumplimiento del Programa de Mantenimiento Correctivo en las Instalaciones Portuarias concesionadas a FONATUR Tren Maya</t>
  </si>
  <si>
    <t>Realización de mantenimiento correctivo en las instalaciones portuarias.</t>
  </si>
  <si>
    <t>(Porcentaje de cumplimiento realizado/Porcentaje de cumplimiento programado)*100</t>
  </si>
  <si>
    <t>Porcentaje de cumplimiento del Programa Mínimo de Mantenimiento Preventivo en las Instalaciones Portuarias concesionadas a FONATUR Tren Maya</t>
  </si>
  <si>
    <t>Realización de mantenimiento preventivo en las instalaciones portuarias.</t>
  </si>
  <si>
    <t>12) Emergencias provocadas por riesgos sanitarios</t>
  </si>
  <si>
    <t>Para este periodo, no se logró superar la meta programada de $13,143,225.40, ya que los pasajeros que arribaron en los cruceros en el año 2021 dejaron una derrama económica por $6,036,653.97, lo que representa un decremento del 51.56% en comparación con los $12,462,508.7 de derrama económica generados el año anterior. La derrama económica real en los destinos de las APIs se vio afectada por la disminución de la movilidad a nivel nacional e internacional en consecuencia del COVID-19 declarado como pandemia por la Organización Mundial de la Salud (OMS) el día 11 de marzo de 2020. En ese sentido, fueron cancelados todos los arribos partir del mes de enero a julio del 2021, debido a la situación sanitaria mundial que permaneció sin permitir ningún arribo de cruceros en los meses mencionados.</t>
  </si>
  <si>
    <t>La disminución en la derrama económica que se presenta en el periodo reportado tendrá un impacto negativo en el desarrollo económico de la región en las que se ubican las APIs administradas por Fonatur Tren Maya.</t>
  </si>
  <si>
    <t xml:space="preserve">No existen otros motivos.   </t>
  </si>
  <si>
    <t>Durante el año 2021 se recibieron 102 cruceros, lo que representa un incremento del 50% respecto a los cruceros recibidos el año anterior. Asimismo, se superó la meta de 72 arribos de cruceros programados para este periodo. Lo anterior, en virtud de la tendencia ascendente en arribos de cruceros a nivel mundial, por la reactivación de las actividades de los cruceros en la segunda mitad del año 2021.</t>
  </si>
  <si>
    <t>A pesar de que el mercado de cruceros es dinámico y sufre variantes a lo largo del año, en los últimos meses del año 2021 se mantuvo una demanda ascendente del mercado, en comparación con el año 2020 en donde se mantuvieron suspendidos todos los arribos de cruceros programados durante la mayor parte del año. En virtud de lo anterior, se considera que el sobrecumplimiento de la meta generó un impacto económico positivo, ayudando a la reactivación del ramo turístico.</t>
  </si>
  <si>
    <t xml:space="preserve">Derivado de la tendencia negativa marcada durante el año 2020, en el que se cancelaran todos los cruceros programados a nivel nacional e internacional, a partir del mes de abril, como parte de las medidas extraordinarias para afrontar la emergencia sanitaria por causa de fuerza mayor generada por el virus SARS-CoV2 (COVID-19) declarado como pandemia por la Organización Mundial de la Salud (OMS) el día 11 de marzo de 2020, se propuso una meta conservadora para este indicador en el año 2021, sin embargo, durante el año 2021 se levantaron algunas de las restricciones de movilidad para afrontar la emergencia sanitaria, lo que propició que los arribos aumentaran de manera considerable, específicamente durante el cuarto trimestre de 2021, teniendo como resultado el sobrecumplimiento de la meta.   </t>
  </si>
  <si>
    <t>No se logró el 87.5% programado para este periodo, ya que 28 de los consignatarios encuestados quedaron satisfechos con los servicios ofrecidos en las APIs concesionadas durante este periodo, lo que representa un avance del 70%. Cabe mencionar, que debido a las medidas extraordinarias para afrontar la emergencia sanitaria por causa de fuerza mayor generada por el virus SARS-CoV2 (COVID-19), no están operando todas las actividades de los prestadores de servicios y comerciantes locales de las API s, por lo que no es posible aplicar todas las encuestas.</t>
  </si>
  <si>
    <t>El no mantener la calidad del servicio en sus instalaciones a través de los programas de conservación y mantenimiento implementados en el año 2021, las API s no lograrán que los prestadores de servicios y comerciantes locales continúen ofreciendo sus servicios a los turistas en instalaciones de calidad. Lo anterior podría reflejarse en disminución de arribos de cruceros al las API s en los siguientes periodos, ya que de manera inmediata habrá una tendencia ascendente en los arribos de cruceros, en virtud de la reactivación de actividades luego de la cancelación de todos los arribos por motivo de la Pandemia por COVID-19.</t>
  </si>
  <si>
    <t>Al periodo que se reporta, se realizaron 1,377 actividades correctivas, correspondiente a los 2 Programas de mantenimiento correctivo en las API s. Sin embargo no se lograron cubrir las 1,609 actividades programadas en 2021, lo que representa un cumplimiento del 85.58% respecto al 100% programado. Cabe mencionar, que como parte de las medidas extraordinarias para afrontar la emergencia sanitaria por causa de fuerza mayor generada por el virus SARS-CoV2 (COVID-19), fue necesario cumplir con actividades de limpieza, principalmente, para garantizar la desinfección de la infraestructura de las APIs. No obstante, no fue posible cubrir todas las actividades programadas, en virtud de no contar con todo el personal a causa de las rotaciones y contagios de dicho virus a lo largo del año 2021.</t>
  </si>
  <si>
    <t>El no contar con instalaciones e infraestructura en condiciones óptimas, no le permite a las API s ofrecer a los turistas una estancia más segura y placentera, lo que se refleja en el cambio de percepción de la imagen que caracteriza a nuestras API s, y en la disminución de los agentes consignatarios satisfechos con los servicios ofrecidos en las API s.</t>
  </si>
  <si>
    <t xml:space="preserve">Derivado de las modificaciones realizadas a los indicadores en atención a las observaciones que realizó la Unidad de Evaluación del Desempeño de la Secretaría de Hacienda y Crédito Público en las valoraciones MIR 2020, no hay cifras registradas originalmente dado que el indicador es de nueva creación. Cabe señalar que conforme al numeral 34 de los Lineamientos ISD 2021, se realizó el registro de metas correspondiente, con una meta programada de 100% de actividades correctivas en los Programas de Mantenimiento de las APIs. Por lo anterior, se tiene un 85.58 de porcentaje de cumplimiento, considerando el 100 como meta programada, y el 85.58 obtenido como meta alcanzada.   </t>
  </si>
  <si>
    <t>Al periodo que se reporta, se realizaron 1,161 actividades preventivas, correspondiente a los 2 Programas de mantenimiento preventivo en las API s. Sin embargo no se lograron cubrir las 1,659 actividades programadas en 2021, lo que representa un cumplimiento del 69.98% respecto al 100% programado. Cabe mencionar, que como parte de las medidas extraordinarias para afrontar la emergencia sanitaria por causa de fuerza mayor generada por el virus SARS-CoV2 (COVID-19), fue necesario cumplir con actividades de limpieza, principalmente, para garantizar la desinfección de la infraestructura de las APIs. No obstante, no fue posible cubrir todas las actividades programadas, en virtud de no contar con todo el personal a causa de las rotaciones y contagios de dicho virus a lo largo del año 2021.</t>
  </si>
  <si>
    <t>Recomendación de instancias facultadas para emitir opinión</t>
  </si>
  <si>
    <t xml:space="preserve">Derivado de las observaciones realizadas a la MIR 2020 del Pp E008, se incluye este nuevo indicador, del cual no se logró ajustar las metas en primer trimestre. Se solicita el ajuste a las metas programadas, ya que anteriormente sólo se estaba considerando el cumplimiento a los 2 Programas Mínimos Anuales de Mantenimiento en las APIs. Por lo anterior, con la finalidad de contabilizar las acciones realizadas para el cumplimiento de los programas de mantenimiento correctivo ahora se están considerando 1609 actividades, entre las que se encuentran: Reparación de pisos dañados en andadores perimetrales, Poda de plantas y limpieza de palmeras, Mantenimiento correctivo a tableros de alumbrado, Inspección y mantenimiento del sistema contra incendio, sólo por mencionar algunas. Cabe señalar, que las actividades se programaron a realizarse semanalmente, quincenalmente, mensualmente, bimestralmente, trimestralmente, semestralmente, y que cada repetición de las actividades se contabilizó para reflejar el avance en cada periodo.  </t>
  </si>
  <si>
    <t xml:space="preserve">Derivado de las observaciones realizadas a la MIR 2020 del Pp E008, se modifica el indicador, no se solicitó previamente ajuste dado que anteriormente sólo se estaba considerando el cumplimiento a los 2 Programas MínimosAnuales de Mantenimiento en las APIs Por lo anterior, con la finalidad de contabilizar las acciones realizadas para el cumplimiento de los programas de mantenimiento preventivo, ahora se están considerando 1659 actividades programadas en los dos Programas Mínimos Anuales de Mantenimiento, entre las que se encuentran: Supervisión y monitoreo de calidad del agua, Retiro de aceites usados, Recarga y mantenimiento de extintores, Lavado y barrido del andador perimetral, sólo por mencionar algunas. Cabe señalar, que las actividades se programaron a realizarse semanalmente, quincenalmente, mensualmente, bimestralmente, trimestralmente, semestralmente, y que cada repetición de las actividades se contabilizó para reflejar el avance en cada periodo.  </t>
  </si>
  <si>
    <t>E009 Conservación y mantenimiento de infraestructura básica distinta a la de FONATUR</t>
  </si>
  <si>
    <t>W3H-FONATUR Constructora, S.A. de C.V.</t>
  </si>
  <si>
    <t>Índice de Inversión Directa en sectores económicos con actividad turística pública y privada (IDT)</t>
  </si>
  <si>
    <t>Contribuir al desarrollo económico incluyente mediante el fortalecimiento de la infraestructura turística en los Centros Integralmente Planeados y servicios a terceros.</t>
  </si>
  <si>
    <t>Este indicador resulta de la relación:  IDTt=(FBKFt / FBKF2011 )*100  Dónde:  IDTt: Índice de inversión pública y privada en sectores económicos con actividad turística en el año t  FBKFt: Formación bruta de capital fijo en el año t.   FBKF2011: Formación bruta de capital fijo en el año base</t>
  </si>
  <si>
    <t>Porcentaje de obras  y/o servicios terminados y entregados</t>
  </si>
  <si>
    <t>Los Centros Integralmente Planeados (CIP) de FONATUR y otras entidades de la Administración Pública Federal y Estatal cuentan con obras y servicios de infraestructura.</t>
  </si>
  <si>
    <t>(Total de obras y/o servicios terminados y entregados / Total de obras y /o servicios terminados y entregados Programados) *100</t>
  </si>
  <si>
    <t>Porcentaje de ingresos de obra y/o servicios</t>
  </si>
  <si>
    <t>((Monto de los ingresos provenientes de contratos de obra y/o servicios en el periodo T/ Monto proyectado de ingresos de obra y/o servicios en el periodo T) X 100)</t>
  </si>
  <si>
    <t>Porcentaje de clientes satisfechos</t>
  </si>
  <si>
    <t>Obras y/o servicios son proporcionados con calidad.</t>
  </si>
  <si>
    <t>(Número de clientes que se declaran satisfechos con la obra y/o servicio entregado / Número de clientes encuestados) X 100</t>
  </si>
  <si>
    <t>Gestión - Calidad - Semestral</t>
  </si>
  <si>
    <t>Porcentaje de visitas de promoción a clientes</t>
  </si>
  <si>
    <t>Promoción de los servicios de Fonatur Constructora en los Centros Integralmente Planeados y con terceros.</t>
  </si>
  <si>
    <t>(Total de visitas realizadas de promoción a clientes realizadas / Total de visitas realizadas de promoción a clientes programadas)*100</t>
  </si>
  <si>
    <t>Porcentaje de avance físico-financiero de las obras y/o servicios.</t>
  </si>
  <si>
    <t>Supervisión del proceso de construcción de obra y servicios.</t>
  </si>
  <si>
    <t>(Volumen ejecutado por precios)/(monto total contratado) X 100</t>
  </si>
  <si>
    <t>Porcentaje de obra y servicios adjudicados.</t>
  </si>
  <si>
    <t>Adjudicación de obras.</t>
  </si>
  <si>
    <t>(Obras y/o servicios adjudicados / obras y/o servicios programados) x 100</t>
  </si>
  <si>
    <t>El Apoderado Legal de Fonatur Constructora informó a la Coordinadora Sectorial mediante correo electrónico del 30/08/2019 que desde 2017 la empresa de participación estatal mayoritaria no realiza actividades relacionadas con su objeto social. Congruente con lo anterior, no se asignaron recursos para la operación del Programa Presupuestal E009 Conservación y mantenimiento de infraestructura básica distinta a la de FONATUR, por lo que todas las metas se establecieron en cero.</t>
  </si>
  <si>
    <t>No aplica.</t>
  </si>
  <si>
    <t xml:space="preserve">No aplica.   </t>
  </si>
  <si>
    <t xml:space="preserve">El Apoderado Legal de Fonatur Constructora informó a la Coordinadora Sectorial mediante correo electrónico del 30/08/2019 que desde 2017 la empresa de participación estatal mayoritaria no realiza actividades relacionadas con su objeto social. Congruente con lo anterior, no se asignaron recursos para la operación del Programa Presupuestal E009 Conservación y mantenimiento de infraestructura básica distinta a la de FONATUR, por lo que todas las metas se establecieron en cero. </t>
  </si>
  <si>
    <t>E011 Escalas náuticas en Mar de Cortés y otras unidades de negocios</t>
  </si>
  <si>
    <t>Variación porcentual de cuartos disponibles en destinos consolidados seleccionados</t>
  </si>
  <si>
    <t>VPCD= ((CDCSt / CDCSt-1)-1 )* 100  Donde:  VPCD: Variación porcentual de cuartos disponibles en destinos consolidados.  CDCSt: Cuartos disponibles en centros seleccionados para el año t.  CDCSt-1: Cuartos disponibles en centros seleccionados para el año t-1.</t>
  </si>
  <si>
    <t>Tasa de variación porcentual de los ingresos obtenidos por la venta de bienes y servicios en las unidades de negocio a cargo de la Entidad.</t>
  </si>
  <si>
    <t>Las Unidades de Negocio a cargo de FONATUR Tren Maya cuentan con altos niveles de flujo turístico</t>
  </si>
  <si>
    <t>((Total de ingresos obtenidos por la venta de bienes y servicios en el año t)/(Total de Ingresos obtenidos por la venta de bienes y servicios en el año t-1)-1) x 100</t>
  </si>
  <si>
    <t>Tasa de variación porcentual en las actividades de promoción.</t>
  </si>
  <si>
    <t>Promoción de servicios turísticos de las Unidades de Negocio a cargo de FONATUR Tren Maya otorgada.</t>
  </si>
  <si>
    <t>((Total de actividades de promoción en el año T)/(Total de actividades de promoción para la venta de bienes y servicios en las unidades de negocio a cargo FONATUR Tren Maya S.A de C.V. en el año t-1)-1) x 100</t>
  </si>
  <si>
    <t>Porcentaje de avance en la realización de estudios de mercado de las unidades de negocio de FONATUR Tren Maya</t>
  </si>
  <si>
    <t>Elaboración de estudios de mercado de las unidades de negocio de FONATUR Tren Maya</t>
  </si>
  <si>
    <t>(Total de estudios de mercado realizados)/(Total de estudios de mercado programados de las unidades de negocio a cargo de la entidad) x 100</t>
  </si>
  <si>
    <t>De conformidad con la información disponible en DATATUR, la variación porcentual de cuartos disponibles en destinos consolidados seleccionados durante 2021 tuvo una variación porcentual del 11.01, lo que ha representado un alza en el comportamiento con respecto al año anterior. A la fecha del reporte se logró contar con mayor infraestructura turística, lo cual permite la explotación comercial de los destinos turísticos consolidados y afecta de manera positiva en el proceso de reactivación económica después de la emergencia sanitaria por Covid-19.</t>
  </si>
  <si>
    <t>Se cuenta con desarrollo en materia de infraestructura turística, de tal modo se genera una mayor afluencia de turistas que visitan los destinos consolidados.</t>
  </si>
  <si>
    <t xml:space="preserve">No existen.   </t>
  </si>
  <si>
    <t xml:space="preserve">Los ingresos de operación de las unidades de negocio (marinas turísticas, campos de golf, hoteles Desert Inn y parques turísticos) generados durante el periodo enero-diciembre de 2021, registraron un decremento global de 23.39 puntos porcentuales, respecto del año anterior. La disminución de los ingresos de operación en las Unidades de Negocio correspondiente al periodo señalado obedece a que el ingreso esperado fue proyectado en un escenario de operación normal, considerando que a partir del segundo trimestre del ejercicio 2021 se regularizarían los servicios y afluencia turística en los sitios, sin embargo a pesar de las temporadas de vacaciones que ayudaron a incrementar los ingresos no se llegó a la meta esperada a consecuencia del temor por la pandemia del Covid-19 que aún continua con una nueva variante, y los extranjeros han limitado sus visitas a México por el temor que aún se vive derivado de la pandemia e inseguridad en particular de nuestro país, a la temporada de huracanes y eventos naturales que duraron aproximadamente cinco meses afectando parte de las instalaciones de algunas Unidades de Negocio y en algunas estaciones de servicio todavía no se regulariza la venta de combustible por gestiones administrativas pendientes por parte de PEMEX, cabe mencionar que los clientes que visitan las instalaciones son extranjeros y representan el 60% de nuestros servicios. Adicionalmente a partir del mes de diciembre de 2021, el Campo de Golf Litibú cambio de operador a petición de FONATUR, con lo cual se tiene un nulo ingreso por parte de esta unidad de negocio en el último mes del año.  </t>
  </si>
  <si>
    <t xml:space="preserve">Es importante mencionar que la entidad únicamente opera con recursos propios generados por las unidades de negocio, por lo tanto, se están priorizando los gastos y trabajos de mantenimiento de las instalaciones y equipos, asimismo se han realizado las reclamaciones ante las aseguradoras para recuperar las instalaciones afectadas por los desastres naturales. Recuperar la actividad normal y ocupación promedio, tomará algunos meses por lo que FONATUR Tren Maya seguirá trabajando en lograr un crecimiento y consolidarse en el mercado turístico con unidades de negocio rentables para crear flujos de efectivo que permitan apoyar la operación de éstas. </t>
  </si>
  <si>
    <t>Las actividades realizadas en el periodo enero - diciembre de 2021 tuvieron un crecimiento de 9.2 puntos porcentuales con respecto al mismo periodo del ejercicio anterior. El avance reportado se debe principalmente a la actividad de brindar información y la atención en algunas dudas que tienen los clientes en cuanto a restricciones sanitarias, tarifas, disponibilidad, reservaciones, etc.</t>
  </si>
  <si>
    <t>La continua promoción ayuda a mantener y posicionar nuestras unidades de negocio dentro del mercado, así como a dar a conocer los servicios y promociones que ofrecemos a clientes nacionales y extranjeros, y puedan disfrutar de lugares de gran interés turístico. Además de que esto repercute en una oportunidad de ingresos en las Unidades de Negocio.</t>
  </si>
  <si>
    <t xml:space="preserve">Derivado del cambio de nivel que se realizó al indicador, en cumplimiento a las observaciones de la SHCP en las valoraciones 2020, no se registró meta aprobada, por lo que aparecen los apartados en blanco.    </t>
  </si>
  <si>
    <t>Se obtuvo el 100 por ciento de cumplimiento, en virtud de que se han realizado a la fecha el total de los estudios de mercado para mejorar sus ingresos que se tenían programados, a través del análisis realizado en oficinas centrales con la información proporcionada, determinando la viabilidad de llevar a cabo el ajuste de tarifas conforme con los movimientos del mercado, con lo cual las unidades de negocio se vuelven más competitivas.</t>
  </si>
  <si>
    <t>Los estudios de mercado por cada unidad de negocio han permitido determinar los movimientos del mercado y actuar en consecuencia, pero siempre acorde al nivel de servicios e instalaciones proporcionados por esta entidad operativa.</t>
  </si>
  <si>
    <t xml:space="preserve">Derivado de las modificaciones que se realizaron al indicador, en cumplimiento a las observaciones de la SHCP en las valoraciones 2020 el sistema no registro meta del primer trimestre, por lo que aparecen los apartados en blanco. Al respecto, conforme a lo establecido en los lineamientos ISD 2021, se realiza el ajuste de metas para los siguientes trimestres. Por otro lado se ajustaron las metas debido a que en este año 2021 cambio la operación del Parque Eco-Arqueológico Copalita, teniendo con ello que ajustar el porcentaje de promoción al contar con una unidad menos a promocionar.  </t>
  </si>
  <si>
    <r>
      <t>3</t>
    </r>
    <r>
      <rPr>
        <b/>
        <sz val="9"/>
        <color indexed="8"/>
        <rFont val="Montserrat"/>
        <family val="0"/>
      </rPr>
      <t xml:space="preserve"> </t>
    </r>
    <r>
      <rPr>
        <sz val="9"/>
        <color indexed="8"/>
        <rFont val="Montserrat"/>
        <family val="0"/>
      </rPr>
      <t>Fortalecer la diversificación de mercados turísticos en los ámbitos nacional e internacional.</t>
    </r>
  </si>
  <si>
    <t xml:space="preserve">Índice </t>
  </si>
  <si>
    <t>Gestión - Eficacia - Semestral</t>
  </si>
  <si>
    <t>F002 Fomento y promoción de la inversión en el sector turístico</t>
  </si>
  <si>
    <t>W3N-Fondo Nacional de Fomento al Turismo</t>
  </si>
  <si>
    <t>3-Incremento de la oferta turística orientada a proyectos viables y sustentables</t>
  </si>
  <si>
    <t>Variación porcentual  de cuartos disponibles en destinos emergentes, Pueblos Mágicos y consolidados seleccionados</t>
  </si>
  <si>
    <t>Contribuir a impulsar el desarrollo equilibrado de los destinos turísticos del país</t>
  </si>
  <si>
    <t>VPCD=((CDDEPMCS/CDDEPMCS-1)-1)*100  Donde:   VPCD=Variación porcentual anual en la oferta de cuartos disponibles en destinos emergentes, Pueblos Mágicos y consolidados seleccionados.  CDDEPMCS= Cuartos disponibles en destinos emergentes, Pueblos Mágicos y consolidados seleccionados, al cierre del año t  CDDEPMCS-1= Cuartos disponibles en destinos emergentes, Pueblos Mágicos y consolidados seleccionados, al cierre del año t-1  t=Año base</t>
  </si>
  <si>
    <t>Porcentaje de Entidades Federativas que incrementaron su potencial de inversión turística</t>
  </si>
  <si>
    <t>Las Entidades Federativas del país incrementan su potencial de inversión turística</t>
  </si>
  <si>
    <t>(Número de Entidades Federativas que incrementaron su potencial de inversión turística/Número de Entidades Federativas del país)*100</t>
  </si>
  <si>
    <t>Porcentaje de hectáreas identificadas para proyectos turísticos</t>
  </si>
  <si>
    <t>Hectáreas susceptibles de ser aprovechadas en proyectos turísticos en las Entidades Federativas identificadas</t>
  </si>
  <si>
    <t>Número de hectáreas identificadas en el periodo/Número de hectáreas programadas  a identificar en el periodo) X 100.</t>
  </si>
  <si>
    <t xml:space="preserve">Porcentaje de evaluaciones realizadas.  </t>
  </si>
  <si>
    <t>Evaluaciones de Proyectos del sector turístico en Entidades Federativas realizadas</t>
  </si>
  <si>
    <t>(Número de proyectos evaluados)/(Número de proyectos solicitados)) X 100.</t>
  </si>
  <si>
    <t>Porcentaje de estudios de planeación turística proporcionados</t>
  </si>
  <si>
    <t>Estudios de Planeación Turística a Entidades Federativas proporcionados</t>
  </si>
  <si>
    <t>(Número de estudios de planeación turística proporcionados en el año t / Número de estudios de planeación turística solicitados) X 100</t>
  </si>
  <si>
    <t>Porcentaje de superficie desplazada del inventario de terrenos disponibles</t>
  </si>
  <si>
    <t>Superficie del inventario de terrenos disponible para proyectos de inversión de las Entidades Federativas, desplazada</t>
  </si>
  <si>
    <t>(Superficie total desplazada en el periodo / Superficie programada para desplazamiento en el periodo) X 100</t>
  </si>
  <si>
    <t>Días promedio utilizados para la generación del análisis con los elementos que integran la evaluación de proyectos.</t>
  </si>
  <si>
    <t>Generación oportuna de los elementos que integran la evaluación de proyectos de inversión.</t>
  </si>
  <si>
    <t>(Suma de los días utilizados para la evaluación de todos los proyectos)/(Número de proyectos evaluados).</t>
  </si>
  <si>
    <t xml:space="preserve">Otra-Días Promedio </t>
  </si>
  <si>
    <t>Gestión - Eficiencia - Trimestral</t>
  </si>
  <si>
    <t xml:space="preserve">Porcentaje de estudios elaborados para la identificación de reserva territorial.  </t>
  </si>
  <si>
    <t>Elaboración de estudios para la identificación de reserva territorial susceptible de ser aprovechada en proyectos turísticos.</t>
  </si>
  <si>
    <t xml:space="preserve">Número de estudios de identificación de reservas territoriales elaborados en el periodo/Número de estudios de identificación de reservas territoriales programados en el periodo) X 100.  </t>
  </si>
  <si>
    <t>Porcentaje de estrategias de comercialización implementadas</t>
  </si>
  <si>
    <t>Identificación de estrategias para la comercialización de bienes inmuebles</t>
  </si>
  <si>
    <t>(Estrategias de comercialización para la venta de terrenos ejecutadas / Estrategias de comercialización programadas) X 100</t>
  </si>
  <si>
    <t>Porcentaje de  ventas reales realizadas de  bienes inmuebles.</t>
  </si>
  <si>
    <t>Realización de ventas de bienes inmuebles</t>
  </si>
  <si>
    <t>(Monto total de las ventas realizadas respecto a los bienes inmuebles del inventario disponible, en el periodo t / Monto total de ventas de bienes inmuebles programados en el periodo t) X 100</t>
  </si>
  <si>
    <t>Porcentaje de reuniones, talleres o cursos de capacitación impartidos para la Difusión del Programa de Asesoría y Calificación de Proyectos.</t>
  </si>
  <si>
    <t>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</si>
  <si>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</si>
  <si>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Porcentaje de convenios formalizados.</t>
  </si>
  <si>
    <t>Formalización de Convenios de Estudios de Planeación Turística a estados y municipios.</t>
  </si>
  <si>
    <t>(Número de convenios formalizados de estudios de planeación turística / número de convenios de planeación turística programados) X 100</t>
  </si>
  <si>
    <t xml:space="preserve">La oferta hotelera creció de manera marginal en un  0.39%, lo que refleja que a pesar de la pandemia por el COVID 19, el sector turístico comienza a mostrar signos de recuperación debido al cambio en los semáforos en la mayor parte de los destinos turísticos del país, y la disminución en las restricciones para acceder a los diferentes atractivos, lo que a su vez motiva un número de turistas y por tanto, se incentiva la inversión en oferta de alojamiento. </t>
  </si>
  <si>
    <t>Este incremento en la oferta hotelera, beneficia en la creación de nuevos empleos, mayor derrama económica, beneficios a las comunidades receptoras, y de manera general mayor dinamismo en la economía local.</t>
  </si>
  <si>
    <t xml:space="preserve">Como resultado del proceso de mejora de la MIR del Pp F002, con base en las observaciones de la Unidad de Evaluación del Desempeño de la Secretaría de Hacienda y Crédito Público, se modificó el indicador de nivel fin, es por ello que no se tienen meta esperada.   </t>
  </si>
  <si>
    <t>Las acciones de difusión, evaluación, asistencia técnica, promoción de inversiones y venta de terrenos permitieron cumplir en un 100% la meta programada en el periodo enero a diciembre de atender a 16 entidades, que corresponden a una cobertura del 50% de los estados del país.  Las entidades atendidas en el periodo enero a diciembre fueron: Oaxaca, Baja California Sur, Guerrero, Ciudad de México, Quintana Roo, Yucatán, Chiapas, Coahuila, Puebla, Tabasco, Veracruz, Chihuahua, Querétaro, Hidalgo, Campeche y Michoacán.</t>
  </si>
  <si>
    <t>Coadyuvar en el incremento en la inversión en el sector turístico</t>
  </si>
  <si>
    <t xml:space="preserve">Meta aprobada= (16 Entidades/32 Entidades)=50%  Como resultado del proceso de mejora de la MIR del Pp F002, con base en las observaciones de la Unidad de Evaluación del Desempeño de la Secretaría de Hacienda y Crédito Público, se modificó el indicador de nivel propósito. Conforme al numeral 20 del apartado IV de los ¿Lineamientos para el proceso de seguimiento y modificación extemporánea de los Instrumentos de Seguimiento del Desempeño de los Programas presupuestarios para el Ejercicio Fiscal 2021¿, el registro de la meta de este indicador se realizó en fechas posteriores a la integración del Proyecto de Presupuesto de Egresos de la Federación para el Ejercicio Fiscal 2021, es por ello que no se tiene meta aprobada.    </t>
  </si>
  <si>
    <t xml:space="preserve">Para el período enero a diciembre de 2021, se programó la identificación de 1,000 Hectáreas de Reserva Territorial. Al cierre del ejercicio a través del Estudio denominado Identificación de Áreas para el Aprovechamiento Turístico en el Estado de Baja California Sur se identificaron 1,126 hectáreas.  El comportamiento de la meta obedece a la identificación del Predio Magbay, ubicado en el Municipio de Comondú, que cuenta con una superficie de 4,341 hectáreas, de estas 1,126 hectáreas se consideran aptas para el aprovechamiento turístico. </t>
  </si>
  <si>
    <t>El efecto de identificar 1,126 hectáreas aptas para el aprovechamiento turístico, permite a FONATUR incorporar a su portafolio de Reserva Territorial una amplia extensión territorial susceptible de ser aprovechada en proyectos turísticos del Fondo.</t>
  </si>
  <si>
    <t xml:space="preserve">No existen   </t>
  </si>
  <si>
    <t>Para el ejercicio 2021 se estableció una meta anual de 42 evaluaciones, con base en los resultados obtenidos para el periodo, se reportan 43 evaluaciones a proyectos de inversión turística, con lo cual se alcanzó el 102.38% respecto de la meta anual. A través del Programa de Asesoría y Calificación de Proyectos se atendieron inversionistas, MIPYMES y grupos sociales con interés en desarrollar proyectos en 10 entidades federativas del país, estas fueron: Campeche (1), Chiapas (4), Chihuahua (2), Ciudad de México (2), Coahuila (1), Querétaro (2), Quintana Roo (13), Tabasco (2), Veracruz (7) y Yucatán (9).  Por lo tanto, se sobre cumplió la meta establecida en el número de evaluaciones de proyectos programada de enero a diciembre, toda vez que se reactivaron los Talleres de Orientación sobre Fuentes de Financiamiento, Inversión y Proveeduría a Empresas Turísticas en coordinación con Secretaría de Turismo (SECTUR) y se tiene participación en los Talleres de Planeación para la elaboración de los Programas de Desarrollo Turístico a estados y municipios, con lo que se logró captar la totalidad de proyectos programados en este periodo.</t>
  </si>
  <si>
    <t>La asesoría otorgada a los empresarios del sector turístico; para la correcta integración y formulación de sus planes de negocio, les permite tener acceso a las fuentes de financiamiento para el desarrollo de estos proyectos, lo que incrementa la inversión potencial en el sector turismo.</t>
  </si>
  <si>
    <t xml:space="preserve">En el período enero a diciembre de 2021, se realizaron 5 Estudios de Planeación Turística con lo que se cumple la meta modificada, lo cual es resultado de la estrategia implementada para fortalecer la planeación turística en los cinco estados que se encuentran en la zona de influencia del Proyecto Tren Maya  :  1.-Programa de Desarrollo Turístico del Municipio de Palenque, Estado de Chiapas. 2.-Programa Especial de Desarrollo Turístico de la Región Agua Selva, Municipio de Huimanguillo, Estado de Tabasco. 3.-Programa de Desarrollo Turístico del Destino Maya Ka an, Estado de Quintana Roo. 4.-Programa de Desarrollo Turístico de la Ruta Río Hondo, Municipio de Othón P. Blanco, Estado de Quintana Roo. 5.-Programa de Desarrollo Turístico para las Localidades Costeras con Potencial para el Turismo Náutico, del Estado de Yucatán. </t>
  </si>
  <si>
    <t>Mediante la elaboración de Estudios de Planeación Turística para cuatro entidades localizadas en la zona de influencia del Proyecto Tren Maya, se identifican zonas susceptibles de ser aprovechadas turísticamente y se promueve la creación de producto turístico.</t>
  </si>
  <si>
    <t>A diciembre se estimó cumplir con la meta del 100% modificada, lo que significaba desplazar, 676,180.27m2, sin embargo, debido a la situación que prevalece en el país por la contingencia sanitaria por COVID-19 que mantiene a los posibles compradores con reserva de poder invertir ante la imposibilidad de contar con los materiales y mano de obra necesarios y suficientes que den cumplimiento a los plazos establecidos de construcción, así como el lento flujo económico de sus inversiones, se alcanzó un avance del 32.69%, lo que significa que se desplazó una superficie de 221,018.17 m2.</t>
  </si>
  <si>
    <t>Conforme a lo programado al periodo que se reporta,  se  desplazaron  455,162.10 m2  menos, lo que significa que esta superficie aún se encuentra en el inventario de lotes disponibles para venta, por lo que el FONATUR continuará pagando contribuciones, impuestos y mantenimiento de estos lotes.</t>
  </si>
  <si>
    <t xml:space="preserve">Es importante señalar que, durante el proceso de una evaluación, se pueden elaborar de manera simultánea una o más de éstas, atendiendo ello, tenemos como resultado durante el periodo enero a diciembre de 2021 un promedio de 16.12 días por evaluación (43 evaluaciones en 693 días). De acuerdo con lo establecido en el indicador de 21 días hábiles, se redujo el tiempo en 4.88 días promedio. Cabe señalar que, contar con análisis previos en algunas zonas del país permite optimizar los tiempos de la evaluación de los diferentes rubros en materia de clúster, mercado, técnico, operación, comercialización y financiero. </t>
  </si>
  <si>
    <t>El efecto de haber optimizado este indicador es que, los promoventes tienen la posibilidad de contar de manera oportuna con el análisis de la información para integrar su plan de negocios con una adecuada estructuración y permite atender el requerimiento de información y observaciones por parte de los solicitantes; lo cual se agiliza el proceso de ingreso de los proyectos a la Banca para obtener un crédito.</t>
  </si>
  <si>
    <t xml:space="preserve">En la definición del indicador se estableció que se Miden los días que en promedio son utilizados para la generación del análisis de clúster, mercado, operación, comercialización, técnico y financiero, que integran la evaluación de cada proyecto. Por lo que el avance de la meta reportada está en función del número de proyectos evaluados en el periodo. En la meta esperada, numerador se refiere a los 882 días estimados para realizar la evaluación de 42 proyectos que se esperaba evaluar en el periodo. Por lo que respecta a la meta alcanzada, los datos del numerador corresponden a los 693 días efectivamente utilizados para evaluar los 43 proyectos evaluados en el periodo.   </t>
  </si>
  <si>
    <t>Para el período enero a diciembre de 2021, se programó la elaboración de un Estudio para la Identificación de Reserva Territorial. Al cierre del ejercicio 2021, se tuvo un porcentaje de cumplimiento del 100% con la elaboración del Estudio denominado Identificación de Áreas para el Aprovechamiento Turístico en el Estado de Baja California Sur.</t>
  </si>
  <si>
    <t>Con la elaboración del Estudio de Identificación de Reservas Territoriales se identificaron áreas territoriales susceptibles de ser aprovechadas en proyectos turísticos de FONATUR.</t>
  </si>
  <si>
    <t xml:space="preserve">Al cierre de 2021, se llevaron a cabo acciones de planeación, diseño, gestión y ejecución de servicios para la promoción de los desarrollos turísticos del FONATUR 1) Autorización de la Estrategia y Programa Anual de Promoción y Publicidad del FONATUR por parte de la SEGOB y validado por la Presidencia de la República. 2) Difusión de la campaña "Promoción y Difusión al proyecto Fonatur - Tren Maya", con spoteo en radio (autorizada por SEGOB). 3) Participación de FONATUR en la segunda edición del Tianguis Turístico Digital (TTD) 2021 con difusión de la oferta del inventario de lotes disponibles para su comercialización y generación de citas de negocios. 4) Monitoreo diario de la información en medios de comunicación sobre la actividad del FONATUR y del sector turismo para la toma de decisiones y estrategias de comunicación.  5) Generación de contenidos en redes sociales institucionales a partir de un análisis de Social Listening.  6) Validación de Estrategia de Plan de Medios de Comunicación, Campaña Promoción y Fomento a la Inversión de los Desarrollos de FONATUR. 7) Validación de materiales gráficos para la Campaña Promoción y Fomento a la Inversión de los Desarrollos de FONATUR. 8) Autorización de Presidencia de la República para la difusión de la Campaña de Promoción y Fomento a la Inversión de los Desarrollos de FONATUR en medios impresos, digitales y complementarios. 9) Estrategia de contenidos y materiales gráficos para el primer seminario virtual de promoción del CIP Loreto. 10) Difusión pre-evento del webinar denominado ¿Invierte en Loreto ¿ Invierte en Fonatur¿. 11) Transmisión en vivo del primer webinar de cinco, para la comercialización de los desarrollos turísticos de FONATUR dirigida a ejecutivos e inversionistas potenciales, como mecanismo de promoción y fomento a la inversión turística. denominado Invierte en Loreto, Invierto en FONATUR. 12) Estrategia de contenidos y materiales gráficos para el segundo seminario virtual de promoción del CIP Ixtapa. </t>
  </si>
  <si>
    <t xml:space="preserve">Se ejercieron 9,163, 681.72 en promoción para el FONATUR, correspondientes al 100% del presupuesto autorizado, con lo cual se alcanzó un nivel de recordación publicitaria de 18% en el público objetivo.  ¿ La campaña particular de promoción al proyecto FONATUR-Tren Maya generó 6,460 impactos de spot en radio, contribuyendo al posicionamiento del proyecto en el sureste mexicano.  ¿ Durante la 2da edición del Tianguis Turístico Digital se lograron 36 citas de negocios. ¿ El monitoreo diario de medios ha apoyado a áreas sustantivas del FONATUR para la toma de decisiones y para generar estrategias de comunicación; asimismo, constituye una herramienta de información en tiempo real de lo que sucede en el sector. ¿ Se logró la reactivación de la comunicación en las redes sociales de FONATUR, a través de la generación de contenidos semanales. ¿ Se obtuvo la autorización para la difusión de la Campaña de Promoción y Fomento a la Inversión de los Desarrollos de FONATUR, con vigencia del 2 de agosto al 31 octubre de 2021. ¿ Se desarrollaron 5 webinars dirigidos a promover la oferta inmobiliaria en los Centros Integralmente Planeados de Loreto, B.C.S.; Ixtapa, Gro.; Huatulco, Oax.; así como a promover la oferta de Unidades de Negocio del FONATUR en el país y a divulgar los tipos de proyectos que se pueden desarrollar con el FONATUR. Los eventos lograron una participación aproximada de 231 usuarios (46 usuarios en promedio por evento). ¿ La liberación del sitio web de comercialización del FONATUR comenzó a generar tráfico como herramienta para promover y fomentar la oferta inmobiliaria en los diferentes desarrollos turístico del FONATUR. ¿ Los booklets dedicados a los diferentes desarrollos del FONATUR se difundieron entre las diferentes áreas del FONATUR, a fin de servir como vínculo de comercialización entre los inversionistas interesado. ¿ Los resultados de la evaluación post-test de campaña han retroalimentado la estrategia y programa anual de promoción del FONATUR 2022. </t>
  </si>
  <si>
    <t xml:space="preserve">13) Difusión pre-evento del webinar denominado ¿Invierte en Ixtapa ¿ Invierte en Fonatur¿. 14) Transmisión en vivo del segundo webinar de cinco, para la comercialización de los desarrollos turísticos de FONATUR dirigida a ejecutivos e inversionistas potenciales, como mecanismo de promoción y fomento a la inversión turística. denominado Invierte en Ixtapa, Invierto en FONATUR. 15) Estrategia de contenidos y materiales gráficos para el primer seminario virtual de promoción del CIP Huatulco. 16) Difusión pre-evento del webinar denominado ¿Invierte en Huatulco ¿ Invierte en Fonatur¿. 17) Transmisión en vivo del tercer webinar de cinco, para la comercialización de los desarrollos turísticos de FONATUR dirigida a ejecutivos e inversionistas potenciales, como mecanismo de promoción y fomento a la inversión turística. denominado Invierte en Huatulco, Invierto en FONATUR. 18) Estrategia de contenidos y materiales gráficos para el cuarto seminario virtual de promoción de las Unidades de Negocio del FONATUR: Hoteles y Marinas Turísticas. 19) Transmisión en vivo del cuarto webinar para la comercialización de los desarrollos turísticos de FONATUR, como mecanismo de promoción y fomento a la inversión turística, denominado Unidades de Negocio del FONATUR (Hoteles y Marinas Turísticas). 20) Estrategia de contenidos y materiales gráficos para el quinto seminario virtual de promoción ¿Qué tipo de proyectos puedo desarrollar con FONATUR?. 21) Estrategia de contenidos y diseño gráfico de un portafolio de brochures para promover la oferta inmobiliaria de los del FONATUR. 22) Diseño, implementación y mantenimiento del sitio web de comercialización. 23) Difusión pre-evento del webinar  ¿Qué tipo de proyectos puedo desarrollar con FONATUR?. 24) Evaluación post-test de la campaña de promoción y fomento a la inversión del FONATUR. 25) Transmisión en vivo del webinar ¿Qué tipo de proyectos puedo desarrollar con FONATUR?    </t>
  </si>
  <si>
    <t>A diciembre se estimó obtener $460,680,458 por la venta de terrenos, sin embargo, debido a la situación que prevalece en el país por la contingencia sanitaria por COVID-19 que mantiene a los posibles compradores con reserva de poder invertir ante la imposibilidad de contar con los materiales y mano de obra necesarios y suficiente que den cumplimiento a los plazos establecidos de construcción, así como el lento flujo económico de sus inversiones, se alcanzó un avance del 55.41%, lo que significa que se vendieron $255,275,712.97</t>
  </si>
  <si>
    <t>Conforme a lo programado al periodo que se reporta, se vendieron $205,404,745.03 menos, no se logró en nivel de ingresos estimados por venta de lotes, lo que repercute en la disponibilidad de recursos propios para el cumplimiento de los objetivos del Fondo.</t>
  </si>
  <si>
    <t xml:space="preserve">Para el ejercicio 2021, se estableció una meta modificada anual de 30 difusiones, en el periodo enero a diciembre se realizaron 31 eventos de difusión, con lo que reporta un avance del 103.33% respecto a la meta anual, derivado de la participación del Programa de Asesoría y Calificación de Proyectos en los Talleres de Planeación para la elaboración de los Programas de Desarrollo Turístico del Municipio de Palenque, en Chiapas; Ruta Río Hondo y Maya Kaan, en Quintana Roo; Localidades Costeras con Potencial para el Turismo Náutico en Yucatán; Programa de Desarrollo Turístico de la Zona de Influencia de la Estación del Tren Maya en Tulum en el Estado de Quintana Roo; Evaluación del potencial turístico del Corredor Ecoturístico Escarcega ¿ Champotón, y Metodología para la formulación y evaluación de proyectos turísticos, en el marco del Taller de Identificación de Productos Turísticos en los municipios (ambos talleres en el estado de Campeche); así como la participación con la Secretaría de Turismo (SECTUR) y la banca de desarrollo en los Talleres de Orientación sobre Fuentes de Financiamiento, Inversión y Proveeduría a Empresas Turísticas.  Se contó con la participación de un total de 2,190 asistentes en 13 entidades federativas del país, estas son: Baja California Sur (1), Campeche (2), Chiapas (4), Ciudad de México (5), Coahuila (1), Hidalgo (1), Michoacán (1), Oaxaca (1), Puebla (1), Quintana Roo (8), Tabasco (1), Veracruz (2) y Yucatán (3). </t>
  </si>
  <si>
    <t xml:space="preserve">La promoción de los servicios del Programa de Asesoría y Calificación de Proyectos resulta en que los micro, pequeños y medianos empresarios e inversionistas del país conozcan los servicios que ofrece el Programa; lo que implica un incremento en las inversiones potenciales en el sector turístico en toda la República Mexicana. </t>
  </si>
  <si>
    <t xml:space="preserve">Para el período enero a diciembre de 2021, se formalizaron 5 convenios con Estados o Municipios para la elaboración de Estudios de Planeación Turística, con lo que se cumple la meta modificada, el avance es resultado de la estrategia implementada para fortalecer la planeación turística en los cinco estados que se encuentran en la zona de influencia del Proyecto Tren Maya.  Los convenios formalizados están relacionados con los siguientes estudios:  1.- Programa de Desarrollo Turístico del Municipio de Palenque, Estado de Chiapas. 2.- Programa Especial de Desarrollo Turístico de la Región Agua Selva, Municipio de Huimanguillo, Estado de Tabasco. 3.- Programa de Desarrollo Turístico del Destino Maya Kaan, Estado de Quintana Roo. 4.- Programa de Desarrollo Turístico de la Ruta Río Hondo, Municipio de Othón P. Blanco, Estado de Quintana Roo. 5.- Programa de Desarrollo Turístico para las Localidades Costeras con Potencial para el Turismo Náutico, del Estado de Yucatán. </t>
  </si>
  <si>
    <t>Con la suscripción de cinco convenios de colaboración en la Región del Proyecto Tren Maya, fue posible iniciar oportunamente el proceso de contratación de Estudios de Planeación Turística que permiten la creación de producto turístico en su zona de influencia.</t>
  </si>
  <si>
    <t xml:space="preserve">Se modifica la meta del indicador como resultado del proceso de mejora de la MIR del Pp F002, con base en las observaciones de la Unidad de Evaluación del Desempeño de la Secretaría de Hacienda y Crédito Público.  </t>
  </si>
  <si>
    <t xml:space="preserve">Se solicita el ajuste de metas de este indicador debido a que por el cambio en la estrategia para fortalecer la planeación turística en los estados que se encuentran en la zona de influencia del Proyecto Tren Maya, fue necesario incrementar la suscripción de convenios con los estados y municipios, lo cual impactó en el aumento de estudios programados originalmente.  </t>
  </si>
  <si>
    <t>3 y 4</t>
  </si>
  <si>
    <t xml:space="preserve">Debido a la situación que prevalece en el país de la contingencia sanitaria por COVID-19 que mantiene a los posibles compradores con reserva de poder invertir ante la imposibilidad de contar con los materiales y mano de obra necesarios y suficiente que den cumplimiento a los plazos establecidos de construcción, así como el lento flujo económico de sus inversiones, se estima necesario ajustar la meta, ya que para contrarrestar este efecto, la estrategia se centró en la venta de terrenos en breña, por lo que se incrementa la cantidad de metros cuadrados a desplazar y disminuye el precio de los lotes a ofertar. Debido a la situación que prevalece en el país de la contingencia sanitaria por COVID-19 que mantiene a los posibles compradores con reserva de poder invertir ante la imposibilidad de contar con los materiales y mano de obra necesarios y suficiente que den cumplimiento a los plazos establecidos de construcción, así como el lento flujo económico de sus inversiones, se estima necesario ajustar la meta, ya que para contrarrestar este efecto, la estrategia se centró en la venta de terrenos en breña, por lo que se incrementa la cantidad de metros cuadrados a desplazar y disminuye el precio de los lotes a ofertar.  </t>
  </si>
  <si>
    <t xml:space="preserve">Debido a la situación que prevalece en el país de la contingencia sanitaria por COVID-19 que mantiene a los posibles compradores con reserva de poder invertir ante la imposibilidad de contar con los materiales y mano de obra necesarios y suficiente que den cumplimiento a los plazos establecidos de construcción, así como el lento flujo económico de sus inversiones, se estima necesario ajustar la meta, ya que para contrarrestar este efecto, la estrategia se centró en la venta de terrenos en breña, por lo que se incrementa la cantidad de metros cuadrados a desplazar y disminuye el precio de los lotes a ofertar.  </t>
  </si>
  <si>
    <t xml:space="preserve">Ajuste de meta derivado de que al tercer trimestre de 2021 se alcanzó el 100% de la meta anual programada (20 difusiones), ya que se intensificó la Difusión del Programa en el sureste del país, con el propósito de coadyuvar con el área de Asistencia Técnica a Estados y Municipios para detectar e impulsar el desarrollo de nuevos productos turísticos en torno a las estaciones del Tren Maya, donde se tiene en proceso la elaboración de Programas de Desarrollo Turístico.  </t>
  </si>
  <si>
    <t xml:space="preserve">Se solicita el ajuste de metas de este indicador debido a que por el cambio en la estrategia para fortalecer la planeación turística en los estados que se encuentran en la zona de influencia del Proyecto Tren Maya, fue necesario incrementar la suscripción de convenios con los estados y municipios que establecen las bases para la elaboración de estudios de planeación turística.  </t>
  </si>
  <si>
    <t>F005 Desarrollo y promoción de proyectos turísticos sustentables</t>
  </si>
  <si>
    <t>211-Dirección General de Innovación del Producto Turístico</t>
  </si>
  <si>
    <t>8-Desarrollo de destinos turísticos diversificados, sustentables y competitivos</t>
  </si>
  <si>
    <t>Tasa de crecimiento turístico en los municipios y/o localidades apoyados</t>
  </si>
  <si>
    <t>Contribuir al desarrollo económico de los municipios y localidades mediante estrategias de consolidación, innovación, desarrollo, inversión y financiamiento turístico.</t>
  </si>
  <si>
    <t>((Número total de turistas en municipios atendidos en t / Número total de turistas en municipios atendidos en t-1)-1)*100</t>
  </si>
  <si>
    <t>Índice de atención de destinos turísticos (IADT)</t>
  </si>
  <si>
    <t>Los destinos turísticos considerados en las Reglas de Operación del PRODERMAGICO incrementan su potencial turístico al incorporar estrategias de consolidación,innovación, desarrollo, inversión y financiamiento.</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</si>
  <si>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</si>
  <si>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 xml:space="preserve">Indice de incremento </t>
  </si>
  <si>
    <t>Porcentaje de avance en el diseño de estrategias para el impulso, fomento del financiamiento y atracción de inversiones</t>
  </si>
  <si>
    <t>Estrategias integrales para el impulso y fomento de proyectos susceptibles de inversión o financiamiento canalizados.</t>
  </si>
  <si>
    <t>(Estrategias para el impulso, fomento del financiamiento y atracción de inversiones por destino turístico realizadas / Estrategias para el impulso, fomento del financiamiento y atracción de inversiones por destino turístico programadas) * 100</t>
  </si>
  <si>
    <t xml:space="preserve">Porcentaje de avance en el diseño de estrategias de innovación, desarrollo y consolidación por línea de producto  </t>
  </si>
  <si>
    <t>Estrategias de innovación, desarrollo y consolidación por línea de producto por región, estado y destino diseñadas.</t>
  </si>
  <si>
    <t>(Estrategias de  innovación, desarrollo y consolidación por línea de producto realizadas / Estrategias de innovación, desarrollo y consolidación por líneas de producto programadas) * 100</t>
  </si>
  <si>
    <t>Porcentaje avance en las acciones de comercialización de líneas de producto turístico, para el fomento y consolidación de la oferta turística nacional</t>
  </si>
  <si>
    <t>Realización de acciones de apoyo a la comercialización por líneas de producto para impulsar el desarrollo a través del fomento de la oferta de los destinos turísticos y sus líneas de producto</t>
  </si>
  <si>
    <t>(Número de acciones de comercialización realizadas / Número de acciones de comercialización programadas a realizar) * 100</t>
  </si>
  <si>
    <t>Porcentaje de foros de impulso y promoción de proyectos turísticos dirigidos a inversionistas</t>
  </si>
  <si>
    <t>Difusión de proyectos de inversión directa al sector turístico para el fomento y el impulso de la atracción de inversiones.</t>
  </si>
  <si>
    <t>(Número de foros dirigidos a inversionistas  / número de foros programados)*100</t>
  </si>
  <si>
    <t>Porcentaje de avance en la generación de estudios, diagnósticos y/o documentos técnicos</t>
  </si>
  <si>
    <t>Generación de estudios, diagnósticos y / o documentos técnicos, para el desarrollo integral de destinos turísticos por líneas de producto, dirigidos a instancias federales, estatales, municipales, sociales y demás actores de la industria turística.</t>
  </si>
  <si>
    <t>(Número de estudios, diagnósticos y documentos técnicos por línea de producto elaborados / Total de estudios diagnósticos y documentos técnicos programados por línea de producto) * 100</t>
  </si>
  <si>
    <t>Porcentaje de talleres de capacitación financiera y de inversión turística</t>
  </si>
  <si>
    <t>Realización de talleres de capacitación para empresarios y funcionarios sobre el financiamiento e inversión a empresas turísticas</t>
  </si>
  <si>
    <t>(Número de talleres realizados / Número de talleres programados )*100</t>
  </si>
  <si>
    <t xml:space="preserve">Porcentaje de avance en las acciones de profesionalización de actores del sector turístico por líneas de producto </t>
  </si>
  <si>
    <t>Realización de acciones de Profesionalización para el desarrollo integral de destinos turísticos por líneas de producto, dirigidas a instancias federales, estatales, municipales, sociales y demás actores de la industria turística.</t>
  </si>
  <si>
    <t>(Número de congresos seminarios, talleres realizados /Número de congresos, seminarios, talleres programados a realizar) * 100</t>
  </si>
  <si>
    <t>Porcentaje de avance en las acciones de atención a estados, municipios y actores de la industria turística por línea de producto</t>
  </si>
  <si>
    <t>Realización de acciones de asistencia técnica a entidades federativas, municipios y actores de la industria turística, para impulsar y fomentar el desarrollo, innovación, diversificación o consolidación de los destinos turísticos y sus líneas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</si>
  <si>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</si>
  <si>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Catálogo de proyectos de inversión del sector turístico</t>
  </si>
  <si>
    <t>Realización de acciones orientadas a la integración de un Catálogo de Inversiones que permita el seguimiento de proyectos, y el flujo de inversiones hacia el sector turístico</t>
  </si>
  <si>
    <t>(Número de actualizaciones al catálogo de proyectos de inversión del sector turístico realizadas / (Número de actualizaciones al catálogo de proyectos de inversión del sector turístico programadas ) * 100</t>
  </si>
  <si>
    <t>Porcentaje de avance en la suscripción de instrumentos de colaboración con dependencias de gobierno, organismos privados y de la sociedad civil para la consolidación de la oferta turística en destinos</t>
  </si>
  <si>
    <t>Realización de acciones de coordinación con dependencias de gobierno y organismos privados y de la sociedad civil para impulsar el desarrollo integral y promoción de destinos turísticos por línea de producto.</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</si>
  <si>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</si>
  <si>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Acuerdos con la banca para la facilitación del financiamiento al sector turístico</t>
  </si>
  <si>
    <t>Realización de acciones de vinculación con las diversas instituciones de la banca comercial y de desarrollo para facilitar los procesos y las condiciones de financiamiento a las empresas nacionales del sector turístico</t>
  </si>
  <si>
    <t>(Número de acuerdos realizados y/o promovidos / número de acuerdos programados)*100</t>
  </si>
  <si>
    <t>La reactivación de la económica a nivel mundial posterior a la Pandemia del Covid 19, generó un repunte en la actividad turística del país, resultando un incremento en la afluencia de turistas nacionales e internacionales, así como, de la ocupación de la infraestructura turística (hoteles, restaurantes, agencias de viajes, entre otros), en consecuencia un aumento en la derrama económica en las actividades directas del turismo, asimismo, de las que dependen o se relaciona con ella.</t>
  </si>
  <si>
    <t>Con el crecimiento turístico se logra la diversificación de los mercados emisores que consolidará a México como una potencia turística y ampliará las oportunidades de negocios, beneficiando a los trabajadores del sector y a la población, mediante productos que oferten al mundo los mejores atractivos del país sin comprometer la riqueza cultural y la biodiversidad del territorio nacional.</t>
  </si>
  <si>
    <t xml:space="preserve">Derivado de las medidas implementadas para atender la pandemia generada por el virus SARS ¿ COVID 19, los cursos, asesorías y acciones para incorporar estrategias de consolidación, innovación, desarrollo, inversión y financiamiento, se llevaron a cabo de manera virtual mediante herramientas digitales, situación que permitió contar con una mejor presencia y cobertura, dando como resultado que se haya cumplido con la meta programada.  </t>
  </si>
  <si>
    <t>Con el seguimiento de proyectos, otorgamiento de asesorías, estrategias consolidación y/o talleres, se busca fomentar y fortalecer el desarrollo de la oferta turística en los destinos turísticos.</t>
  </si>
  <si>
    <t>En el año, la Dirección General de Inversión Turística, ha fomentado las estrategias vigentes de los programas de la Banca de Desarrollo y el FONATUR de forma virtual, en donde se han reportado avances con los interesados en el sector turístico en la implementación y desarrollo de sus proyectos. Fomento del financiamiento y atracción de inversiones, realizó el seguimiento a los acuerdos y actividades del grupo de trabajo de la Comisión Ejecutiva de Turismo, mesa 7 Financiamiento e Inversión con el objetivo de revisar y clarificar los procesos y mecanismos del armado de proyectos de inversión del sector turismo de las MIPYMES, con esto se reporta un logro avance del 100%.</t>
  </si>
  <si>
    <t>Con las acciones llevadas a cabo, se realiza un acercamiento con los prestadores de servicios turísticos, para fomentar el impulso al financiamiento. La instrumentación de las estrategias diseñadas para el fomento del financiamiento y atracción de inversiones genera la posibilidad de impulsar una mayor derrama económica así como la reactivación de la economía en los estados donde se fomenta la actividad turística.</t>
  </si>
  <si>
    <t xml:space="preserve">NA   </t>
  </si>
  <si>
    <t>Las acciones realizadas durante el ejercicio 2021 en materia de comercialización, profesionalización, de asesoría técnica, generación de documentos técnicos y suscripción de instrumentos de colaboración por parte de la Dirección General de Innovación del Producto Turístico, respondieron a las necesidades y solicitudes de actores del sector turismo que contribuyeran a la recuperación paulatina de la actividad turística en el país.</t>
  </si>
  <si>
    <t xml:space="preserve">Estas acciones permitieron ofrecer información para toma de decisiones en materia de desarrollo de productos turísticos. difundir conocimiento actualizado en temas turísticos de vanguardia en diversas líneas de producto entre empresarios, prestadores de servicios turísticos, académicos y estudiantes; vincular a los prestadores de servicios turísticos con funcionarios del Servicio Exterior Mexicano (embajadas y consulados) encargados de la difusión del producto turístico existente en México y asesorar a funcionarios de los tres niveles de gobierno y prestadores de servicio en materia de desarrollo de producto turístico.   </t>
  </si>
  <si>
    <t>Durante el ejercicio 2021 se llevaron a cabo acciones de comercialización que sumaran en el esfuerzo de reactivar las actividades en las diferentes líneas de producto que se trabajan en la Dirección General de Innovación del Producto Turístico; entre estas hubo presentaciones en el marco del Observatorio Turístico Permanente, dirigidas a embajadas y consulados encargados hoy en día de la promoción del país; la presentación del Estado de Baja California como un destino de Salud y Turismo Médico, la visita de la Asociación Mexicana de Turismo de Aventura a las Islas Marías para integrar recorridos turísticos y las presentaciones para comercializar productos dirigido al segmento LGBT+, igualmente se ofrecieron seminarios de las ciudades mexicanas del Patrimonio Mundial y su programa de reactivación, uno más fue "Cómo vender el Turismo de Naturaleza en México", "La comercialización en los Pueblos mágicos, un aliado para reactivar el Turismo de Reuniones", "Productos Turísticos responsables para el actual mercado de Romance", "A que no conoces...Xochimilco Desconocido y Santuarios Marianos Mexicanos, El Termalismo en el desarrollo del Turismo Saludable en México.</t>
  </si>
  <si>
    <t>Se apoyó en la comercialización de diferentes productos turísticos proporcionando también información útil tanto para los prestadores de servicios como para las embajadas y consulados de México en Estados Unidos y Canadá que son los principales mercados emisores de turistas que visitan nuestro país.</t>
  </si>
  <si>
    <t>En el primer semestre del año, la Dirección General de Inversión Turística, realizó las gestiones para la participación de un Foro en el Tianguis Turístico Digital 2021, es importante mencionar que dichas gestiones son para que los foros se puedan realizar en formato virtual, debido a la contención de la pandemia del COVID-19. En el segundo semestre, la Banca de Desarrollo participó a través de BANCOMEXT-NAFIN en el Foro de Tianguis de Pueblos Mágicos 2021 con una presentación de financiamiento a los MIPYMES interesados en desarrollar proyectos turísticos en diferentes entidades del país, con lo cual se logró la meta acumulada.</t>
  </si>
  <si>
    <t xml:space="preserve">Con los Foros de Impulso y Promoción se apoya el desarrollo de las MIPYMES del sector turístico que son fuente de empleo, particularmente en este reinicio de actividades, de ahí la importancia del uso de herramientas tecnológicas para comunicación adecuada. </t>
  </si>
  <si>
    <t xml:space="preserve">na   </t>
  </si>
  <si>
    <t>Se trabajaron catálogos de productos del segmento de romance en los estados de Jalisco, Querétaro y Veracruz, documentos técnicos sobre desarrollo de producto turístico para los proyectos de la Presidencia de la República en las Islas Marías y las futuras estaciones del Tren Maya y el documento técnico "Informe de viabilidad para implementar un Balneario de Bienestar en el Centro Vacacional IMSS Oaxtepec".</t>
  </si>
  <si>
    <t>Con los 8 documentos generados durante el ejercicio 2021 se ofrecen herramientas que contribuyan a fortalecer la integración de productos y servicios competitivos, que ayuden a la consolidación de la actividad turística en los destinos buscando que los beneficios que genera se vean reflejados en un bienestar regional.</t>
  </si>
  <si>
    <t xml:space="preserve">En el periodo de enero a diciembre, la Dirección General de Inversión Turística, coordinó la impartición de 10 talleres en 9 entidades federativas (2 en Veracruz, Puebla, Coahuila, Tabasco, Baja California Sur, Oaxaca, Hidalgo, Quintana Roo y Michoacán) cabe señalar que la impartición de los talleres es en formato virtual para la contención de la pandemia por el COVID-19. Por lo anterior se cumplió con la meta establecida. </t>
  </si>
  <si>
    <t>La impartición de dichos talleres en formato virtual ha permitido un mayor alcance en las Entidades Federativas dando un mayor impacto en las localidades y/o municipios, en las MiPymes del sector Turístico y en posibles emprendimientos.</t>
  </si>
  <si>
    <t xml:space="preserve">Debido a un recuento en los registros de los talleres de capacitación financiera y de inversión turística se detectó que no hubo sobrecumplimiento en la meta programada como se reportó en el 4to trimestre, toda vez la cifra final  al cierre del año de los talleres realizados fue de 10 en lugar de 11 con los que se alcanza el 100% de la meta programada.   </t>
  </si>
  <si>
    <t>Durante el ejercicio fiscal 2021, se ofrecieron cursos en coordinación con CONAPRED sobre temas de Igualdad, Inclusión y No Discriminación que son aplicables en todas las líneas de producto, una capacitación sobre la importancia en la innovación del producto turístico de naturaleza, la certificación Certified Meetings Specialist (CMS) dirigida al personal del Servicio Exterior Mexicano sobre los principios básicos del Turismo de Reuniones y un seminario de Talasoterapia como una oportunidad de negocio para los destinos de playa.</t>
  </si>
  <si>
    <t>Derivado de las acciones realizadas, se cuenta con actores de la industria turística más sensibilizados para lograr un turismo inclusivo que garantice la no discriminación y favorezca la participación social y económica en igualdad de oportunidades, así mismo se sensibiliza sobre la importancia de contar con novedosos y excelentes productos turísticos para ofrecer al visitante.</t>
  </si>
  <si>
    <t xml:space="preserve">Las asesorías brindadas tanto a entidades federativas a través de sus secretarías de turismo estatales, actores de la industria turística, organismos de la sociedad civil, cámaras y asociaciones, otras dependencias del gobierno federal como la Secretaría de Marina, a la cual se asesoró con el presupuesto de los servicios turísticos y de infraestructura para el Proyecto Integral en las Islas Marías, coadyuvaron a proporcionar herramientas para los solicitantes que buscaron diferentes maneras de innovar y desarrollar productos turísticos.   </t>
  </si>
  <si>
    <t xml:space="preserve">Los diferentes actores involucrados en la actividad turística del país, contaron con herramientas y conocimientos para la innovación, desarrollo y comercialización de productos turísticos que pudieron contribuir a la recuperación del turismo en México. Se brindó información relevante en las líneas de producto de Turismo de Romance, Turismo de Salud, Turismo Cultural, Turismo de Naturaleza y Turismo de Reuniones buscando la diversificación e innovación de los productos turísticos.   </t>
  </si>
  <si>
    <t>En el periodo que se reporta, la Dirección General de Inversión Turística, realizó una actualización completa del Catálogo en donde se renovaron los esquemas financieros que ofrece la banca de desarrollo, así como, el programa de asesoría y calificación de proyectos de FONATUR. Se realizó una actualización completa del Catálogo y otra actualización en donde se renovaron los esquemas financieros que ofrece la banca de desarrollo (BANCOMEXT-NAFIN, FIRA y FND), así como, el programa de asesoría y calificación de Proyectos del FONATUR. Se llevó a cabo la publicación del Catálogo en la página oficial de SECTUR para su descarga. Se anexa liga de acceso: https://www.gob.mx/sectur/documentos/impulso-al-financiamiento-e-inversion-turistica. La Dirección General realizó una revisión con FONATUR y la Banca de Desarrollo de los programas de financiamiento que maneja cada una de las financieras, así como el programa de calificación de proyectos que maneja FONATUR. Lo anterior, con la finalidad de mantener informado a los MIPYMES de las fuentes de financiamiento con las que cuenta el sector turístico, mismas que se promueven a través de los talleres y foros de orientación financiera, junto con las actualizaciones periódicas, logrando la meta del indicador.</t>
  </si>
  <si>
    <t xml:space="preserve">Con el Catálogo se promueven los proyectos turísticos para atraer inversiones a nuestro país, se promueven los esquemas de financiamiento, generando empleos y desarrollo económico. </t>
  </si>
  <si>
    <t>Se formalizaron instrumentos de colaboración conjunta con el Consejo Nacional para Prevenir la Discriminación (CONAPRED), con la Asociación Nacional de Municipios Turísticos, Asociación Nacional de Ciudades Mexicanas de Patrimonio Mundial, Asociación Mexicana de Recintos Feriales, Asociación Mexicana de Destination Management Companies, International Congress and Convention Association, Secretaría de Turismo del estado de Durango, Instituto Mexicano del Seguro Social, Universidad de Guanajuato, Consejo Mexicano de Turismo Deportivo.</t>
  </si>
  <si>
    <t>Mediante el trabajo intersectorial en los tres órdenes de gobierno, así como con el apoyo de asociaciones empresariales y de la sociedad civil, se lograron  formalizar instrumentos de colaboración para llevar a cabo diversas actividades en favor del sector turístico, buscando coadyuvar en su recuperación y  consolidación como fuente de bienestar económico y social.</t>
  </si>
  <si>
    <t>La Dirección General de Inversión Turística llevó a cabo las gestiones correspondientes para la formalización del Acuerdo con la Financiera Nacional de Desarrollo Agropecuario Rural, Forestal y Pesquero (FND) para la facilitación del financiamiento al sector turístico, con lo que se cumple la meta establecida. En 2ndo trimestre se realizaron las pláticas encaminadas a la formalización de un Acuerdo/Convenio de colaboración con la Financiera Nacional de Desarrollo Agropecuario Rural, Forestal y Pesquero (FND) y derivado de dichas pláticas se encuentra en proceso de elaboración la propuesta de Acuerdo/Convenio de colaboración para ser formalizado entre ambas partes, para la facilitación del financiamiento al sector turístico. Durante el 3er. Trimestre se concluyó la propuesta del Acuerdo/Convenio, mismo que se encuentra en revisión en esta Secretaría para su validación y posterior entrega a la FND para formalizar dicho instrumento jurídico. Durante el 4to Trimestre promovió la propuesta del Acuerdo/Convenio, logrando formalizar el documento jurídico. Con lo anterior se logra la meta establecida.</t>
  </si>
  <si>
    <t xml:space="preserve">Con la firma del Acuerdo de Cooperación se impulsan proyectos con vocación turística, facilitando los accesos al financiamiento y asesoría a los empresarios turísticos del país. Con la firma del Acuerdo/Convenio de colaboración entre SECTUR y FND se impulsarán los proyectos con vocación turística, facilitando los accesos al financiamiento y asesoría a los empresarios turísticos. </t>
  </si>
  <si>
    <t xml:space="preserve">Como consecuencia de la incertidumbre generada por la pandemia del Covid-19 que prevalecía al momento de la programación de la meta para el ejercicio 2021, ésta se llevó a cabo de una manera conservadora, replicando la programada del ejercicio anterior; sin embargo, la actividad turística a nivel nacional e internacional en el 2020 se contrajo. En este sentido con las medidas sanitarias implementadas, existieron periodos de cierre de la actividad turística en los destinos, limitando los flujos turísticos, por lo que estimando que éstas continuarán afectando la actividad, se consideró realizar un ajuste de la meta con base en la afluencia de turistas nacionales e internacionales alcanzada en el ejercicio 2020.  </t>
  </si>
  <si>
    <t xml:space="preserve">Como consecuencia de la incertidumbre generada por la pandemia del Covid-19 que prevalecía al momento de la programación de la meta para el ejercicio 2021, ésta se llevó a cabo de una manera conservadora, replicando la programada para el ejercicio anterior; sin embargo, derivado de la utilización de herramientas digitales implementadas para el otorgamiento de cursos, asesorías y acciones para incorporar estrategias de consolidación, innovación, desarrollo, inversión y financiamiento en destinos turísticos en el anterior ejercicio; se considero ajustar la meta con base en los destinos turísticos atendidos en el ejercicio 2020.  </t>
  </si>
  <si>
    <t xml:space="preserve">Como consecuencia de la incertidumbre generada por la pandemia del Covid-19 que prevalecía al momento de la programación de metas para el ejercicio 2021, ésta se llevó a cabo de una manera conservadora, teniendo en mente que las circunstancias seguirían siendo muy similares a las vividas en 2020. Sin embargo, debido a que la actividad turística ha mostrado una reactivación paulatina durante el primer trimestre del año, se hace necesario un replanteamiento de metas para los siguientes trimestres incrementando los valores inicialmente establecidos.  </t>
  </si>
  <si>
    <t xml:space="preserve">Como consecuencia de la incertidumbre generada por la pandemia del Covid-19 que prevalecía al momento de la programación de metas para el ejercicio 2021, ésta se llevó a cabo de una manera conservadora, teniendo en mente que las circunstancias seguirían siendo muy similares a las vividas en 2020. Sin embargo, debido a que la actividad turística ha mostrado una reactivación paulatina durante el primer trimestre del año y tomando en cuenta que la profesionalización y capacitación son elementos clave en las acciones para la recuperación del turismo, se incrementa la meta anual previamente establecida. Como consecuencia de la incertidumbre generada por la pandemia del Covid-19 que prevalecía al momento de la programación de metas para el ejercicio 2021, ésta se llevó a cabo de una manera conservadora, teniendo en mente que las circunstancias seguirían siendo muy similares a las vividas en 2020. Sin embargo, debido a que la actividad turística ha mostrado una reactivación paulatina durante el primer trimestre del año y tomando en cuenta que la profesionalización y capacitación son elementos clave en las acciones para la recuperación del turismo, se incrementa la meta anual previamente establecida.  </t>
  </si>
  <si>
    <t xml:space="preserve">Como consecuencia de la incertidumbre generada por la pandemia del Covid-19 que prevalecía al momento de la programación de metas para el ejercicio 2021, ésta se llevó a cabo de una manera conservadora, teniendo en mente que las circunstancias seguirían siendo muy similares a las vividas en 2020. Sin embargo, se hace necesario una disminución de la meta esperada ya que, si bien es cierto que la industria turística ha iniciado una recuperación paulatina, la disminución de asistencias a los actores del sector ha sido notoria debido a que la acción dominante en el ejercicio anterior fue la realización de webinars y el apoyo en la difusión de los mismos (actividad que originó el incremento de las acciones de atención a estados y actores de la industria por cada línea de producto), sin embargo ésta actividad ha dejado de llevarse a cabo en el presente ejercicio por lo cual se solicita el ajuste de la meta anual.  </t>
  </si>
  <si>
    <t xml:space="preserve">G001 Regulación y certificación de estándares de calidad turística   </t>
  </si>
  <si>
    <t>300-Subsecretaría de Calidad y Regulación</t>
  </si>
  <si>
    <t>Tasa de crecimiento de los Prestadores de Servicios Turísticos, con distintivos de calidad</t>
  </si>
  <si>
    <t>Contribuir al impulso del desarrollo equilibrado de los destinos turísticos de México</t>
  </si>
  <si>
    <t>(Prestadores de Servicios Turísticos con distintivos de calidad atendidos en t)/ Prestadores de Servicios Turísticos con distintivos de calidad atendidos en t-1)-1)*100</t>
  </si>
  <si>
    <t>Porcentaje de prestadores de servicios turísticos que acreditaron cumplir con la normatividad en materia de turismo.</t>
  </si>
  <si>
    <t>Los prestadores de servicios turísticos se regulan en materia de turismo y estándares de calidad</t>
  </si>
  <si>
    <t>(Prestadores de servicios turísticos que acreditaron cumplir con la normatividad en materia de turismo/Prestadores de servicios turísticos inscritos en el Registro Nacional de Turismo (RNT))*100</t>
  </si>
  <si>
    <t>Porcentaje de instrumentos normativos impulsados por la SECTUR</t>
  </si>
  <si>
    <t>Instrumentos normativos a favor de los prestadores de servicios turísticos impulsados</t>
  </si>
  <si>
    <t>(Instrumentos normativos impulsados / Instrumentos normativos revisados) X 100</t>
  </si>
  <si>
    <t>Porcentaje de prestadores de servicios turísticos acreditados o con distintivo de calidad</t>
  </si>
  <si>
    <t>Sistema de Certificación de los prestadores de servicios turísticos, implementado.</t>
  </si>
  <si>
    <t>(Prestadores de servicios turísticos acreditados o con distintivo de calidad otorgados/ Prestadores de servicios turísticos con solicitud completa) X 100</t>
  </si>
  <si>
    <t>Porcentaje de Prestadores de Servicios Turísticos inscritos al Registro Nacional de Turismo (RNT)</t>
  </si>
  <si>
    <t>Inscripción de prestadores de servicios turísticos al Registro Nacional de Turismo otorgada</t>
  </si>
  <si>
    <t>(Prestadores de servicios turísticos inscritos / Solicitudes de inscripción completas recibidas) X 100</t>
  </si>
  <si>
    <t>Porcentaje de verificaciones realizadas a prestadores de servicios turísticos</t>
  </si>
  <si>
    <t>Verificaciones a prestadores de servicios turísticos realizadas</t>
  </si>
  <si>
    <t>(verificaciones realizadas / verificaciones programadas ) X 100</t>
  </si>
  <si>
    <t>Porcentaje de acreditaciones de guías de turistas.</t>
  </si>
  <si>
    <t>Acreditación de guías de turistas</t>
  </si>
  <si>
    <t>(acreditaciones otorgadas/ acreditaciones solicitadas) X 100</t>
  </si>
  <si>
    <t>Porcentaje de Normas Oficiales Mexicanas revisadas</t>
  </si>
  <si>
    <t>Revisión de Normas Oficiales Mexicanas para el Sector Turismo</t>
  </si>
  <si>
    <t>(Número de Normas Oficiales Mexicanas (NOM) en materia turística revisadas/Número de Normas Oficiales Mexicanas (NOM) en materia turística programadas)*100</t>
  </si>
  <si>
    <t xml:space="preserve">Norma </t>
  </si>
  <si>
    <t>Porcentaje de acciones de difusión para el cumplimiento de la legislación aplicable al RNT</t>
  </si>
  <si>
    <t>Difusión para el cumplimiento del marco normativo del Registro Nacional de Turismo.</t>
  </si>
  <si>
    <t>(Acciones de difusión realizadas/ Acciones de difusión programadas) X 100</t>
  </si>
  <si>
    <t>Porcentaje de quejas relativas al servicio turístico atendidas</t>
  </si>
  <si>
    <t>Atención a quejas recibidas sobre prestadores de servicios turísticos</t>
  </si>
  <si>
    <t>(Quejas atendidas/ Quejas recibidas) X 100</t>
  </si>
  <si>
    <t>Porcentaje de Prestadores de Servicios Turísticos bajo los programas de calidad</t>
  </si>
  <si>
    <t>Atención a Prestadores de Servicios Turísticos a través de los programas de calidad.</t>
  </si>
  <si>
    <t>(Número de Prestadores de Servicios Turísticos con distintivos, certificados, sellos y/o reconocimiento otorgados / Número de Prestadores de Servicios Turísticos que solicitan participación en los programas de calidad.)*100</t>
  </si>
  <si>
    <t xml:space="preserve">Porcentaje de avance en la elaboración de la metodología para la realización de verificaciones </t>
  </si>
  <si>
    <t>Elaboración de la Metodología para realizar verificaciones a prestadores de servicios turísticos</t>
  </si>
  <si>
    <t>(Porcentaje de avance en la elaboración de la metodología realizado/porcentaje de avance programado)*100</t>
  </si>
  <si>
    <t xml:space="preserve">Derivado del interés y esfuerzo que se tuvo por parte de los prestadores de servicios turísticos, interlocutores estatales, consultores en acreditar empresas y personas físicas interesados en ostentarse como guías de turistas, se concluyó con un mayor número de distintivos emitidos a prestadores de servicios turísticos, así como credenciales a guías de turistas; motivo por el cual se lograron emitir 9,787 sellos, distintivos de los programas de calidad y credenciales a guías de turistas. </t>
  </si>
  <si>
    <t>Derivado de las acciones implementadas, es posible conocer la tasa de crecimiento respecto de los prestadores de servicios turísticos que implementan programas de calidad para elevar la competitividad de sus empresas, en comparación con el año anterior.</t>
  </si>
  <si>
    <t xml:space="preserve">Es de mencionar, que el indicador, genera una tasa de crecimiento excedente a la programada, ya que durante el año 2021 fue posible obtener una mejor respuesta por parte de las empresas, una vez que disminuyo la problemática generada por la pandemia relacionada con el Covid-19 y sus consecuencias, ya que aquellas empresas que durante el 2020 permanecieron cerradas, utilizaron el año 2021 para actualizar sus procedimientos y obtener nuevamente  los distintivos que acreditan sus acciones para mejorar la calidad y competitividad en sus servicios, razón por la cual se supero la meta programada.   </t>
  </si>
  <si>
    <t>Derivado del plazo establecido para la renovación de certificados de inscripción a los prestadores de servicios turísticos; el número de trámites se realizó de manera constante, dado que los prestadores de servicios turísticos dieron cumplimiento a lo señalado en la normatividad aplicable, relativa a la obligación de contar con un certificado de inscripción vigente. Durante el periodo a reportar, enero-diciembre 2021, se emitieron los certificados de inscripción a 11,420 prestadores de servicios turísticos que presentaron sus trámites del RNT, lo cual permite acreditar a mas prestadores de servicios que cumplen con la normatividad correspondiente, con lo cual se alcanzó la meta programada.</t>
  </si>
  <si>
    <t>Al cierre del periodo, los prestadores de servicios turísticos cumplen con su obligación de cumplimiento de la normatividad aplicable, lo que implica en un catálogo de prestadores real y actualizado que sirve para conocer la oferta turística del país.</t>
  </si>
  <si>
    <t xml:space="preserve">En este indicador se reporta tanto en el numerador como en el denominador la cifra de 100 ya que la Unidad Responsable atiende en su totalidad a los Prestadores de servicios turísticos que acreditaron cumplir con la normatividad en materia de turismo. Derivado de la naturaleza del indicador no es posible conocer con anticipación el número exacto de Prestadores de servicios turísticos que presentarán inscripción al Registro Nacional de Turismo.   </t>
  </si>
  <si>
    <t xml:space="preserve">Durante el ejercicio fiscal 2021, se realizó el análisis técnico-jurídico de los proyectos denominados "Reglas de Organización y Funcionamiento de la Comisión Ejecutiva de Turismo" y "Análisis para la elaboración de Lineamientos de Fomento y Promoción de la Actividad Turística"; se gestionó ante la Comisión Nacional de Mejora Regulatoria la exención de análisis de impacto regulatorio del "Acuerdo por el que se delegan diversas facultades a las personas titulares de las unidades administrativas que se indican" y del "Reglamento Interior de la Secretaría de Turismo"; se elaboró y revisó el "Acuerdo por el que se emite la Convocatoria para definir la sede del Tianguis Turístico de México 2023"; se elaboró el Proyecto de Convenio de uso no exclusivo de la marca "México", entre la Secretaría de Turismo y la Asociación "Creación 101 Asociación Civil"; se suscribió el Convenio de licencia de uso no exclusivo de la marca "México" entre esta dependencia y la empresa de participación estatal mayoritaria, Aeropuerto Internacional Felipe Ángeles, S.A de C.V.; y se participó en el proceso de autorización de la marca "México" a favor de la persona moral PXTV ACTION LATAM S.A. DE C.V.   Por lo anterior, se obtuvo como resultado del Indicador el 100% de cumplimiento respecto a la meta programada para el 2021; toda vez que, se impulsaron un total de 8 instrumentos normativos de los 8 programados para el ejercicio fiscal 2021. Se cumplió con la meta establecida.   </t>
  </si>
  <si>
    <t>Con las acciones realizadas en 2021, se procura una mejor organización del trabajo administrativo que agilizará el despacho de los asuntos competencia de la Secretaría de Turismo, se fortalece el marco normativo del sector en beneficio de los prestadores de servicios turísticos y, se impulsa la promoción y comercialización de los destinos, productos y servicios turísticos mexicanos</t>
  </si>
  <si>
    <t>Derivado de los esfuerzos realizados por los consultores, interlocutores estatales y empresarios, se cuenta con mayor número de distintivos de calidad emitidos a prestadores de servicios turísticos. En ese sentido, se atendieron 3 solicitudes para obtener del Distintivo Nacional de Calidad Turística que se revisaron y validaron durante el año, emitiendo los distintivos correspondientes.</t>
  </si>
  <si>
    <t xml:space="preserve">Existe un mayor número de prestadores de servicios turísticos que utilizan el Distintivo Nacional de Calidad Turística como medio de interés para incrementar sus estándares de calidad integrando certificaciones, sellos, y reconocimientos nacionales e internacionales, que impactan en la decisión del turista al elegir obtener un servicio turístico.  </t>
  </si>
  <si>
    <t xml:space="preserve">El indicador no cuenta con una meta absoluta, derivado de que no existe un número exacto de prestadores de servicios turísticos que soliciten el Distintivo Nacional de Calidad Turística, por lo tanto se dio atención a 3 solicitudes por parte de prestadores de servicios turísticos interesados en realizar su adhesión al Sistema Nacional de Certificación Turística que emite el Distintivo. En este sentido, se emitieron 3 distintivos del programa en mención, cumpliendo al 100% el número de solicitudes recibidas, excediendo un 5% la meta programada.   </t>
  </si>
  <si>
    <t>Derivado de los tramites de inscripción y/o renovación al Registro Nacional de Turismo presentados durante el año concluido, se atendió en tiempo y forma la actividad para la emisión de los certificados de inscripción a prestadores de servicios turístico, lo que permitió haber logrado la meta programada.</t>
  </si>
  <si>
    <t>Se cuenta con información actualizada sobre el número de prestadores de servicios turísticos activos en el país, para que la misma pueda ser publicada y consultada por el usuario-turista.</t>
  </si>
  <si>
    <t xml:space="preserve">El indicador no cuenta con una meta absoluta, derivado de que no existe un número exacto de prestadores de servicios turísticos que realizaran su inscripción al RNT, esto, depende del número de empresas que inician operaciones o que realizan la renovación de su certificado al concluir su vigencia. En ese sentido, derivado de la continuidad del indicador, se cuenta con un cierre de año 2021, de 10,850 certificados de inscripción emitidos sobre 11,420 solicitudes presentadas, cumpliendo el 95% de las solicitudes, lo cual representa el 100% de la meta establecida.   </t>
  </si>
  <si>
    <t>8) Incumplimiento por situaciones normativas extrapresupuestarias ajenas a la UR</t>
  </si>
  <si>
    <t>En el 2021 se tenía planeado realizar un total de 90 verificaciones que se plantearon como meta anual, sin embargo, ya que aún no se cuenta con los insumos legales para llevar a cabo las visitas de verificación porque la SECTUR se encuentra alineada a los ordenamientos que emita la Comisión Nacional de Mejora Regulatoria se trabajó en la elaboración de una metodología para realizar verificaciones, sin embargo, la misma tiene que ser revisada y aprobada por la CONAMER. No obstante, lo anterior, la DGVS se ha visto afectada por cambios administrativos en la citada Comisión.</t>
  </si>
  <si>
    <t>No lograr la meta programada, impide garantizar servicios de calidad y proporcionar certeza jurídica a los turistas.</t>
  </si>
  <si>
    <t xml:space="preserve">Otra causa por la cual no se cumplió con la meta programada para el 2021 es que debido a la contingencia sanitaria COVID-19, los términos y plazos sustantivos que rigen los procedimientos de verificación, se encuentran temporalmente suspendidos, imposibilitando su ejecución.   </t>
  </si>
  <si>
    <t>Derivado del trabajo coordinado con las oficinas estatales de turismo para impulsar la profesionalización de los guías de turistas se atendieron las solicitudes de acreditaciones a escala nacional, durante el año 2021.</t>
  </si>
  <si>
    <t>La emisión de la acreditación de Guías de Turistas, permite que las personas física que cuentan con su credencial, ofrezcan sus servicios a los usuarios-turistas, con la seguridad y certeza de que son personas con amplio conocimientos sobre el tema, lugar o actividad que realizan.</t>
  </si>
  <si>
    <t xml:space="preserve">En el indicador no se estableció un número absoluto de acreditaciones a emitir, ya que previo a la actividad, se desconoce el número de solicitudes a recibir durante el cierre del ejercicio. Las solicitudes dependen del número de personas físicas que están interesadas en su formación como Guías de Turistas y, esta formación, depende de una capacitación y acreditación de cursos que no se emiten por la unidad administrativa, por lo que, no es posible considerar un número absoluto de acreditaciones a emitir. Sin embargo al cierre del ejercicio 2021, se informa que actualmente se cuenta con 737 guías de turistas acreditados y refrendados, de 737 solicitudes recibidas, por lo tanto se atendió la meta programada al 100%.   </t>
  </si>
  <si>
    <t xml:space="preserve">Durante el ejercicio fiscal 2021, en el marco de los trabajos de normalización, respecto a la revisión y actualización de las Normas Oficiales Mexicanas en materia de turismo, se gestionó ante la Comisión Nacional de Mejora Regulatoria, el pronunciamiento respecto a la vigencia del oficio CONAMER/19/2841, mediante el cual se notificó el Dictamen Final de Manifestación de Impacto Regulatorio del "Proyecto de Norma Oficial Mexicana PROY-NOM-011-TUR-2017, Requisitos mínimos de seguridad, información, operación, instalaciones y equipamiento que deben cumplir las operadoras de servicios turísticos de turismo de aventura/naturaleza"; se revisó el anteproyecto de la Norma Oficial Mexicana "ANTEPROY-NOM-09-TUR-2018", a efecto de alinearlo con el Proyecto "PROY-NOM-011-TUR-2017, Requisitos mínimos de seguridad, información, operación, instalaciones y equipamiento que deben cumplir las operadoras de servicios turísticos de turismo de aventura/naturaleza"; se integró el Informe de Revisión Sistemática de la "NOM-012-TUR-2016, Para la prestación de servicios turísticos de buceo"; y se revisó Anteproyecto de Norma Oficial Mexicana "ANTEPROY-NOM-009-TUR-2021, Que establece los elementos a que deben sujetarse los guías especializados en Turismo de Aventura/Naturaleza".    Por lo anterior, se obtuvo como resultado del Indicador el 100% de cumplimiento respecto a la meta programada para 2021; toda vez que se revisaron 4 Normas Oficiales Mexicanas de 4 programadas para el ejercicio fiscal 2021. Se cumplió con la meta establecida.  </t>
  </si>
  <si>
    <t xml:space="preserve">Con las acciones realizadas en 2021, se armonizarán las regulaciones técnicas que guarden relación directa con la prestación del servicio turístico. Asimismo, se fortalecerá el marco jurídico del sector y se podrá continuar con los procesos de modificación y actualización de las Normas Oficiales Mexicanas a fin de garantizar su vigencia y otorgar certeza jurídica a los turistas o usuarios que contraten estos servicios, así como a los prestadores de servicios turísticos respecto de las obligaciones que deben observar en el desempeño de su actividad.  </t>
  </si>
  <si>
    <t>Se dio atención a las solicitudes recibidas en el año a través de las Entidades Federativas y cámaras del gremio turístico sobre la difusión de cumplir con la normatividad aplicable en el Registro Nacional de Turismo, por lo cual se logró la meta programada.</t>
  </si>
  <si>
    <t>Se promueven elementos extras de apoyo para que los prestadores de servicios turísticos realicen su inscripción o renovación del certificado del Registro Nacional de Turismo, en beneficio de las empresas.</t>
  </si>
  <si>
    <t xml:space="preserve">Las acciones de difusión, se atienden conforme a las solicitudes de las asociaciones del gremio turístico y las invitaciones que se presentan derivado de los foros de difusión que organizan las Entidades Federativas u otras unidades administrativas de la dependencia.   </t>
  </si>
  <si>
    <t>En el 2021 se atendieron la totalidad de 1063 quejas recibidas y atendidas de enero a diciembre de por lo que se cumplió con la meta establecida. Esta dependencia ha dado un valor agregado a la atención de las quejas turísticas y, se ha logrado a través de la mediación entre el prestador de servicios turísticos y el usuario, que un gran número se resuelvan con satisfacción a los intereses del turista.</t>
  </si>
  <si>
    <t>La atención de las quejas, contribuye a brindar servicios turísticos seguros y de calidad, por lo que se seguirá brindando la atención a las quejas recibidas para fortalecer la calidad en los servicios turísticos.</t>
  </si>
  <si>
    <t xml:space="preserve">En el 2021 se recibieron un total de 1063 quejas atendidas a lo largo del año. El indicador mide el porcentaje de atención de las quejas recibidas por los servicios turísticos proporcionados por los prestadores de servicios turísticos; por ello, el método de cálculo para este indicador consiste en brindar atención a todas las quejas que recibe esta dependencia, esto es, quejas recibidas/quejas atendidas x 100.  Es importante señalar que no es posible establecer un número exacto de quejas que se recibirán a lo largo del año, ya que estas son relativas y la cantidad puede variar, sin embargo, la dirección general atiende todas y cada una de las quejas que se presentan.   </t>
  </si>
  <si>
    <t>Derivado del acercamiento con las instancias de turismo estatales y los consultores acreditados para la implementación de los programas de calidad, se dio atención durante todo el año a los procesos de acreditación presentados lo cual permitió lograr la meta establecida.</t>
  </si>
  <si>
    <t xml:space="preserve">Se cuenta con mayor número de prestadores de servicios turísticos que mediante la implementación de programas de calidad, elevan su competitividad para garantizar la satisfacción del turista </t>
  </si>
  <si>
    <t xml:space="preserve">La medición del indicador no cuenta con un valor absoluto, derivado de que las solicitudes dependen del número de empresas que están interesadas en implementar programas de calidad para la obtención de un distintivo con vigencia de dos años. Muchos no consideran necesario realizar una renovación del mismo, tomando en cuenta que la incorporación y obtención es opcional y no obligatoria, por lo que no es posible considerar un número absoluto de empresas con distintivos. En este sentido, derivado de la continuidad del indicador, al cierre del ejercicio 2021, se cuenta con 9,050 sellos y distintivos emitidos sobre 9,526 solicitudes presentadas, cumpliendo con el 95% de las solicitudes, lo cual representa el 100% de la meta establecida.   </t>
  </si>
  <si>
    <t>En el 2021, se llevaron a cabo los trabajos para la elaboración de la metodología a la cual deberán ajustarse las verificaciones, por lo que la DGVS trabajo los primeros meses en conjunto con la Comisión Nacional de Mejora Regulatoria y se siguió trabajando en el proyecto de la metodología para ser enviado a la CONAMER para su revisión y aprobación, por lo tanto se cumplió con las actividades programadas al cuarto trimestre.</t>
  </si>
  <si>
    <t>Contar con una metodología para realizar verificaciones garantizará la calidad de los servicios turísticos y dar certeza tanto a los turistas como a los prestadores de servicios turísticos.</t>
  </si>
  <si>
    <t xml:space="preserve">Derivado de las observaciones que emitió la Unidad de Evaluación del Desempeño de la Secretaría de Hacienda y Crédito Público en las valoraciones MIR 2020, así como al seguimiento del proceso de mejora 2021, se realizaron modificaciones al indicador. Asimismo, se ajustan las cifras trimestrales con el objetivo de que éstas sean reflejadas de manera acumulativa respecto al avance en el desempeño de dicho indicador.  </t>
  </si>
  <si>
    <t xml:space="preserve">En el marco de la Ley de Fomento a la Confianza Ciudadana, las acciones de verificación se encuentran alineadas a los ordenamientos que emita la Comisión Nacional de Mejora Regulatoria, así como a la operación el Registro Nacional de Visitas Domiciliarias, razón por la cual, la elaboración de la metodología para realizar verificaciones se está trabajando en conjunto con la citada Comisión, lo anterior con la intensión de otorgar beneficios y facilidades administrativas a las personas físicas y morales, que de manera voluntaria se encuentren inscritas al Padrón Único de Fomento a la Confianza Ciudadana y manifiesten que están cumpliendo con sus obligaciones regulatorias y fiscales. En ese sentido, las acciones de verificación serán dirigidas hacia los prestadores de servicios turísticos, de quienes los usuarios turistas a través del buzón de quejas, hagan del conocimiento de la Dirección General de Verificación y Sanción, posibles conductas irregulares, cuando se cuente con los instrumentos legales correspondientes, y las condiciones sanitarias adecuadas para proteger la salud y minimizar el riesgo de contagio de la población y del personal que realiza las funciones de verificación siguiendo las determinaciones que establezcan las autoridades de salud.  Otra de las razones por las cueles se requiere ajustar la meta programada de 180 a 90 verificaciones es que debido a la contingencia sanitaria generada por el COVID-19, se emitió el ACUERDO de suspensión por causa de fuerza mayor de los actos y procedimientos administrativos seguidos en la Secretaría de Turismo y sus Órganos Administrativos Desconcentrados, publicado en el DOF el 23 de marzo de 2020; por lo que, los términos y plazos sustantivos que rigen los procedimientos de verificación, se encuentran temporalmente suspendidos, sin que exista a la fecha un acuerdo en contrario, imposibilitando la ejecución de las verificaciones. Asimismo, es de referir que el 18 de junio de 2021, el semáforo epidemiológico en la Ciudad de México regreso a color amarillo en virtud de que los casos de covid 19 siguen aumentando.  Entonces al ser la meta anual de  180 verificaciones y no contar a la fecha con los instrumentos legales y las condiciones sanitarias adecuadas se estima pertinente ajustar la meta, disminuyéndola un cincuenta por ciento (50%), es decir a 90 verificaciones que esperan realizarse en lo que resta del año.  Por tales motivos la DGVS requiere cambiar la meta al tercer y cuarto trimestre, esperando contar con los instrumentos legales correspondientes, así como con las condiciones sanitarias adecuadas para proteger la salud de la población y del personal que realiza las funciones de verificación siguiendo las determinaciones que establezcan las autoridades de Salud.  </t>
  </si>
  <si>
    <t xml:space="preserve">Derivado de las observaciones que realizó la Unidad de Evaluación del Desempeño de la SHCP en las valoraciones MIR 2020, se modificó el indicador, por lo que la meta anual se modifica.  </t>
  </si>
  <si>
    <t>K021 Proyectos de infraestructura de turismo</t>
  </si>
  <si>
    <r>
      <t>4</t>
    </r>
    <r>
      <rPr>
        <b/>
        <sz val="9"/>
        <color indexed="8"/>
        <rFont val="Montserrat"/>
        <family val="0"/>
      </rPr>
      <t xml:space="preserve"> </t>
    </r>
    <r>
      <rPr>
        <sz val="9"/>
        <color indexed="8"/>
        <rFont val="Montserrat"/>
        <family val="0"/>
      </rPr>
      <t>Fomentar el turismo sostenible en el territorio nacional.</t>
    </r>
  </si>
  <si>
    <t>Porcentaje de Certificaciones Internacionales de sustentabilidad ambiental EarthCheck otorgadas a los destinos y productos del FONATUR.</t>
  </si>
  <si>
    <t>Contribuir a impulsar el turismo sostenible del país.</t>
  </si>
  <si>
    <t>Este indicador resulta de la relación:  %CE = (CEo/CEp) * 100  Donde:  %CE: Porcentaje de Certificaciones Internacionales de sustentabilidad ambiental EarthCheck   CEo: Número de Certificaciones Internacionales de sustentabilidad ambiental EarthCheck  obtenidas en el año  CEp: Número de Certificaciones Internacionales de sustentabilidad ambiental EarthCheck  programadas a ser obtenidas en el año</t>
  </si>
  <si>
    <t>Porcentaje de superficie urbanizada en áreas territoriales con potencial turístico</t>
  </si>
  <si>
    <t>Las áreas territoriales con potencial turístico cuentan con desarrollo urbano-turístico</t>
  </si>
  <si>
    <t>(Hectáreas urbanizadas dadas de alta para venta y factible para alta / Hectáreas planeadas a urbanizar para dar de alta para venta y factible para alta) * 100</t>
  </si>
  <si>
    <t>Porcentaje de avance promedio en los proyectos de inversión del FONATUR</t>
  </si>
  <si>
    <t>Proyectos de infraestructura y equipamiento urbano-turísticos construidos</t>
  </si>
  <si>
    <t>(Avance físico de Obra de los proyectos de inversión de FONATUR en el año T/ Número de proyectos de infraestructura FONATUR en el año T)</t>
  </si>
  <si>
    <t>Porcentaje de avance en la contratación de estudios de planeación urbano turística</t>
  </si>
  <si>
    <t>Elaboración de estudios de planeación urbano-turistico para los proyectos de inversión del FONATUR.</t>
  </si>
  <si>
    <t>(Número de estudios de planeación-urbano turística contratados/ Número estudios de planeación-urbano turística programados) X 100</t>
  </si>
  <si>
    <t>Porcentaje de autorizaciones ante la SEMARNAT.</t>
  </si>
  <si>
    <t>Obtención de autorizaciones en materia ambiental para el desarrollo de los proyectos de inversión de FONATUR</t>
  </si>
  <si>
    <t>(Número de autorizaciones obtenidas / Número de solicitudes presentadas) X 100</t>
  </si>
  <si>
    <t>Porcentaje de permisos autorizados.</t>
  </si>
  <si>
    <t>Gestión de permisos de construcción para la urbanización de la superficie para los proyectos del FONATUR.</t>
  </si>
  <si>
    <t>(Número de permisos obtenidos / Número de permisos solicitados) * 100</t>
  </si>
  <si>
    <t>Para el periodo enero-diciembre del ejercicio fiscal 2021, se consideró una meta modificada de cinco Certificaciones Internacionales EarthCheck para los destinos del FONATUR, misma que se cumplió al 100% obteniendo la certificación Master para Huatulco, Gold para el CIP Ixtapa y Loreto, así como certificaciones Gold para los campos de golf de Litibú en Nayarit y Palma Real en Ixtapa.</t>
  </si>
  <si>
    <t>Con la continua certificación del Sistema de Gestión Ambiental EarthCheck en los destinos turísticos que gestiona, el FONATUR se busca mantener, conservar y operar sus instalaciones e infraestructura turística en óptimas condiciones, coadyuvando en la generación de empleos, captación de divisas y atracción de nuevas inversiones; así como en la renovación y generación de nuevos proyectos turísticos y en la consolidación los existentes, fomentando un enfoque sostenibilidad, competitividad, productividad, integralidad y preservación del equilibrio ecológico.</t>
  </si>
  <si>
    <t xml:space="preserve">Desde el año 2004, el FONATUR ha trabajado con la sociedad y la iniciativa privada, en la implementación del Sistema de Gestión Ambiental EarthCheck en los destinos turísticos que gestiona. Cabe señalar que EarthCheck es la organización líder mundial en consultoría, benchmarking científico y certificación para la industria de viajes y turismo, miembro del Centro de Investigación para el Turismo Sustentable y miembro del Consejo Directivo del Consejo Mundial de Turismo Sustentable; y así mismo se encuentra avalado por la Organización Mundial del Turismo. La metodología de evaluación y certificación utilizada, es un proceso de mejora continua y de buenos hábitos ambientales, que obliga de manera anual a realizar una evaluación del benchmarking, en los que se miden, comparan y auditan los impactos ambientales, así como la conservación de los recursos naturales, bajo estrictos estándares internacionales en temas de reducción de desechos, eficiencia energética, gestión de aguas limpias y residuales, aplicación de políticas medioambientales e integración de la sociedad en prácticas de conservación. Ya que el llevar a cabo el proceso de certificación, genera acciones de mejora continua y de buenos hábitos ambientales, que obliga de manera anual a realizar una evaluación, en los que se miden, comparan y auditan los impactos ambientales, así como la conservación de los recursos naturales, bajo estrictos estándares internacionales en temas de reducción de desechos, eficiencia energética, gestión de aguas limpias y residuales, aplicación de políticas medioambientales e integración de la sociedad en prácticas de conservación.   </t>
  </si>
  <si>
    <t xml:space="preserve">Durante el ejercicio fiscal 2021, se logró dar de alta un total de 107.37 ha. que forman parte del inventario de disponibilidad de terrenos para venta, la incorporación de estos terrenos al inventario se realizó de la siguiente manera:   -Mayo, se emitió el alta para venta de un polígono de 5.51 has ubicado en la 1ª Etapa de Puerto Escondido, Loreto, B.C.S.  -Junio, se dieron de alta 100.95 hectáreas, distribuidas en los siguientes destinos:  En Huatulco, Oaxaca, se emitió el alta del lote 3, manzana 3, Sector C con una superficie de 21,674.74 m2 (2.17 ha), el lote 5, manzana 5, Sector M de 150.00 m2 (0.015 ha).  En Puerto Escondido-Loreto, Baja California Sur, se emitió el alta de un polígono de 55,096.74 m2 (5.51 ha)  En Nopoló-Loreto, Baja California Sur, se emitió el alta del lote 10, Manzana I, Sección Hotelera I de 123,717.47 m2 (12.37 ha).  En Loreto, Baja California Sur, se emitió el alta de una superficie de 808,825.44 m2 (80.88 ha) del Polígono II. Julio Se emitió el alta de 16 inmuebles ubicados en Nopoló, B.C.S. con una superficie de 6,731.42 m2 (0.67 ha)  -Diciembre, se emitieron 0.24 ha con las siguientes altas:  En Huatulco, Oaxaca, se emitió el alta de un departamento en el Sector I de 63.03 m2 (0.01 ha), un lote en el Sector F de 1,286.96 m2 (0.13 ha), 4 lotes en el Sector K de 632.25 m2 (0.06 ha) y 1 lote en el Sector B La Entrega de 437.91 m2 (0.04 ha).   El avance en las metas del presente indicador obedece a las modificaciones en las políticas de comercialización del Fondo, mismas que buscan incrementar la disponibilidad de hectáreas comercializables en los destinos turísticos del FONATUR mediante la inclusión de terrenos en breña. Cabe señalar que lo anterior, obedece al acuerdo adoptado por el Comité Técnico de FONATUR en su Tercera Sesión Ordinaria, celebrada el 02 de septiembre de 2020, conforme a la normatividad aplicable. </t>
  </si>
  <si>
    <t>Se considera que el efecto es positivo, toda vez que no solo se ha dado cumplimiento a la meta anual programada en el ejercicio fiscal 2021, sino que se ha superado, generando así una mayor oferta inmobiliaria, lo cual permitirá coadyuvar en la generación de desarrollo y crecimiento en el CIP Loreto, ya que el incrementar la oferta inmobiliaria se generan condiciones que permiten atraer inversiones y por lo tanto de generación de empleos, fortalecimiento de las características turísticas y desarrollo de condiciones de competencia frente a otros destinos turísticos nacionales e internacionales.</t>
  </si>
  <si>
    <t>Durante el periodo enero-diciembre del ejercicio fiscal 2021 no se cuenta con información que reportar. cabe señalar que lo anterior, se deriva de la disponibilidad presupuestal asignada al Programa Presupuestario K21-Proyectos de Infraestructura de Turismo; ya que los proyectos de inversión vigentes en la Cartera de Programas y Proyectos de Inversión de la SHCP vinculados a dicho Programa Presupuestario no contaron con asignación presupuestal original y/o modificada, por lo cual, no fue posible llevar a cabo los procesos de contratación, y por lo tanto de ejecución de las obras de infraestructura requeridas y vinculadas al Programa Anual de Obras.</t>
  </si>
  <si>
    <t>El no dar cumplimiento a la meta programada en ejercicio fiscal 2021, genera un efecto negativo en el cumplimiento del Programa Anual de Obras establecido para dicho ejercicio fiscal.</t>
  </si>
  <si>
    <t xml:space="preserve">En la definición del indicador se estableció que se Mide el avance físico promedio de las obras programadas en los proyectos de inversión del FONATUR, entendiendo que para cada periodo a reportar se cumpliría el 100% el avance físico previsto para cada una de las 4 obras programadas para el año.   </t>
  </si>
  <si>
    <t>La meta modificada para el periodo que se reporta es de cero, debido a que los proyectos de inversión vigentes en la Cartera de Programas y Proyectos de Inversión de la Secretaría de Hacienda y  Crédito Público vinculados a dicho Programa Presupuestario no cuentan con asignación presupuestal original y/o modificada, por lo cual, no es posible llevar a cabo los procesos de contratación correspondientes a los estudios de planeación urbano-turística con cargo al Programa Presupuestario K21-Proyectos de Infraestructura de Turismo.</t>
  </si>
  <si>
    <t>No aplican, ya que el presente indicador no cuenta con una meta programada para el periodo enero-diciembre del ejercicio fiscal 2021.</t>
  </si>
  <si>
    <t xml:space="preserve">En el período reportado se obtuvieron las siguientes autorizaciones:  1) Oficio SGPA/DGIRA/DG/06157 del 03/12/, recibido el 4/03/2021, se exento de la presentación de manifestación de impacto ambiental al proyecto Rehabilitación del sistema de la fuente en la escultura Zihuatl y del acceso peatonal a la playa El Palmar por La Cucaracha. 2) Oficio SGPA/DGIRA/DG/06369 del 11/12/2021, recibido el 4/03/2021, se exento de la presentación de manifestación de impacto ambiental al proyecto "Rehabilitación del deck colindante al cocodrilario en la zona de acceso de playa del punto conocido como Playa Linda. 3) Oficio SGPA/DGIRA/DG/00097 del 12/01/2021, recibido el 4/03/2021, se exento de la presentación de manifestación de impacto ambiental al proyecto Rehabilitación de Canales, Presas y Alcantarillas Pluviales, en el CIP. Huatulco. 4) Oficio SGPA/DGVS/06541 del 31/08/2021, se autorizó el Permiso de Aprovechamiento No Extractivo ante la Dirección General de Vida Silvestre para el Campamento Tortuguero del CIP Playa Espíritu, Sinaloa. 5) Oficio SGPA/DGIRA/DG/04065 del 20/08/2021, se exento de la presentación de manifestación de impacto ambiental al proyecto Rehabilitación de piso en espigón (muelle) de la playa La Entrega del CIP Huatulco. 6) Oficio SGPA/DGIRA/DG/04153 del 26/08/2021, se exento de la presentación de manifestación de impacto ambiental al proyecto Segunda Etapa de Reposición del Emisor a Gravedad de Aguas Negras de Unidad Deportiva a PTAR Chahue y Conexión de Emisor a Presión con Cárcamo Santa Cruz En El CIP Huatulco, Oaxaca.   7) Oficio SGPA/DGIRA/DG/-05520-21 del 16/11/2021, se exento de la presentación de manifestación de impacto ambiental al proyecto Rehabilitación de carpeta asfáltica y sustitución de redes de agua potable, drenajes sanitario y pluvial en el sector E, CIP Huatulco, Oaxaca. </t>
  </si>
  <si>
    <t>Se considera que el efecto es positivo, toda vez que se ha dado cumplimiento a la meta anual programada en el ejercicio fiscal 2021, coadyuvando con ello, al cumplimiento de las regulaciones y normatividad ambiental vigente</t>
  </si>
  <si>
    <t xml:space="preserve">No existen    </t>
  </si>
  <si>
    <t>En 2021 se obtuvieron 17 permisos de los 22 permisos de la meta anual modificada, lo que se origina por lo siguiente: Los protocolos implementados para el combate del virus SARS-CoV2, que retrasaron la gestión de los trámites y la autorización de los permisos por parte de las instancias federales y locales. La jornada electoral del ejercicio 2021, en Baja California, Nayarit, Oaxaca y Quintana Roo suspendió los trámites relativos a la Administración Pública, generando un retraso en la autorización de los permisos, algunos de los trámites fueron liberados y autorizados tras el cierre de la jornada electoral y otros quedaron pendientes de resolución por parte de las autoridades correspondientes. 1.-Licencia de construcción DGDU/222/2021 10/05/2021 Rehabilitación de colector sanitario en la Zona Turística de Cabo San Lucas  2. Licencia de construcción N-0078/2021 4/06/2021 Rehabilitación de base hidráulica, fresado y pavimentación en el Blvd. Kukulcán CIP Cancún.  3. Licencia de construcción N-0094/2021 4/06/2021 Trabajos de limpieza y desazolve de pozos de absorción en plantas de tratamiento Gucumatz, Pok-Ta-Pok en el Boulevard Kukulcán CIP Cancún.  4. Licencia de construcción UAM/CONST-OP/0017/2021 15/06/2021, sustitución de un medidor de flujo electromagnético en tubería d agua potable para tanque elevado y sustitución d cabezales en la desalinizadora en el PTI Litibú.  5. Oficio 7.3.-2070.21 d 31/05/2021, resolución positiva a la solicitud de Titulo de Autorización para el Proyecto Programa de Restauración y Protección del área Coralina afectada en Playa el Violín.  6. Autorización DAHOP/IX/116/21 10/08/2021 ejecución de los trabajos de rehabilitación de y demolición de tanque de regulación de agua potable de 3,000.00 m3 CIP Loreto, autorizando la construcción de un tanque con capacidad de 2,500.00 m y un tanque complementario con capacidad de 1,000.00 m3.  7. Licencia de construcción No. 149/09/21 remodelación del Tanque de regulación en el CIP Loreto.</t>
  </si>
  <si>
    <t>El no dar cumplimiento a la meta programada en ejercicio fiscal 2021, genera un efecto negativo en el cumplimiento del Programa Anual de Obras establecido para dicho ejercicio fiscal ya que estos permisos forman parte de los trámites previos necesarios para la ejecución de las obras consideradas en el Programa Anual de Obras Públicas, generando la necesidad de llevar a cabo ajustes y recalendarizaciones de dichas obras.</t>
  </si>
  <si>
    <t xml:space="preserve">8. Licencia de construcción con número de folio 055 02/09/2021, correspondiente a los trabajos de mantenimiento mayor a las instalaciones del hotel express.  9. Licencia de construcción No. 001/2021 09/06/2021 Segunda etapa para la automatización del sistema de riego en Boulevard Chahué, en el CIP Huatulco  10. Licencia de construcción No. 002/2021 14/07/2021 Rehabilitación del pavimento asfaltico y cambio de servicios en la calle Buganvilia, así como bacheo en diversos puntos del sector la Crucecita en Bahías de Huatulco.  11. Licencia de construcción No. 003/2021 09/08/2021 Tercera etapa de la reposición del emisor a gravedad de aguas negras en el CIP Huatulco  12. Licencia de construcción No. 004/2021 16/08/2021 Trabajos de sustitución de drenaje sanitario y pluvial, bacheo y rehabilitación de pavimento asfaltico en el Sector E del CIP Huatulco. 13. Licencia de construcción No. 005/2021 10/08/2021 Trabajos de rehabilitación de red de media tensión y reubicación de transformadores de la Marina Chahué en el CIP Huatulco.  14. Licencia de construcción No. 006/2021 25/08/2021 Trabajos de sustitución de servicios de agua potable, drenaje sanitario y pluvial, así como trabajos de repavimentación n el Boulevard Chahué en el CIP Huatulco.  15. Licencia de construcción No. 007/2021 10/09/2021 Sustitución de servicios drenes de drenaje sanitario, sanitario pluvial y agua potable y rehabilitación de carpeta asfáltica en calles de los sectores P, H-2 y Boulevard Benito Juárez, en el CIP Huatulco  16. Licencia de construcción No. 009/2021 24/09/2021 Trabajos de rehabilitación, sustitución de losas dañadas, limpieza y desazolve de los canales el arenoso, Conejos II, Canal CH-A y Canal Tangolunda en el CIP Huatulco. 17. Licencia de construcción No. DGDU/283/2021 de 13/10/2021, para la Rehabilitación y sustitución de servicios de agua potable, drenaje sanitario, pavimentos y señalización horizontal en la zona turística y residencial, en el CIP Los Cabos, B.C.S.    </t>
  </si>
  <si>
    <t xml:space="preserve">Se modifica la meta anual para el ejercicio fiscal 2021, debido a que por el proceso de priorización de actividades realizado para la reasignación de recursos se observó un retraso administrativo para la asignación de recursos que permitieran la contratación oportuna de la certificación Internacional de sustentabilidad ambiental EarthCheck, toda vez que éstas por sí mismas requieren de la ejecución de actividades para realizar la aplicación del benchmarking, en la que se mide, compara y audita los impactos ambientales, así como la conservación de los recursos naturales, bajo estrictos estándares internacionales en temas de reducción de desechos, eficiencia energética, gestión de aguas limpias y residuales, aplicación de políticas medioambientales e integración de la sociedad en prácticas de conservación.  </t>
  </si>
  <si>
    <t xml:space="preserve">La modificación en la meta anual para el ejercicio fiscal 2021, obedece a la modificación de las políticas de comercialización del Fondo, mismas que buscan incrementar la disponibilidad de hectáreas comercializables en los destinos turísticos del FONATUR mediante la inclusión de terrenos en breña. Cabe señalar que lo anterior, obedece al acuerdo adoptado por el Comité Técnico de FONATUR en su Tercera Sesión Ordinaria, celebrada el 02 de septiembre de 2020, y en términos de lo dispuesto en los Art. 57, segundo párrafo y Art. 58, fracción I, de la Ley Federal de las Entidades Paraestatales; Art. 42 y 44, fracción VI de la Ley General de Turismo; Art. 116 de la Ley General de Bienes Nacionales; el Manual General de Organización del FONATUR, numeral 1.4, función 1, de la Dirección de Comercialización; Manual Único Sustantivo del FONATUR apartado VII. De la Dirección de Comercialización, numerales 3.1, 3.1.1, inciso b; 4.13 de las Políticas de Comercialización vigentes; Procedimiento de Comercialización de Terrenos en Breña, aprobado por el Comité de Normas Internas en su primera sesión extraordinaria del 20 de febrero de 2009, autorizó llevar a cabo el proceso de enajenación de terrenos en breña, propiedad del FONATUR, para su comercialización, en el CIP Loreto.  </t>
  </si>
  <si>
    <t>2 y 4</t>
  </si>
  <si>
    <t xml:space="preserve">Se modifica la meta del indicador como resultado del proceso de mejora de la MIR del Pp K021, con base en las observaciones de la Unidad de Evaluación del Desempeño de la Secretaría de Hacienda y Crédito Público.  </t>
  </si>
  <si>
    <t xml:space="preserve">La modificación en la meta anual para el ejercicio fiscal 2021, obedece a que a pesar de que se cuenta con proyectos de inversión vigentes en la Cartera de Programas y Proyectos de Inversión de la SHCP vinculados al Pp K021 no cuentan con asignación presupuestal original y/o modificada, por lo cual no es posible llevar a cabo los procesos de contratación correspondientes a los estudios de planeación urbano turística con cargo al Programa Presupuestario K21-Proyectos de Infraestructura de Turismo. Adicionalmente, es necesario precisar que el tiempo requerido para llevar a cabo la totalidad de los procesos necesarios para la integración de un nuevo proyecto de inversión en la Cartera de Programas y Proyectos de Inversión de la SHCP y que adicionalmente cuente con asignación presupuestal modificada en el presente ejercicio fiscal para llevar a cabo los procesos de contratación correspondientes a los estudios de planeación urbano turística con cargo al Programa Presupuestario K21 supera el presente ejercicio fiscal.  </t>
  </si>
  <si>
    <t xml:space="preserve">Para el cuarto trimestre del ejercicio fiscal 2021, se solicita llevar a cabo un ajuste de la meta anual programada, lo anterior, obedece a dos razones principales; en primer lugar, es necesario darles atención a los requerimientos derivados de los ajustes del programa anual de obras en cuanto a la obtención de los permisos necesarios para estar en posibilidad de iniciar las mismas. Como segundo motivo, destaca que a partir de los protocolos implementados para el combate de la enfermedad generada por el virus SARS-CoV2 (COVID-19) se observó un retraso en la gestión de los trámites y por tanto en la autorización de los permisos por parte de las instancias federales y locales; sin embargo, conforme se han ido regularizando diversas actividades en la administración pública, se observó un incremento en el número de autorizaciones liberadas, y particularmente de aquellos tramites que fueron ingresados con anterioridad. Cabe señalar que la obtención de los permisos adicionales a los programados originalmente, permitirán coadyuvar en el cumplimiento a las necesidades de gestión de trámites ante las instancias correspondientes, en concordancia con el Programa Anual de Obras Públicas fiscal 2021.  </t>
  </si>
  <si>
    <t>K027 Mantenimiento de infraestructura</t>
  </si>
  <si>
    <t>Porcentaje de clientes satisfechos con la calidad de la conservación de los CIPS</t>
  </si>
  <si>
    <t>Las instalaciones de los centros turísticos funcionan bajo condiciones óptimas.</t>
  </si>
  <si>
    <t>(Número de clientes que calificó como Muy Buena y Buena los servicios de mantenimiento en los CIP /Total de clientes que calificaron los servicios Mantenimiento de los CIP) X 100.</t>
  </si>
  <si>
    <t>Porcentaje de avance en las acciones relativas al programa de mantenimiento y operación de los Centros Integralmente Planeados de FONATUR.</t>
  </si>
  <si>
    <t>Programas de mantenimiento y operación, de los Centros Integralmente Planeados, realizados</t>
  </si>
  <si>
    <t>(Acciones de mantenimiento y operación realizadas en el periodo t / Acciones de mantenimiento y operación requeridas en el periodo t) X 100</t>
  </si>
  <si>
    <t>Gestión - Eficiencia - Semestral</t>
  </si>
  <si>
    <t>Porcentaje de avance en el proceso de registro y/o recalendarización de los Programas de operación y mantenimiento los CIPS en la cartera de Inversión de la SHCP</t>
  </si>
  <si>
    <t>Programa de Mantenimiento registrados en la Cartera de Programas y Proyectos de Inversión de la SHCP.</t>
  </si>
  <si>
    <t>(Registros obtenidos y/o recalendarizados en la Cartera de Programas y Proyectos de la SHCP relativos al programa de operación y mantenimiento de los Centros Integralmente Planeados en el periodo t / Registros programados a obtenerse y/o recalendarizarse en la Cartera de Programas y Proyectos de la SHCP relativos al programa de operación y mantenimiento de los Centros Integralmente Planeados en el periodo t) X 100</t>
  </si>
  <si>
    <t>Porcentaje de avance en la contratación de las actividades de operación y mantenimiento</t>
  </si>
  <si>
    <t>Programas de Operación y Mantenimiento de los Centros Integralmente Planeados de FONATUR contratados.</t>
  </si>
  <si>
    <t>(Número de contratos formalizados relativos a las actividades de operación y mantenimiento en el periodo t / Número de contratos relativos a las actividades de operación  y mantenimiento programados en el periodo t) X 100</t>
  </si>
  <si>
    <t>Porcentaje de avance en las acciones de supervisión realizadas</t>
  </si>
  <si>
    <t>Supervisión de las acciones de mantenimiento de los Centros Integralmente planeados contratadas</t>
  </si>
  <si>
    <t>(Supervisión de las actividades de mantenimiento y operación  en el periodo t / Supervisión de las actividades de mantenimiento y operación  programadas a ejecutar en el periodo t) X   100</t>
  </si>
  <si>
    <t>Con la continua certificación del Sistema de Gestión Ambiental EarthCheck en los destinos turísticos que gestiona, el FONATUR se busca mantener, conservar y operar sus instalaciones e infraestructura turística en óptimas condiciones, coadyuvando en la generación de empleos, captación de divisas y atracción de nuevas inversiones; así como en la renovación y generación de nuevos proyectos turísticos y en la consolidación los existentes, fomentando un enfoque sostenibilidad, competitividad, productividad, integralidad y preservación del equilibrio ecológico</t>
  </si>
  <si>
    <t xml:space="preserve">Desde el año 2004, el FONATUR ha trabajado con la sociedad y la iniciativa privada, en la implementación del Sistema de Gestión Ambiental EarthCheck en los destinos turísticos que gestiona. Cabe señalar que EarthCheck es la organización líder mundial en consultoría, benchmarking científico y certificación para la industria de viajes y turismo, miembro del Centro de Investigación para el Turismo Sustentable y miembro del Consejo Directivo del Consejo Mundial de Turismo Sustentable; y así mismo se encuentra avalado por la Organización Mundial del Turismo. La metodología de evaluación y certificación utilizada, es un proceso de mejora continua y de buenos hábitos ambientales, que obliga de manera anual a realizar una evaluación del benchmarking, en los que se miden, comparan y auditan los impactos ambientales, así como la conservación de los recursos naturales, bajo estrictos estándares internacionales en temas de reducción de desechos, eficiencia energética, gestión de aguas limpias y residuales, aplicación de políticas medioambientales e integración de la sociedad en prácticas de conservación.  Ya que el llevar a cabo el proceso de certificación, genera acciones de mejora continua y de buenos hábitos ambientales, que obliga de manera anual a realizar una evaluación, en los que se miden, comparan y auditan los impactos ambientales, así como la conservación de los recursos naturales, bajo estrictos estándares internacionales en temas de reducción de desechos, eficiencia energética, gestión de aguas limpias y residuales, aplicación de políticas medioambientales e integración de la sociedad en prácticas de conservación.   </t>
  </si>
  <si>
    <t>Si bien, a la fecha de reporte se cuenta con una meta programada para el indicador de Porcentaje de clientes satisfechos con la calidad de la conservación de los CIPS; es necesario señalar que no fue posible llevar a cabo las encuestas necesarias para atender dicho requerimiento; de conformidad con las acciones relativas a los protocolos sanitarios instaurados a causa del virus SARS-COV2.</t>
  </si>
  <si>
    <t>El impacto es negativo, ya que el no realizar las encuestas de satisfacción requeridas tiene un impacto negativo, toda vez que no es posible determinar las áreas de atención que requieren una mayor atención por parte de los programas de mantenimiento de los destinos del FONATUR.</t>
  </si>
  <si>
    <t>Conforme a las acciones programadas para el periodo enero-diciembre del ejercicio fiscal 2021, estas se han realizado a cabalidad, permitiendo que el programa de mantenimiento y operación de la totalidad de los CIPs y PTIs opere de manera habitual y sin contratiempos. Lo anterior, se ha logrado gracias al esfuerzo coordinado entre las diversas áreas del FONATUR que intervienen en la programación, contratación, seguimiento y ejecución de las acciones consideradas en el Programa Anual de Mantenimiento y Operación de los Centros Integralmente Planeados del FONATUR.</t>
  </si>
  <si>
    <t>El efecto es positivo; al ejecutar los trabajos de conservación y mantenimiento en los CIPs y PTIs, se asegura la correcta operación de estos, en términos de la calidad ofrecida en los servicios e imagen urbana de los destinos turísticos a cargo del Fondo.</t>
  </si>
  <si>
    <t xml:space="preserve">Durante en ejercicio fiscal 2021, se dio cumplimiento a la meta anual programada ya que el registro de los Programas de Operación y Mantenimiento en la Cartera de Programas y Proyectos de Inversión de la SHCP se realizó en el año 2020 con un calendario de inversión correspondiente al periodo 2021-2023.  Lo anterior, conforme a la estrategia de mejora y consolidación de dichos programas, misma que fue establecida en conjunto con la Unidad de Inversiones de la SHCP y el FONATUR, con la finalidad de gestionar de mejor manera las acciones y necesidades de atención establecidas en los programas de inversión relativos a los programas de operación y mantenimiento los CIPs del FONATUR. </t>
  </si>
  <si>
    <t>Se considera que el impacto es positivo, ya que el contar con el registro de los Programas de operación y mantenimiento los CIPs en la cartera de Inversión de la SHCP con un calendario de inversión a tres años permite integrar una mejor programación en las acciones, obras y servicios requeridos para que los destinos del FONATUR cuenten con infraestructura y equipamiento en condiciones óptimas de operación, a través de la implementación de un programa de mantenimiento que mejore el nivel de servicio al turismo, lo que a su vez impulse su competitividad.</t>
  </si>
  <si>
    <t>Durante el ejercicio fiscal 2021, se dio cumplimiento a la meta anual programada correspondientes a la conservación y mantenimiento de la infraestructura turística, se han cubierto la totalidad de las contrataciones para los trabajos a realizar en los CIP y PTI a cargo de FONATUR, asegurando con esto la calidad de los servicios turísticos ofrecidos. Lo anterior, se ha logrado gracias al esfuerzo coordinado entre las diversas áreas del FONATUR que intervienen en la programación y contratación de las actividades de operación y mantenimiento.</t>
  </si>
  <si>
    <t>El efecto es positivo, ya que al contratar los trabajos de conservación y mantenimiento en los CIPs y PTIs, se asegura la correcta operación de estos, en términos de calidad de los servicios e imagen urbana de los destinos turísticos.</t>
  </si>
  <si>
    <t>Conforme a las acciones programadas para el periodo que comprenden los meses de enero a diciembre del ejercicio fiscal 2021, estas se han realizado a cabalidad, permitiendo que el programa de mantenimiento y operación de la totalidad de los CIPs y PTIs cuente con su respectivo servicio de supervisión externa, de manera tal que se lleve a cabo la oportuna atención y seguimiento a los requerimientos establecidos, dentro de los trabajos de mantenimiento y operación de la infraestructura turística.</t>
  </si>
  <si>
    <t>El efecto es positivo; al contar con los servicios de supervisión externa en los CIPs y PTIs, se asegura la correcta operación de estos, en términos de la calidad ofrecida en los servicios e imagen urbana de los destinos turísticos a cargo del Fondo.</t>
  </si>
  <si>
    <t>K041 Proyectos de Transporte Masivo de Pasajeros</t>
  </si>
  <si>
    <t>5-Transporte</t>
  </si>
  <si>
    <t>3-Transporte por Ferrocarril</t>
  </si>
  <si>
    <t>6-Ferrocarriles eficientes y competitivos</t>
  </si>
  <si>
    <t>Tasa de variación de los empleos en los estados del sureste de México</t>
  </si>
  <si>
    <t>Alto desarrollo socioeconómico y turístico en el sureste del país</t>
  </si>
  <si>
    <t>[(Empleos en los estados del sureste en el año t / Empleos en los estados del sureste en el año t-1)-1]*100</t>
  </si>
  <si>
    <t>Porcentaje de municipios conectados mediante las vías férreas construidas y/o rehabilitadas del Tren Maya</t>
  </si>
  <si>
    <t>Los municipios del sureste del país están conectados con infraestructura ferroviaria para la movilidad de pasajeros, carga y turismo</t>
  </si>
  <si>
    <t>(Total de municipios conectados por las vías férreas del Tren Maya / Total de municipios de la zona de influencia del sureste a conectar por el Tren Maya)*100</t>
  </si>
  <si>
    <t>Porcentaje de vías férreas construidas o rehabilitadas en el sureste de la república</t>
  </si>
  <si>
    <t>Infraestructura férrea construida o rehabilitada para la conectividad de los municipios del sureste</t>
  </si>
  <si>
    <t>(Total Kilómetros de vías férreas construidas o rehabilitadas en el año t / Kilómetros de vías férreas programados de construir o rehabilitar en los municipios de la zona de influencia del sureste)*100</t>
  </si>
  <si>
    <t>Porcentaje de avance en la construcción o rehabilitación de estaciones para el Tren Maya</t>
  </si>
  <si>
    <t>Estaciones construidas o rehabilitadas para el funcionamiento del Tren Maya</t>
  </si>
  <si>
    <t>(Sumatoria del avance en la construcción de las estaciones Tren Maya / Total de estaciones Tren Maya)*100</t>
  </si>
  <si>
    <t>Porcentaje de autorizaciones y/o permisos ambientales para la construcción del Tren Maya</t>
  </si>
  <si>
    <t>Celebración de autorizaciones y/o permisos ambientales para la construcción del Tren Maya ante las instituciones gubernamentales correspondientes</t>
  </si>
  <si>
    <t>(Número total de permisos, autorizaciones y/o permisos ambientales autorizados en el año t/Número total de autorizaciones y/o permisos ambientales solicitados en el año t)*100</t>
  </si>
  <si>
    <t>Porcentaje de contrataciones para la construcción o rehabilitación de las vías férreas del Tren Maya</t>
  </si>
  <si>
    <t>Celebración de contrataciones para la construcción o rehabilitación de las vías férreas del Tren Maya</t>
  </si>
  <si>
    <t>(Total de contratos celebrados y vigentes en el año t/ Total de contratos programados y vigentes para la construcción o rehabilitación del Tren Maya en el año t)*100</t>
  </si>
  <si>
    <t xml:space="preserve">En el ejercicio 2020, los efectos ocasionados por la pandemia derivada del SARS-CoV-2 (COVID-19) provocaron una disminución significativa en los empleos del sureste del país, pasando en 2019 de 5,484,863 empleos a 5,239,117 en 2020, es decir una disminución de 245,746 empleos.  Por lo anterior, se contrasta el avance de empleos del cuarto Trimestre de 2021 contra el Cuarto Trimestre de 2020, generando un sobrecumplimiento respecto del programado, en virtud de la recuperación de los empleos, a los registrados previo a la pandemia COVID-19, siendo así un aumento positivo mayor en las entidades de Quintana Roo, Tabasco, Yucatán y Chiapas. </t>
  </si>
  <si>
    <t>Derivado de la eliminación de las restricciones del confinamiento en el año 2021, a raíz de la pandemia ocasionada por el SARS-CoV-2 (COVID-19), se generó un proceso de normalidad, obteniendo un aumento en la tasa de empleo en los estados del sureste con más de 356,616 empleos, de los cuales destaca Quintana Roo en donde solamente en dicho estado se crearon más de cien mil empleos. Por lo anterior, se generó un bienestar en la población de las entidades donde pasará el Tren Maya, y se considera que en los estados del sureste se tendrá una recuperación económica ocasionada por el aumento del empleo.</t>
  </si>
  <si>
    <t xml:space="preserve">En agosto de 2021 se aprobó el Diagnóstico del Programa Presupuestario K041.- Proyectos de Transporte Masivo de Pasajeros, así como su Matriz de Indicadores para Resultados, es por ello que no se registró meta esperada para este indicador.   </t>
  </si>
  <si>
    <t>Al cierre del ejercicio fiscal 2021, se contaba con una meta programada de cero municipios conectados mediante las vías férreas construidas y/o rehabilitadas del Tren Maya, lo anterior, deriva de la programación en la ejecución del Proyecto Tren Maya, que una vez que el mismo se encuentre en operación, permitirá la interconexión de diversos municipios del sur-este de la República Mexicana. Cabe señalar que, al cierre del ejercicio 2021, se encuentran en construcción cinco tramos del proyecto Tren Maya.</t>
  </si>
  <si>
    <t>No aplica toda vez que la meta programada ha sido de cero.</t>
  </si>
  <si>
    <t xml:space="preserve">En el mes de agosto del presente ejercicio se aprobó el Diagnóstico del Programa Presupuestario K041.- Proyectos de Transporte Masivo de Pasajeros, así como su Matriz de Indicadores para Resultados, es por ello, que no se registró meta esperada para este indicador.   </t>
  </si>
  <si>
    <t xml:space="preserve">Al cierre del ejercicio fiscal 2021, se contaba con una meta programada de cero vías construidas y/o rehabilitadas, del Proyecto Tren Maya, lo anterior, deriva de la programación en la ejecución del Proyecto Tren Maya. Cabe señalar que, al cierre del ejercicio 2021, se encuentran en construcción cinco tramos del proyecto Tren Maya, sin embargo, dadas las particularidades orográficas de los sitios de los trabajos y los montos de recursos asignados para su construcción, gran parte del recurso ejercido ha sido por conceptos de pago de anticipos, elaboración de proyectos ejecutivos y trabajos preliminares como terracerías, obras de drenaje y pasos vehiculares. Así, conforme se cuente con vías construidas y/o rehabilitadas, y que las mismas permitan la operación del Proyecto Tren Maya, dentro de los 1,491 kilómetros que representa el mismo, se podrá contar con un avance en el presente indicador. </t>
  </si>
  <si>
    <t>No aplica, ya que la meta programada es cero</t>
  </si>
  <si>
    <t xml:space="preserve">En agosto de 2021 se aprobó el Diagnóstico del Programa Presupuestario K041.- Proyectos de Transporte Masivo de Pasajeros, así como su Matriz de Indicadores para Resultados, es por ello, que no se registró meta esperada para este indicador.   </t>
  </si>
  <si>
    <t>En el periodo que se reporta se finalizaron 6 proyectos ejecutivos, los cuales se realizaron conforme a la meta programada, con lo cual las actividades se desarrollaron con normalidad y en apego a lo programado, por lo que se pudieron concluir satisfactoriamente en el tiempo previsto.</t>
  </si>
  <si>
    <t>La conclusión a tiempo de los proyectos coadyuvará al inicio puntual y ejecución de las obras de estaciones, lo cual contribuirá a concluir las obras. Del cual el avance de obra, se reportará en semestres superiores.</t>
  </si>
  <si>
    <t xml:space="preserve">En agosto de 2021 se aprobó el Diagnóstico del Programa Presupuestario K041.- Proyectos de Transporte Masivo de Pasajeros, así como su Matriz de Indicadores para Resultados, es por ello, que no se registró meta esperada para este indicador.  Considerando el método de cálculo del indicador en el numerador, resulta preciso señalar que dicha variable se realiza considerando: (Sumatoria de los Proyectos Ejecutivos finalizados + Sumatoria del porcentaje de avance de obra en cada estación / 2) a efecto de contar con el dato de la Sumatoria del avance en la construcción de las estaciones Tren Maya; del cual posterior resultado se divide entre el total de estaciones a efecto de contar con el Porcentaje de avance en la construcción o rehabilitación de estaciones para el Tren Maya.   </t>
  </si>
  <si>
    <t xml:space="preserve">El avance reportado del indicador atiende al proceso con base en la Ley General del Equilibrio Ecológico y la Protección al Ambiente (LGEEPA) y su reglamento en materia de impacto ambiental, por lo que a partir del 01 de diciembre del 2020, fecha en la cual la Dirección General de Impacto y Riesgo Ambiental (DGIRA) de la Secretaría de Medio Ambiente y Recursos Naturales (SEMARNAT) notificó a FONATUR Tren Maya de la autorización condicionada en materia de impacto ambiental de la fase 1, ruta Palenque- Izamal- se gestionó lo indicado en términos y condicionantes del resolutivo, como fue la elaboración de programas ambientales, el estudio técnico económico y la garantía; con el objeto de dar aviso de inicio de obra, mismo que fue presentado el 17 de septiembre del 2021 por parte de FONATUR Tren Maya.  Adicionalmente, el 23 de septiembre de 2021 se ingresó a la DGIRA-SEMARNAT el documento manifestación de impacto ambiental del tramo 4 (Izamal-Cancún) para ser evaluado por la autoridad como se indica en la LGEEPA y su reglamento.  Destaca que se obtuvo el 17 de diciembre de 2021 la autorización en cambio de uso de suelo para el tramo 2 (Escárcega-Calkiní) fase 1, cifra que se reporta en el trimestre.  En el último cuatrimestre del 2021, no se dieron las condiciones de proyecto ejecutivo para elaborar, gestionar y tramitar en materia ambiental permisos y/o autorizaciones en materia ambiental. </t>
  </si>
  <si>
    <t>El incumplimiento de la meta del indicador -debido al atraso en el proyecto ejecutivo y consecuentemente la liberación de los derechos de vía correspondientes- no tiene un efecto negativo sobre la ejecución del proyecto, toda vez que el acuerdo del 22 de noviembre de 2021 publicado en el DOF abre una ventana de oportunidad para llevar a cabo las gestiones ambientales necesarias, tal cual se ha realizado para la modificación de la Autorización de Impacto Ambiental (AIA) de la Fase I del Tren Maya, las AIA provisionales de los T4 y T5, así como las autorizaciones provisionales de cambio de uso de suelo de los tramos 1 al 5</t>
  </si>
  <si>
    <t>Al cierre del ejercicio fiscal 2021, se contaba con una meta programada de cero contrataciones de tramos del Proyecto Tren Maya. Cabe aclarar que el proyecto contempla la contratación-ejecución de siete tramos; de los cuales, el tramo cinco sur y el tramo 6 y siete, se encuentran en proceso de definición de su proceso de contratación.</t>
  </si>
  <si>
    <t>Las contrataciones realizadas en 2020 han permitido la ejecución del Proyecto Tren Maya, con el que la actual administración busca potenciar el desarrollo social, cultural y económico del sureste de México, particularmente de los estados de la Península de Yucatán: Campeche, Yucatán y Quintana Roo, así como los estados de Chiapas y Tabasco.</t>
  </si>
  <si>
    <t xml:space="preserve">La modificación de la meta se realiza por instrucción de la Unidad de Evaluación del Desempeño de la SHCP, después de haber obtenido su aprobación al diagnóstico del Pp K041  </t>
  </si>
  <si>
    <t>P001 Planeación y conducción de la política de turismo</t>
  </si>
  <si>
    <t>611-Dirección General de Planeación</t>
  </si>
  <si>
    <r>
      <t>1</t>
    </r>
    <r>
      <rPr>
        <b/>
        <sz val="9"/>
        <color indexed="8"/>
        <rFont val="Montserrat"/>
        <family val="0"/>
      </rPr>
      <t xml:space="preserve"> </t>
    </r>
    <r>
      <rPr>
        <sz val="9"/>
        <color indexed="8"/>
        <rFont val="Montserrat"/>
        <family val="0"/>
      </rPr>
      <t>Garantizar un enfoque social y de respeto de los derechos humanos en la actividad turística del país.</t>
    </r>
  </si>
  <si>
    <t>Tasa de crecimiento del PIB turístico per cápita</t>
  </si>
  <si>
    <t>Contribuir al desarrollo económico del país</t>
  </si>
  <si>
    <t>TCPIBTPC= ((PIBTPCt / PIBTPCt-1)-1)*100  Donde:  TCPIBTPC: Tasa de crecimiento del PIB turístico per cápita.  PIBTPCt: PIB turístico per cápita en el año t.  PIBTPCt-1: PIB turístico per cápita en el año t-1.  *PIB turístico per cápita: (PIB turístico en año t / Población en año t).</t>
  </si>
  <si>
    <t>Porcentaje de Instrumentos de política turística difundidos</t>
  </si>
  <si>
    <t>Los actores del sector turismo utilizan instrumentos y herramientas de planeación integral para lograr los objetivos de la Política Nacional Turística</t>
  </si>
  <si>
    <t>(Instrumentos  de política turística, planeación, información, evaluación y ordenamiento turístico territorial difundidos en el año t/ Instrumentos de política turística, planeación, información, evaluación y ordenamiento turístico territorial programados en el año t) x 100.</t>
  </si>
  <si>
    <t>Porcentaje de publicaciones de los Resultados de la Actividad Turística</t>
  </si>
  <si>
    <t>Información estadística y geográfica del sector turístico mexicano, difundida para la toma de decisiones</t>
  </si>
  <si>
    <t xml:space="preserve">(Número de publicaciones de la información de resultados de la Actividad Turística/ Número de publicaciones de la información de los Resultados de la Actividad Turística planeados) x100 </t>
  </si>
  <si>
    <t>Porcentaje de reportes e informes del desempeño difundidos</t>
  </si>
  <si>
    <t>Información del desempeño de los programas y proyectos del sector turístico para la toma de decisiones, difundida</t>
  </si>
  <si>
    <t>(Número de reportes e informes del desempeño difundidos/Número de reportes e informes del desempeño elaborados)*100</t>
  </si>
  <si>
    <t>Porcentaje de herramientas de política turística territorial impulsados</t>
  </si>
  <si>
    <t>Herramientas de política turística territorial, impulsados.</t>
  </si>
  <si>
    <t>(Herramientas de política turística territorial impulsadas/Herramientas de política turística territorial programadas)x100</t>
  </si>
  <si>
    <t>Gestión - Eficacia - Anual</t>
  </si>
  <si>
    <t>Porcentaje de instrumentos y/o mecanismos de planeación y política turística promovidos</t>
  </si>
  <si>
    <t>Instrumentos y/o mecanismos de planeación y política turística para los programas y estrategias del sector turismo, promovidos.</t>
  </si>
  <si>
    <t>(Número de instrumentos y/o mecanismos de planeación y política turística promovidos durante el año/ Número de instrumentos y/o mecanismos de planeación y política turística programados durante el año)x100</t>
  </si>
  <si>
    <t>Porcentaje de avance en la difusión de la Estrategia de Alineación con las Entidades Federativas que inician Administración en 2021</t>
  </si>
  <si>
    <t>Alineación de los Programas y/o Planes Estatales de Turismo que inician Administración en 2021</t>
  </si>
  <si>
    <t>(Total de estados donde se difundió la estrategia de alineación a la Política Nacional Turística / Total de estados donde se programó difundir la estrategia de alineación a la Política Nacional Turística ) * 100</t>
  </si>
  <si>
    <t>Porcentaje de avance en la elaboración de los reportes de información estadística de los Resultados de la Actividad Turística.</t>
  </si>
  <si>
    <t>Elaboración de reportes de información estadística de los Resultados de la Actividad Turística.</t>
  </si>
  <si>
    <t>(Reportes de la información estadística de los Resultados de la Actividad Turística elaborados/ Reportes de la información estadística de los Resultados de la Actividad Turística Programados)x100</t>
  </si>
  <si>
    <t>Porcentaje de acciones de promoción de herramientas de turismo sostenible realizadas</t>
  </si>
  <si>
    <t>Realización de acciones de promoción de herramientas de turismo sostenible</t>
  </si>
  <si>
    <t>(Número de acciones de promoción de herramientas de turismo Sostenible realizadas/ número de acciones de promoción de herramientas de turismo Sostenible programadas)x100</t>
  </si>
  <si>
    <t>Porcentaje de Reportes e Informes del Desempeño realizados</t>
  </si>
  <si>
    <t>Realización de reportes e informes del desempeño</t>
  </si>
  <si>
    <t>(Reportes e informes del desempeño elaborados / Reportes e informes del desempeño programados)*100</t>
  </si>
  <si>
    <t>Porcentaje de avance en las acciones de seguimiento y evaluación realizadas</t>
  </si>
  <si>
    <t>Realización de acciones de seguimiento y evaluación</t>
  </si>
  <si>
    <t>(Porcentaje de avance de las acciones de evaluación realizadas/ porcentaje de avance de las acciones de evaluación programadas)*100</t>
  </si>
  <si>
    <t>Porcentaje de actualizaciones de los Contenidos del Atlas Turístico de México.</t>
  </si>
  <si>
    <t>Actualización de los contenidos del Atlas Turístico de México.</t>
  </si>
  <si>
    <t>(Total de actualizaciones de los Contenidos del Atlas Turístico de México realizadas/Total de actualizaciones de los Contenidos del Atlas Turístico de México Planeadas)x100</t>
  </si>
  <si>
    <t>Porcentaje de Instrumentos y/o mecanismos intersectoriales diseñados y promovidos</t>
  </si>
  <si>
    <t>Promoción e implementación de instrumentos y/o mecanismos intersectoriales</t>
  </si>
  <si>
    <t>(Número de instrumentos y/o mecanismos intersectoriales diseñados y/o promovidos/ Número de instrumentos y/o mecanismos intersectoriales programados)*100</t>
  </si>
  <si>
    <t>De conformidad con la información disponible en DATATUR, la Tasa de crecimiento del PIB turístico per cápita durante 2020 tuvo una variación porcentual del -25.3 lo que ha representado una disminución en el comportamiento del mismo. Aún no se cuenta con la cifra para el cierre del 2021. Si bien, a la fecha de reporte no se cuenta con información, se espera que la tasa de crecimiento de las actividades turísticas durante el año 2021 registré una alza respecto al año anterior, lo que mostraría una respuesta positiva en el proceso de reactivación económica, y el Indicador del PIB Turístico mostraría una tendencia sólida de recuperación después la emergencia sanitaria por Covid-19.</t>
  </si>
  <si>
    <t>Si bien, durante el año 2020 se registró una disminución del PIB turístico per cápita debido a la pandemia del Covid-19 y al confinamiento en gran parte del territorio nacional, durante el año 2021 se generó un proceso de normalidad y se considera tener una recuperación económica ocasionada por el aumento del número de turistas que ha recibido el país durante este año, generando un mayor ingreso en el sector turístico.</t>
  </si>
  <si>
    <t xml:space="preserve">La información disponible en DATATUR es del año 2020. Las cifras del periodo 2021 estarán disponible en el mes de diciembre 2022.   </t>
  </si>
  <si>
    <t>Durante el año 2021 se realizaron y difundieron los instrumentos de planeación integral, información, ordenamiento, seguimiento y evaluación, diseñados para dirigir los programas y estrategias del sector turístico. El propósito es elevar la efectividad de la intervención pública en la actividad turística, respondiendo de esta manera a las exigencias de las nuevas tendencias que el turismo demanda y contribuir a los requerimientos del sector.</t>
  </si>
  <si>
    <t>Estos instrumentos de planeación y política, fortalecen el desarrollo de la actividad turística, promueven la innovación en el sector, mejoran la calidad de los servicios y la competitividad del turismo nacional, e impulsan estrategias transversales que articulan las acciones gubernamentales, las del sector privado y social, contribuyendo de esta manera al crecimiento ordenado, sustentable e incluyente del turismo.</t>
  </si>
  <si>
    <t xml:space="preserve">Durante el ejercicio 2021 se generó información de la Actividad Turística de forma mensual misma que se difunde en el portal web de DataTur (www.datatur.sectur.gob.mx), con el objeto de que se difunda la información estadística del sector turismo de México en apoyo de los actores del sector en la toma de decisiones. </t>
  </si>
  <si>
    <t>Con la generación de los Resultados de la Actividad Turística, así como de su difusión se crea un enfoque de análisis robusto y un correcto uso de las cifras estadísticas del sector y con esto se proporcionan herramientas para entender las preferencias, expectativas y necesidades del sector y hacer un uso adecuado de los resultados obtenidos por los funcionarios encargados de la planeación turística.</t>
  </si>
  <si>
    <t>Durante el ejercicio 2021, la Dirección General de Seguimiento y Evaluación elaboró y envió a las Unidades Responsables de los programas presupuestarios del Ramo 21 los siguientes reportes e informes: 1) Reporte de Seguimiento y Evaluación de la Matriz de Indicadores para Resultados del 4to. Trimestre 2020; 2) Reporte de Seguimiento y Evaluación de los Instrumentos de Seguimiento de Desempeño del Cierre de Cuenta Pública 2020; 3) Reporte de Seguimiento y Evaluación de los Instrumentos de Seguimiento de Desempeño Primer Trimestre 2021; 4) Informe de indicadores del PROSECTUR; 5) Informe de Validación de Indicadores del Programa de Trabajo de Desarrollo Institucional; 6) Reporte de Seguimiento y Evaluación de los Instrumentos de Seguimiento de Desempeño del Segundo Trimestre 2021; 7) Informe de seguimiento a indicadores del Programa de Trabajo de Desarrollo Institucional (PTDI) 2021 de la Secretaría de Turismo; 8) 3er Informe de Labores de la Secretaría de Turismo 2020 - 2021; 9) El apartado del sector turístico para el Tercer Informe de Gobierno de la Presidencia de la República 2020 ¿ 2021; 10) Informe final de la evaluación de diseño del Pp K041; 11) Informe final de la evaluación de consistencia y resultados del Pp F005; 12) Informe final de la evaluación de consistencia y resultados del Pp P002. Cabe señalar que se sobre cumplió la meta acumulada al periodo debido a que originalmente hubo un error en el cálculo de la difusión de informes, siendo 12 en lugar de 11 la cifra correcta.</t>
  </si>
  <si>
    <t>El sobrecumplimiento de la meta no genera un efecto negativo toda vez que con la difusión de los reportes e informes del desempeño de los programas y estrategias prioritarias del ramo, se contribuye a que los actores del sector turístico cuenten con información del desempeño que les permita tomar decisiones y hacer los ajustes necesarios para el cumplimiento de sus metas.</t>
  </si>
  <si>
    <t xml:space="preserve">Derivado de las modificaciones realizadas a los indicadores en atención a las observaciones que realizó la Unidad de Evaluación del Desempeño de la Secretaría de Hacienda y Crédito Público en las valoraciones MIR 2020, no hay cifras registradas originalmente dado que el indicador es de nueva creación. Asimismo conforme al criterio de la SHCP se realizo el calculo del Porcentaje de Cumplimiento de la Meta Alcanzada/Aprobada de acuerdo a los registros de la DGSE.   </t>
  </si>
  <si>
    <t>Durante el año 2021 que se reporta, se dio seguimiento oportuno al Proyecto Kuxatur y al Proyecto de Caminos del Renacimiento Mexicano, los cuales son proyectos emanados de la Estrategia México Renace Sostenible, alcanzando distintos objetivos propuestos para cada uno de ellos, de esa manera se impulsan las distintas herramientas que ayudan a generar un turismo sostenible con la participación de las comunidades y se logra cumplir con distintos Objetivos de Desarrollo Sostenible de la Agenda 2030, con lo cual se cumple al 100% la meta programada.</t>
  </si>
  <si>
    <t>Con el impulso a las herramientas de política turística territorial, se genera un turismo sostenible que integra comunidades, pueblos y ciudades en donde la población local son los principales beneficiados de las bondades que genera el turismo sin que tengan que cambiar un ápice de quienes son, además de compartir con el prójimo que los visita lo sagrado de su proceso biocultural.</t>
  </si>
  <si>
    <t>Durante el año 2021 se reportaron la 1ª Sesión Ordinaria 2021 de la Comisión Ejecutiva de Turismo cuyo objetivo es conocer, atender y resolver los asuntos de naturaleza turística relacionados con la competencia de dos o más dependencias o entidades de la Administración Pública Federal. Se aprobaron las Reglas de Organización y Funcionamiento Interno de este mecanismo, asimismo, se acordó integrar ocho grupos de trabajo que atenderán acciones que involucran a otras dependencias del Gobierno Federal; se integró y compartió con las unidades responsables de la SECTUR, el Informe de Avance del Programa de Trabajo de Desarrollo Institucional 2021 (PTDI); se elaboró una propuesta de Lineamientos de Fomento y Promoción de la Actividad Turística con el fin de fortalecer el marco normativo del sector y establecer los criterios específicos para el desarrollo de las actividades en las materias señaladas; se llevó a cabo la 1ª Sesión Ordinaria 2021 de la Conferencia Nacional de Turismo (CNT), órgano de coordinación entre los tres órdenes de gobierno, integrado por el Secretario de Turismo Federal y los titulares de las Secretarías de Turismo de cada Entidad Federativa en la que se aprobaron las Reglas de Organización y Funcionamiento Interno de la CNT con lo que se cumplió con la meta del 100%</t>
  </si>
  <si>
    <t>Contar con instrumentos y mecanismo de planeación y política turística que permitan alinear las acciones y proyectos realizados en favor del desarrollo turístico del país.</t>
  </si>
  <si>
    <t>Durante el ejercicio 2021 se contactaron a los 15 estados que cambiaron de administración en 2021 a quienes se enviaron comunicados para establecer contacto con las áreas de planeación y brindar apoyo en su proceso de elaboración del Programa de Turismo estatal, acorde con sus respectivos tiempos legales. En el mismo sentido, se realizaron cuatro reuniones con representantes de las Secretarías de Turismo de los Estados de Sonora, Nuevo León, Michoacán y Baja California Sur, con el objetivo de revisar los elementos necesarios para llevar a cabo el proceso de planeación en cada entidad. Con el desarrollo de esta actividad se alcanzó la meta al 100%.</t>
  </si>
  <si>
    <t>Lograr una alineación y vinculación de los planes y programas estatales de turismo con la Política Nacional Turística.</t>
  </si>
  <si>
    <t>Durante el ejercicio 2021, se analizó la información recopilada de las fuentes oficiales del sector y se generaron los 12 Reportes de la Actividad Turística de forma mensual correspondientes al año 2021, así como su difusión en el link www.datatur.sectur.gob.mx. Con los reportes de actividad turística generados durante el año se alcanzó la meta prevista de doce Reportes de la Actividad Turística y un avance del 100%.</t>
  </si>
  <si>
    <t>Con la generación y difusión de los Resultados de la Actividad Turística se busca crear un enfoque de análisis robusto y con un correcto uso de las cifras estadísticas y proporcionar herramientas para entender las preferencias, expectativas y necesidades del sector y hacer un uso adecuado de los resultados obtenidos por los funcionarios encargados de la planeación turística.</t>
  </si>
  <si>
    <t xml:space="preserve">Durante el año 2021 se logró el porcentaje de avance al realizar las acciones de promoción, entre las que destacan el 1) Taller de Arranque del Proyecto KUXATUR 2) la realización de la tercera reunión formal del Tlatocan de Sustentabilidad Turística con el objetivo de impulsar de manera conjunta y colectiva diversas acciones para implementar la Estrategia de Turismo Sostenible 2030; 3) llevar a cabo la Sesión Informativa de Integración de Acciones en el Sector Turístico para el Cumplimiento de Metas Climáticas en México con los representantes de las Secretarias de Turismo de las entidades federativas. 4) se llevó a cabo el evento de lanzamiento del Proyecto "Fortalecimiento de Comunidades Forestales con Proyectos de Turismo Sostenible". 5) llevar a cabo el Evento de Lanzamiento de la Segunda Parte de la "Iniciativa de Empoderamiento al Emprendimiento" en coordinación con ENPACT, la TUI Care Foundation y la Cooperación Alemana al Desarrollo Sustentable.6) la Primera Sesión Ordinaria 2021 del Comité de Evaluación de Zonas de Desarrollo Turístico Sustentable para dar seguimiento a los proyectos de declaratoria de Tulum, Quintana Roo y Punta de Mita, Nayarit. 7) llevar a cabo la Segunda Edición de la Carrera de la Ruta del Pescado de Moctezuma 8) se llevó a cabo Proyecto Cronistas del Renacimiento Mexicano, se logró imprimir 25 libro-guías de turismo cada uno con 60 ejemplares; se realizaron 30 entrevistas a distintos cronistas para canal 22 y 10 grabaciones de podcast con Radio Educación, lo anterior para difundir dichos libro-guías.  </t>
  </si>
  <si>
    <t>Impulsar acciones que promuevan el turismo sostenible en todo el país.</t>
  </si>
  <si>
    <t xml:space="preserve">Este indicador reporta un valor de 100 como meta a alcanzada ya que la Unidad Responsable realizó 8 acciones de promoción de herramientas de turismo Sostenible de las 8 que se requirieron durante el año 2021. Derivado de la naturaleza del indicador no es posible conocer con anticipación el número exacto de acciones de promoción de herramientas de turismo sostenible para programar una meta específica.   </t>
  </si>
  <si>
    <t xml:space="preserve">Durante el ejercicio 2021 la Dirección General de Seguimiento y Evaluación integró, analizó y elaboró los reportes 1) Reporte de Seguimiento y Evaluación de la Matriz de Indicadores para Resultados IV trimestre 2020; 2) Reporte de Seguimiento y Evaluación de los Instrumentos de Seguimiento de Desempeño del Cierre de Cuenta Pública 2020; 3) Reporte de Seguimiento y Evaluación de los Instrumentos de Seguimiento de Desempeño Primer Trimestre 2021; 4)Informe de indicadores del PROSECTUR; 5) Informe de Validación de Indicadores del Programa de Trabajo de Desarrollo Institucional; 6) Reporte de Seguimiento y Evaluación de los Instrumentos de Seguimiento de Desempeño del Segundo Trimestre 2021; 7) Informe de seguimiento a indicadores del Programa de Trabajo de Desarrollo Institucional (PTDI) 2021 de la Secretaría de Turismo; 8) 3er Informe de Labores de la Secretaría de Turismo 2020 - 2021; 9) el apartado del sector turístico para el Tercer Informe de Gobierno de la Presidencia de la República 2020 ¿ 2021; 10) Reporte de Seguimiento y Evaluación de los Instrumentos de Seguimiento de Desempeño del Tercer Trimestre 2021 y 11) Informe de seguimiento a indicadores del Programa de Trabajo de Desarrollo Institucional (PTDI) 2021 de la Secretaría de Turismo con lo que se cumplió al 100% con la meta programada. </t>
  </si>
  <si>
    <t xml:space="preserve">Contar con reportes e informes del desempeño permite dar seguimiento al ejercicio eficaz y eficiente de los programas presupuestarios del sector y constituye una base para mejorar los resultados, la transparencia y la rendición de cuentas del país. </t>
  </si>
  <si>
    <t xml:space="preserve">Durante el año 2021 se llevaron a cabo diversas acciones de seguimiento y evaluación 1)implementación de la estrategia de mejora de los documentos de diagnóstico y matrices de indicadores para resultados 2021 de los programas presupuestarios del ramo; 2) la integración, elaboración y difusión de la información del desempeño de los proyectos y estrategias del sector;3) el ajuste de metas de los indicadores que fueron modificados y/o creado en el proceso de mejora MIR 2021;4) la integración, elaboración y difusión de la información del desempeño de los proyectos y estrategias del sector; 5) se elaboraron y se gestionó el visto bueno por parte de la UED de la SHCP para los TdR de las evaluaciones externas que realizará la DGSE; 6) se elaboró la ficha técnica de indicadores para el Programa de Trabajo de Desarrollo Institucional del 2021; 7) se organizó un taller denominado ¿Construcción de indicadores¿; 8) seguimiento a las actividades para el registro y actualización de los instrumentos de seguimiento del desempeño de los Programas Presupuestarios para el Ejercicio Fiscal 2022;9) se iniciaron los procesos de evaluación en materia de Diseño del Programa Presupuestario K041,F005 y P002 ;10) Integración de las Fichas de Información Básica 2021 de los programas presupuestarios para dar cumplimiento al numeral 85 del Programa Anual de Evaluación 2021; 11) Se realizó en conjunto con las URs de los Pp la alineación de los programas presupuestarios del Ramo 21 al ¿Programa Especial de Cambio Climático 2021-2024¿; 12) Se envió a la Unidad de Evaluación de Desempeño de la SHCP el informe final de las evaluaciones en materia de Diseño del Programa Presupuestario K041 y en materia de Consistencia y Resultados de los Programas Presupuestarios F005 y  P002. Con lo anterior, se realizaron 12 acciones de seguimiento y evaluación dando cumplimiento a la meta. </t>
  </si>
  <si>
    <t>Las acciones de evaluación y seguimiento en el desempeño de los programas y proyectos estratégicos del sector, permiten generar información para establecer acciones de mejora, con lo cual se logra una operación más eficiente de los programas presupuestarios, estrategias y proyectos prioritarios.</t>
  </si>
  <si>
    <t xml:space="preserve">Este indicador reporta un valor de 100 como meta alcanzada ya que la Unidad Responsable realizó 12 acciones de seguimiento y evaluación de las 12 requeridas conforme a la operación de los programas y proyectos estratégicos del sector durante el año 2021. Derivado de la naturaleza del indicador no es posible conocer con anticipación el número exacto de actividades de seguimiento y evaluación para programar una meta específica.   </t>
  </si>
  <si>
    <t>Durante el año 2021 se realizaron 12 actualizaciones de los contenidos del Atlas Turístico de México correspondientes a Pueblos Mágicos, Playas Certificadas en México, Oficinas de Turismo e Información Turística, Agencias de Viajes, Restaurantes de Autoservicio, Taquerías, Restaurantes a la Carta y Comida Rápida, así como la actualización de Ferias Patronales, establecimientos de Hospedaje, Parques Temáticos.  Además, se realizó la actualización imágenes, así como la actualización de textos en los idiomas inglés y francés. Con lo anterior se da cumplimiento a la meta establecida en el periodo.</t>
  </si>
  <si>
    <t>Por ser el Atlas Turístico de México una herramienta de difusión, es necesario contar con la actualización y mantenimiento de los contenidos de información digital y de textos georreferenciados de las 32 Entidades Federativas. La actualización oportuna de los contenidos del Atlas Turístico de México, apoya a dirigir la prospectiva del desarrollo del sector y los estudios de gran visión para la planeación a largo plazo,  además de que permite la aplicación de nuevas tecnologías para el desarrollo turístico del país.</t>
  </si>
  <si>
    <t>Durante el ejercicio 2021 se llevaron a cabo reuniones del "Grupo Intersectorial de Accesibilidad en el Sector Turístico" con el propósito de promover la transversalidad de la política de desarrollo de las personas con discapacidad en el sector, con base en el impulso del Turismo Accesible como una alternativa de producto turístico de valor que garantice la recreación y el respeto a los derechos humanos de este segmento poblacional, también se realizó la segunda Sesión Ordinaria de la Comisión Ejecutiva de Turismo 2021, con la finalidad de establecer alianzas y acuerdos entre dos o más dependencias de la administración pública federal que permitan la generación de acciones a favor del turismo nacional. Con el desarrollo gradual de estos mecanismos se alcanzó la meta al 100%.</t>
  </si>
  <si>
    <t>Dar continuidad a la transversalidad de las acciones que favorecen al sector turismo y en particular a las que atienden el tema de la accesibilidad. Por su parte, la Comisión Ejecutiva de Turismo se estableció como un mecanismo efectivo de coordinación intersectorial que abona al desarrollo del turismo en el país.</t>
  </si>
  <si>
    <t xml:space="preserve">Derivado de las observaciones que realizó la UED en las valoraciones MIR 2020, se agregó este nuevo indicador  </t>
  </si>
  <si>
    <t xml:space="preserve">Derivado de las observaciones que realizó la UED en las valoraciones MIR 2020, se modificó el objetivo y definición del indicador. Al respecto, la difusión de la Estrategia de Alineación con las Entidades Federativas se realizará posterior al periodo de elecciones 2021, es decir, en el segundo semestre del año. Lo anterior, con el fin de asegurar mayor efectividad, por lo que la meta anual es difundir la estrategia en 15 Entidades Federativas.  </t>
  </si>
  <si>
    <t>P002 Impulso a la competitividad del sector turismo</t>
  </si>
  <si>
    <t>A00-Instituto de Competitividad Turística</t>
  </si>
  <si>
    <t>Tasa de crecimiento de actores de la actividad turística con mayor competitividad</t>
  </si>
  <si>
    <t>Los actores de la actividad turística incrementan su competitividad en la materia.</t>
  </si>
  <si>
    <t>((actores de la actividad turística que incrementan su competitividad en t/actores de la actividad turística que incrementaron su competitividad en t-1)-1)*100</t>
  </si>
  <si>
    <t>Porcentaje de acciones de capacitación y profesionalización realizadas</t>
  </si>
  <si>
    <t>Estrategias de capacitación y profesionalización para los actores de la actividad turística realizadas</t>
  </si>
  <si>
    <t>(Acciones de capacitación y profesionalización realizadas/ Acciones de capacitación y profesionalización programadas) X100</t>
  </si>
  <si>
    <t>Estratégico - Calidad - Trimestral</t>
  </si>
  <si>
    <t xml:space="preserve">Porcentaje de avance en el diseño de estrategias </t>
  </si>
  <si>
    <t>Estrategias para impulsar las Investigaciones y estudios por líneas de producto diseñadas</t>
  </si>
  <si>
    <t>(Diseño de estrategias realizadas/Diseño de estrategias programadas)*100</t>
  </si>
  <si>
    <t>Porcentaje de acciones de difusión y divulgación realizadas.</t>
  </si>
  <si>
    <t>Conocimiento en materia turística difundido</t>
  </si>
  <si>
    <t>(Acciones de difusión y divulgación realizadas / Acciones de difusión y divulgación programadas) X 100</t>
  </si>
  <si>
    <t>Porcentaje acciones de modernización del Centro de Documentación Turística de la SECTUR</t>
  </si>
  <si>
    <t>Realización de acciones de modernización del Centro de Documentación Turística de la SECTUR</t>
  </si>
  <si>
    <t>(Acciones de modernización realizadas al CEDOC/Acciones de modernización programadas al CEDOC)*100</t>
  </si>
  <si>
    <t>Porcentaje de avance en la elaboración del Diagnóstico de Necesidades de Capacitación y Profesionalización</t>
  </si>
  <si>
    <t>Elaboración del Diagnóstico de Necesidades de Capacitación y Profesionalización</t>
  </si>
  <si>
    <t>(Porcentaje de avance elaborado/Porcentaje de avance programado)*100</t>
  </si>
  <si>
    <t>Porcentaje de necesidades de investigación, desarrollo tecnológico e innovación atendidas.</t>
  </si>
  <si>
    <t>Atención de las necesidades en materia de investigación, desarrollo tecnológico e innovación que requiere el sector turístico</t>
  </si>
  <si>
    <t xml:space="preserve">(Número de necesidades de investigación, desarrollo tecnológico e innovación atendidas  / Número de necesidades de investigación, desarrollo tecnológico e innovación presentadas) * 100 </t>
  </si>
  <si>
    <t>Durante el ejercicio 2021, se tuvo una recuperación turística respecto al año 2020, por lo que la afluencia turística nacional e internacional en los destinos emergentes y Pueblos Mágicos seleccionados mejoró, lo anterior gracias entre otras acciones a la implementación de estrategias de fortalecimiento turístico, así como protocolos sanitarios adecuados para el desarrollo seguro de actividades realizadas por los turistas. Cabe destacar que el numerador y denominador de la meta esperada se estimó como base a cifras de la ficha técnica del indicador incluida en el PROSECTUR 2020-2024, en la cual no fue considera la contingencia sanitaria derivada de la pandemia por SARS-Cov2 para la programación de las metas, por lo anterior, existe diferencia del numerador y denominador de la meta alcanzada, ya que estos reflejan cuantitativamente tanto el decremento del 2020 como la recuperación del 2021.</t>
  </si>
  <si>
    <t>Se logró generar confianza, por lo que visitaron los sitios turísticos del país, reflejándose en el aumento de turistas y por tanto se dio el incremento del desarrollo económico de los destinos turísticos y Pueblos Mágicos, a través de la captación de recursos por la actividad económica del sector turístico.</t>
  </si>
  <si>
    <t xml:space="preserve">Las cifras reportadas para este indicador son preliminares y proporcionadas por la Dirección General de Integración de Información Sectorial   </t>
  </si>
  <si>
    <t>Durante el ejercicio fiscal 2021  que se reporta, se llevaron a cabo 25 acciones de capacitación y profesionalización. Por lo que respecta a las de acciones de difusión y divulgación realizadas se llevaron a cabo 10 talleres sobre el uso del CEDOC, así como la realización del Congreso de Investigación Aplicada al Turismo 2021. Los 36 eventos realizados tuvieron una asistencia de 11,224 participantes.</t>
  </si>
  <si>
    <t>Con la realización de eventos de profesionalización, capacitación y divulgación, se fortalece al factor humano relacionado con la actividad turística y se fomenta la competitividad del sector.</t>
  </si>
  <si>
    <t xml:space="preserve">Derivado de que muchos de los trabajos se realizaron en línea, se superó la meta.   </t>
  </si>
  <si>
    <t>Durante el ejercicio fiscal 2021, en materia de Capacitación y Profesionalización se llevaron a cabo las 25 acciones que se tenían contempladas realizar durante el periodo; destacando los Seminarios Conversando con los Expertos, el panel denominado Las Mujeres Empoderan al Turismo, los cursos de capacitación sobre Calidad al Viajero en el Servicio Público, Comunicación Asertiva, Cultura Turística para Personal de Contacto y Calidad en el Servicio, el Taller Internacional realizado conjuntamente con la Organización Mundial de Turismo (OMT) entre otros.</t>
  </si>
  <si>
    <t>Con la realización de eventos de profesionalización y capacitación, se fortalece al factor humano relacionado con la actividad turística y se fomenta la competitividad del sector.</t>
  </si>
  <si>
    <t>Durante el ejercicio fiscal 2021 se aplicó el modelo de colaboración cuatro hélice, mismo que articula al gobierno, al sector privado, la sociedad y la academia, enfocado al desarrollo de dos estrategias para diversificar y articular al sector turístico. Se promovieron estas dos iniciativas para investigaciones y estudios: impulso al turismo gastronómico sostenible y turismo médico en México, coordinando mediante reuniones remotas acciones y actividades con los actores del sector. Con lo anterior, se dio cumplimiento a la meta programada.</t>
  </si>
  <si>
    <t xml:space="preserve">Con la puesta en marcha de la estrategia se podrá atender dos líneas de producto de gran relevancia económica y social para el país; Impulso al turismo gastronómico sostenible que busca reactivar el turismo interno mediante la promoción de las culturas alimentarias, preservando y salvaguardando la identidad cultural del país. Con la iniciativa de turismo médico se pretende articular la cadena de valor de los prestadores de servicios y permitirá la concentración de la oferta nacional para promoción a los dos principales mercados de interés (Estados Unidos y Canadá).   Como parte de los efectos de la iniciativa Impulso al turismo gastronómico sostenible, resalta la participación social por parte de los pobladores de los Pueblos Mágicos quienes apoyarán con el contenido del atlas gastronómico. Con la iniciativa de turismo médico se espera promover un beneficio económico para la línea de producto, derivado de que la estrategia permite articular a los actores de la cadena de valor para la promoción de turismo médico en función de su oferta.    </t>
  </si>
  <si>
    <t xml:space="preserve">Numerador: 100; Denominador: 100: Meta Anual: 100. Este indicador se reporta con un valor de 100 como meta a alcanzar, debido a que la Unidad Responsable atendió 2 estrategias en su totalidad de las 2 requeridas y se realizaron las actividades y seguimiento para el diseño de las mismas. Derivado de la naturaleza del indicador no es posible conocer con anticipación el número exacto del número de estrategias diseñadas que se realizarán, razón por la cual no es posible programar una meta especifica.     </t>
  </si>
  <si>
    <t>Durante el ejercicio fiscal 2021 se realizaron 25 acciones de difusión y divulgación, destacando los boletines  de difusión de las acciones del ICTUR, boletines de nuevas adquisiciones en el Centro de Documentación Turística, Talleres en línea sobre el uso del CEDOC, así como comunicados dirigidos a profesores, investigadores, académicos para publicar artículos científicos en el Repositorio de Ciencia abierta del Centro de Documentación (CEDOC).</t>
  </si>
  <si>
    <t xml:space="preserve">Mediante la estrategia de difusión y divulgación se crean espacios que tienen por objetivo el facilitar el intercambio de conocimientos y la discusión sobre la aplicación del conocimiento en beneficio del sector turístico con una visión multidisciplinaria. Con ello se provocará que un mayor número de Investigadores, académicos y estudiantes consideren al turismo y su cadena de valor, como opción de desarrollo profesional y personal, por lo tanto se incrementa el número de especialistas de distintas áreas del conocimiento que tienen en sus líneas de trabajo e investigación a la industria turística.  </t>
  </si>
  <si>
    <t>Durante el ejercicio fiscal 2021, la meta establecida se cumplió de manera satisfactoria; al haberse realizado las ocho acciones comprometidas para el periodo, entre las cuales se pueden destacar la primera edición del programa El CEDOC y sus Autores, la presentación del libro Turismo y Gastronomía: experiencias en innovación, competitividad y gestión; el envío de oficios para concretar convenios de préstamos interbibliotecarios entre instituciones del sector privado, público y social; la impartición de talleres denominados El CEDOC Herramienta para la Gestión y Difusión del Conocimiento en Turismo, la actualización del menú adaptativo del Centro de Documentación Turística Virtu@l, el diseño e implementación de la sección de portales dinámicos en el sistema en línea del Centro de Documentación Turística, así como el registro de 123 nuevos títulos, aumentando con esto el acervo del Centro de Documentación Turística.</t>
  </si>
  <si>
    <t>Con la firma de convenios interbibliotecarios se busca continuar atendiendo a funcionarios y empresarios del sector; así como a prestadores de servicios y miembros de la comunidad académica con la generación y difusión del conocimiento; además de fomentar la competitividad en el sector turístico del país. Los talleres del CEDOC contribuyen a facilitar el acceso a información estratégica para el sector turismo fortaleciendo el conocimiento en materia turística y la toma de decisiones. La creación de las secciones de género y accesibilidad fortalecen la sensibilización en temas transversales al turismo poniendo al alcance de los usuarios información especializada e incluyente. La realización del programa El CEDOC y sus Autores, brinda la oportunidad a autores e investigadores de presentar sus publicaciones y difundirlas a través del CEDOC, como herramienta de interés a los diversos usuarios para seguir fomentando y difundiendo la investigación que se realiza en el país a nivel nacional e internacional y con el diseño de la sección de Portales dinámicos, se han incrementado las consultas.</t>
  </si>
  <si>
    <t>Para el periodo señalado se cumplió de manera satisfactoria un avance del 100% de lo programado, para la realización del Diagnóstico de Necesidades de Capacitación y Profesionalización a tomadores de decisiones del sector turismo; mismo que se concluyó de manera interna en la dependencia y en las 32 entidades de la República, habiéndose obtenido 8 temas relevantes, siendo estos: Innovación turística, Tecnología para el Turismo, Estadística Turística, Sustentabilidad, Financiamiento Turístico, Gestión de Destinos, Promoción Turística y Calidad.</t>
  </si>
  <si>
    <t xml:space="preserve">Con la realización del Diagnóstico de Necesidades de Capacitación y Profesionalización, se contará con insumos que orienten la estructuración y desarrollo de actividades y programas que fomenten la competitividad del sector turismo y que posibiliten la calendarización y programación de las actividades a realizarse por la Unidad Responsable.  </t>
  </si>
  <si>
    <t>Durante el ejercicio fiscal 2021 el Instituto de Competitividad Turística realizó la búsqueda, identifico y contactó a investigadores y expertos científicos con líneas de investigación en los temas requeridos por las dos Direcciones Generales que informaron sobre sus necesidades en materia de investigación, desarrollo tecnológico e innovación, una vez que los investigadores expertos en las necesidades por atender aceptaron trabajar a título honorífico, se realizaron reuniones con las dos Unidades Administrativas de la Secretaría interesadas en los temas y los investigadores expertos; esto, con el fin de definir los objetivos, alcances, metodología, cronograma de actividades, entregables e inicio de las actividades. Se desarrolló el cronograma de las actividades realizado para atender la metodología propuesta y dar cumplimiento a los objetivos y los entregables comprometidos. Se formalizó un convenio específico de colaboración con el Centro de Investigación en Computo del Instituto Politécnico Nacional. Con lo anterior, se dio cumplimiento a la meta programada y se atendieron dos necesidades de investigación de dos recibidas con lo cual se logró el cien por ciento de atención.</t>
  </si>
  <si>
    <t xml:space="preserve">La atención de las demandas específicas sobre las necesidades en materia de investigación, desarrollo tecnológico e innovación permitió el fortalecimiento institucional, adopción de nuevos desarrollos tecnológicos e insumos para la toma de decisiones en materia de políticas públicas para el sector.   Con la aceptación del trabajo honorifico por parte de los investigadores expertos en los temas requeridos, se inició la puesta en marcha para la atención de las necesidades mediante el desarrollo de los proyectos conforme a los objetivos alcances, cronograma realizados y entregables definidos en los tiempos establecidos.   Se ha hecho entrega de los primeros entregables comprometidos, lo que permitirá la toma de decisiones en las Unidades Administrativas para los fines que fueron requeridos.   </t>
  </si>
  <si>
    <t xml:space="preserve">Denominador: 100, Numerador:100, Meta anual: 100. Este indicador se reporta con un valor de 100 como meta a alcanzar, debido a que la Unidad Responsable procesó 2 necesidades de investigación, desarrollo tecnológico e innovación de las 2 que se recibieron por parte de las diferentes Unidades Administrativas. Derivado de la naturaleza del indicador no es posible conocer con anticipación el número exacto de las necesidades de investigación, desarrollo tecnológico e innovación solicitadas, razón por la cual no es posible programar una meta especifica.   </t>
  </si>
  <si>
    <t xml:space="preserve">Derivado de las observaciones que realizó la SHCP en las valoraciones MIR 2020, se modifico el objetivo y la definición del indicador por lo tanto se modifica la meta anual  </t>
  </si>
  <si>
    <t xml:space="preserve">Derivado de las observaciones que realizó la SHCP en las valoraciones MIR 2020, se modifico el objetivo y la definición del indicador por tanto se modifica la meta anual  </t>
  </si>
  <si>
    <t xml:space="preserve">Derivado de las observaciones que emitió la Unidad de Evaluación del Desempeño de la SHCP en las valoraciones MIR 2020, se modificó el indicador por lo que la meta anual y trimestral cambian.  </t>
  </si>
  <si>
    <t>3 (Programa de Ciencia, Tecnología e Innovación)</t>
  </si>
  <si>
    <t>4 (Erogaciones para la Igualdad entre Mujeres y Hombres), 10 (Recursos para la adaptación y mitigación de los efectos del Cambio Climático)</t>
  </si>
  <si>
    <t>Ramo 21
Turismo</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</si>
  <si>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</si>
  <si>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</si>
  <si>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Presupuesto destinado a proyectos de inmuebles (oficinas administrativas).</t>
  </si>
  <si>
    <t>Unidad Responsable: W3N-Fondo Nacional de Fomento al Turismo</t>
  </si>
  <si>
    <t xml:space="preserve">No existen </t>
  </si>
  <si>
    <t>El avance reportado no tiene ningún efecto, ya que en 2020 el FONATUR finiquitó las obligaciones contractuales del crédito para la adquisición del edificio sede del fondo.</t>
  </si>
  <si>
    <t>Con fecha 31 de diciembre del 2020 se liquidó el total del Crédito Simple Número 09-2014-J suscrito con el Banco Nacional de Obras y Servicios Públicos, S.N.C. (BANOBRAS). para el arrendamiento financiero del edificio sede del Fondo. En este sentido el avance de la meta se reporta en cero.</t>
  </si>
  <si>
    <t xml:space="preserve">0  </t>
  </si>
  <si>
    <t>Avance realizado al período con respecto a la meta anual ajustada (%):</t>
  </si>
  <si>
    <t>Gestión - Eficiencia - Anual</t>
  </si>
  <si>
    <t>(Presupuesto ejercido en el año t / Total de presupuesto programado en el año t) x 100</t>
  </si>
  <si>
    <t>Meta anual ajustada:</t>
  </si>
  <si>
    <t>Meta anual aprobada:</t>
  </si>
  <si>
    <t>Unidad Responsable*: W3N-Fondo Nacional de Fomento al Turismo</t>
  </si>
  <si>
    <r>
      <t>1</t>
    </r>
    <r>
      <rPr>
        <sz val="12"/>
        <color indexed="8"/>
        <rFont val="Times New Roman"/>
        <family val="1"/>
      </rPr>
      <t xml:space="preserve"> </t>
    </r>
    <r>
      <rPr>
        <sz val="9"/>
        <color indexed="8"/>
        <rFont val="Montserrat"/>
        <family val="0"/>
      </rPr>
      <t>Garantizar un enfoque social y de respeto de los derechos humanos en la actividad turística del país.</t>
    </r>
  </si>
  <si>
    <t>Objetivo Prioritario</t>
  </si>
  <si>
    <t>21 Programa Sectorial de Turismo 2020-2024</t>
  </si>
  <si>
    <t>Primera Cadena de Alineación</t>
  </si>
  <si>
    <t xml:space="preserve">3 Economía            </t>
  </si>
  <si>
    <t>ALINEACIÓN CON LOS EJES DEL PLAN NACIONAL DE DESARROLLO 2019 - 2024</t>
  </si>
  <si>
    <t>K025 Proyectos de inmuebles (oficinas administrativas)</t>
  </si>
  <si>
    <t>Presupuesto destinado para la elaboración de estudios de pre-inversión</t>
  </si>
  <si>
    <t xml:space="preserve">La meta de este indicador se determina con base en el presupuesto asignado al Pp K028, en este sentido ya que en el proceso de integración del Presupuesto de Egresos para el ejercicio 2021 no se asignó presupuesto al Pp no se estableció meta esperada para el indicador. Durante el ejercicio 2021 se autorizaron diversas adecuaciones con las que se asignaron recursos al Pp K028, es por lo que se reporta, en la meta alcanzada, un numerador y denominador diferente al de la meta esperada. </t>
  </si>
  <si>
    <t>La contratación de los servicios especializados se busca el correcto desarrollo del Proyecto de Polos de Desarrollo a lo largo de la ruta del Proyecto Prioritario Tren Maya y la construcción de vía ferroviaria del Tren Maya, así como del mismo Proyecto Prioritario Tren Maya. Lo anterior coadyuvará en el desarrollo y potencial de la imagen turística de las localidades adyacentes a la ruta del Tren Maya; favoreciendo adicionalmente a elevar la competitividad en dichos destinos; lo que deriva en el aumento en la afluencia de turistas nacionales y extranjeros, por consiguiente, la generación de empleos y captación de divisas.</t>
  </si>
  <si>
    <t>Para el periodo enero diciembre no se programaron metas, debido a que en el PEF del ejercicio 2021 no se asignaron recursos para el Programa Presupuestario K028. Durante el ejercicio 2021 se autorizaron diversas adecuaciones que dieron como resultado un presupuesto modificado de $412,474,810.16 para concluir con la elaboración de los proyectos ejecutivos arquitectónicos de las estaciones Palenque, El Triunfo y Escárcega así como el proyecto conceptual urbano del Barrio Ecoturístico ubicado Palenque, Chiapas; el dictamen del estado físico de la estación Cuatro Caminos, e implementación del Proyecto y a la contratación de la ejecución de la ingeniería y desarrollo de las actividades previas para las obras de electrificación y de conexión a la Red Nacional de Transmisión de los Tramos 6 y 7 del Proyecto Tren Maya. Al mes de diciembre se ejercieron $412,474,810.16.</t>
  </si>
  <si>
    <t xml:space="preserve">100  </t>
  </si>
  <si>
    <t xml:space="preserve">(Recursos ejercidos en el año t / Total de recursos programados en el año t) x 100 </t>
  </si>
  <si>
    <r>
      <t>4</t>
    </r>
    <r>
      <rPr>
        <sz val="12"/>
        <color indexed="8"/>
        <rFont val="Times New Roman"/>
        <family val="1"/>
      </rPr>
      <t xml:space="preserve"> </t>
    </r>
    <r>
      <rPr>
        <sz val="9"/>
        <color indexed="8"/>
        <rFont val="Montserrat"/>
        <family val="0"/>
      </rPr>
      <t>Fomentar el turismo sostenible en el territorio nacional.</t>
    </r>
  </si>
  <si>
    <t>K028 Estudios de preinversión</t>
  </si>
  <si>
    <t>Presupuesto destinado al Programa de adquisiciones</t>
  </si>
  <si>
    <t xml:space="preserve">La meta de este indicador se determina con base en el presupuesto asignado al Pp K029, en este sentido ya que en el proceso de integración del Presupuesto de Egresos para el ejercicio 2021, no se asignó presupuesto al Pp no se estableció meta esperada para el indicador.  </t>
  </si>
  <si>
    <t>El avance reportado no tiene efecto alguno</t>
  </si>
  <si>
    <t>Para el ejercicio 2021 no se programaron metas, debido a que en el PEF del ejercicio 2021 no se asignaron recursos para el Programa Presupuestario K029.</t>
  </si>
  <si>
    <t xml:space="preserve">(Recursos ejercidos en el programa de adquisiciones en el año t/ Total de recursos programados para el programa de adquisiciones en el año t) x 100 </t>
  </si>
  <si>
    <t>K029 Programa de adquisiciones</t>
  </si>
  <si>
    <t>Calidad en los Servicios DGPYP</t>
  </si>
  <si>
    <t>Unidad Responsable: 500-Unidad de Administración y Finanzas</t>
  </si>
  <si>
    <t xml:space="preserve">La meta a alcanzar es obtener la aprobación del 97% de las solicitudes de adecuación presupuestaria que se tramiten, y solo un 3% máximo de rechazos. No es posible conocer con anticipación el número de adecuaciones presupuestarias que se requerirán en un periodo determinado, por lo que la meta se establece con numerador 97 y denominador 100, lo que representa el resultado esperado de 97%. El avance con las cifras reales del periodo: numerador = 958 solicitudes que fueron aprobadas, denominador =  988 solicitudes requeridas, obteniendo el 97% en la meta alcanzada. </t>
  </si>
  <si>
    <t>Las adecuaciones presupuestarias que se realizaron durante el periodo de enero a diciembre de 2021, contribuyeron al uso eficiente de los recursos.</t>
  </si>
  <si>
    <t xml:space="preserve">La adecuaciones cumplieron con la fundamentación y motivación adecuada, conforme a las disposiciones normativas aplicables. </t>
  </si>
  <si>
    <t>((B-(C1+C2+Cn))/A)*100  El cociente de diferencia de los Servicios atendidos por la DGPYP menos los rechazos de los sistemas presupuestarios - financiero entre los servicios solicitados por las UA´s que cumplieron con las disposiciones normativas para su gestion ante la DGPYP; el resultado se multiplica por cien y se presenta como el grado porcentual de calidad en los servicios</t>
  </si>
  <si>
    <t>Unidad Responsable*: 500-Unidad de Administración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</si>
  <si>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</si>
  <si>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</si>
  <si>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</si>
  <si>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Detección (ID)</t>
  </si>
  <si>
    <t>Prevención (IP)</t>
  </si>
  <si>
    <t>Inhibición (II)</t>
  </si>
  <si>
    <t>Unidad Responsable: W3J-Consejo de Promoción Turística de México, S.A. de C.V. (en proceso de desincorporación)</t>
  </si>
  <si>
    <t xml:space="preserve">No aplica. </t>
  </si>
  <si>
    <t>En el Presupuesto de Egresos de la Federación para el Ejercicio Fiscal 2021 publicado en el DOF el 30 de noviembre de 2020, no se asignaron recursos para la operación de la UR W3J Consejo de Promoción Turística de México, la cual se encuentra en proceso de desincorporación; en congruencia, el Programa Presupuestario O001 Actividades de apoyo a la función pública y buen gobierno, no cuenta con recursos ni metas en relación con esta entidad.</t>
  </si>
  <si>
    <t xml:space="preserve">El valor de la meta programada se contempló considerando las adversidades que enfrentan las prácticas y actividades de fiscalización de este OIC, por lo que la meta alcanzada es resultado de las estrategias empleadas para orientar a la entidad a mitigar los riesgos y asegurar el cumplimiento de metas y objetivos con eficiencia, economía, transparencia y rendición de cuentas. </t>
  </si>
  <si>
    <t>Coadyuvar en el cumplimiento de metas y objetivos institucionales, asimismo, se contribuyó a identificar posibles riesgos que orillaran a la entidad a situaciones de incumplimiento e instrumentar acciones que contribuyeron a que la entidad se maneje con igualdad de género, bajo un Código de Conducta, bajo una Política de Recursos Humanos y la simplificación del Marco Normativo Interno y sus procesos.</t>
  </si>
  <si>
    <t>Se llevaron en tiempo y forma las Intervenciones de Control programadas, generando 14 Acciones de Mejora sustantivas, así mismo, respecto del programa de Igualdad de Género, a través del PCI-OVC, se reportaron las acciones instrumentadas por la entidad en las que se incluye, la verificación del OIC al cumplimiento del Programa de Capacitación de los miembros del CEPCI, el seguimiento a las acciones del CEPCI, así como, el seguimiento a las acciones realizadas por FONATUR, Fonatur Tren Maya y Fonatur Infraestructura en materia de Recursos Humanos y profesionalización de los Servidores Públicos, en las que se destaca la colaboración del OIC para el seguimiento a la aprobación de sus estructuras orgánicas. Derivado del levantamiento de medidas de contingencia sanitaria por el COVID, se logró emplear la fuerza de trabajo al cien por ciento para el cumplimiento al PAT del OIC.</t>
  </si>
  <si>
    <t>Coadyuvar en el cumplimiento de metas y objetivos institucionales, así mismo, se desahogaron las etapas procedimentales de manera ágil, permitiendo la emisión de un número considerable de resoluciones administrativas.</t>
  </si>
  <si>
    <t>El Área de Responsabilidades canalizó la fuerza de trabajo en atender la sustanciación de los procedimientos administrativos de responsabilidades, así como la emisión de resoluciones administrativas, simplificando en la medida de lo posible el procedimiento correspondiente, asimismo se puso énfasis en el abatimiento del rezago de años anteriores concluyendo expedientes correspondientes a los años 2018, 2019 y algunos de 2020 que se encontraban en trámite, de igual forma se atendió a la brevedad los asuntos de 2021 que eran susceptibles de resolver, siempre en apego a la normatividad aplicable, siendo importante resaltar que en cuanto las medidas sanitarias derivadas de la enfermedad SARS COVID-19 fueron más favorables se pudieron realizar diligencias de notificación de emplazamientos de audiencias iniciales para sustanciación de procedimientos administrativos de responsabilidades y desahogar las etapas procedimentales de manera ágil, permitiendo la emisión de un número considerable de resoluciones administrativas, lo que conllevó a superar la meta programada.</t>
  </si>
  <si>
    <t>Coadyubar al cumplimiento de metas y objetivos institucionales.</t>
  </si>
  <si>
    <t xml:space="preserve">Se dio cumplimiento al programa de trabajo de auditorías, así mismo, se obtuvieron 10.0 puntos de incentivo, derivado de la ejecución de dos Vistas de Inspección, una a Playa Espíritu y la otra al Hotel Camino Real. </t>
  </si>
  <si>
    <t xml:space="preserve">ID = .50 FV+ .50 FI; donde FV es Factor verificación y FI es Factor investigación  </t>
  </si>
  <si>
    <t>IP= .70 FC + .30 FM; donde FC es Factor Control y FM es Factor Mejora</t>
  </si>
  <si>
    <t xml:space="preserve">II = .80 FS + .20 FCS; donde FS es Factor Sanción y FCS es Factor Controversias y Sanciones </t>
  </si>
  <si>
    <t>Unidad Responsable*: W3J-Consejo de Promoción Turística de México, S.A. de C.V. (en proceso de desincorporación)</t>
  </si>
  <si>
    <t xml:space="preserve">108  </t>
  </si>
  <si>
    <t xml:space="preserve">130  </t>
  </si>
  <si>
    <t xml:space="preserve">105  </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</si>
  <si>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</si>
  <si>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</si>
  <si>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</si>
  <si>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FONATUR Tren Maya, S.A. de C.V.</t>
  </si>
  <si>
    <t>W3X</t>
  </si>
  <si>
    <t>FONATUR Infraestructura, S.A. de C.V.</t>
  </si>
  <si>
    <t>W3S</t>
  </si>
  <si>
    <t>Fondo Nacional de Fomento al Turismo</t>
  </si>
  <si>
    <t>W3N</t>
  </si>
  <si>
    <t>R21_O001</t>
  </si>
  <si>
    <t>Actividades de apoyo a la función pública y buen gobierno</t>
  </si>
  <si>
    <t>FONATUR Constructora, S.A. de C.V.</t>
  </si>
  <si>
    <t>W3H</t>
  </si>
  <si>
    <t>R21_M001</t>
  </si>
  <si>
    <t>Actividades de apoyo administrativo</t>
  </si>
  <si>
    <t>R21_K041</t>
  </si>
  <si>
    <t>Proyectos de Transporte Masivo de Pasajeros</t>
  </si>
  <si>
    <t>R21_K028</t>
  </si>
  <si>
    <t>Estudios de preinversión</t>
  </si>
  <si>
    <t>R21_K027</t>
  </si>
  <si>
    <t>Mantenimiento de infraestructura</t>
  </si>
  <si>
    <t>R21_K025</t>
  </si>
  <si>
    <t>Proyectos de inmuebles (oficinas administrativas)</t>
  </si>
  <si>
    <t>R21_K021</t>
  </si>
  <si>
    <t>Proyectos de infraestructura de turismo</t>
  </si>
  <si>
    <t>R21_F002</t>
  </si>
  <si>
    <t>Fomento y promoción de la inversión en el sector turístico</t>
  </si>
  <si>
    <t>R21_E011</t>
  </si>
  <si>
    <t>Escalas náuticas en Mar de Cortés y otras unidades de negocios</t>
  </si>
  <si>
    <t>R21_E009</t>
  </si>
  <si>
    <t>Conservación y mantenimiento de infraestructura básica distinta a la de FONATUR</t>
  </si>
  <si>
    <t>R21_E008</t>
  </si>
  <si>
    <t>Servicios Turísticos en APIs concesionadas</t>
  </si>
  <si>
    <t>R21_E007</t>
  </si>
  <si>
    <t>Conservación y mantenimiento a los CIP's</t>
  </si>
  <si>
    <t>Nombre Unidad Responsable</t>
  </si>
  <si>
    <t>Clave Unidad Responsable</t>
  </si>
  <si>
    <t>Nombre Programa presupuestario</t>
  </si>
  <si>
    <t>Clave Programa presupuestario</t>
  </si>
  <si>
    <t>FID</t>
  </si>
  <si>
    <t>M001</t>
  </si>
  <si>
    <t>MIR</t>
  </si>
  <si>
    <t>K041</t>
  </si>
  <si>
    <t>K027</t>
  </si>
  <si>
    <t>K021</t>
  </si>
  <si>
    <t>E011</t>
  </si>
  <si>
    <t>E008</t>
  </si>
  <si>
    <t>E009</t>
  </si>
  <si>
    <t>E007</t>
  </si>
  <si>
    <t>O001</t>
  </si>
  <si>
    <t>K028</t>
  </si>
  <si>
    <t>K025</t>
  </si>
  <si>
    <t>F002</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</si>
  <si>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</si>
  <si>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</si>
  <si>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</si>
  <si>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</si>
  <si>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21 Turismo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</si>
</sst>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style="medium"/>
      <top/>
      <bottom/>
    </border>
    <border>
      <left style="medium"/>
      <right/>
      <top/>
      <bottom/>
    </border>
    <border>
      <left/>
      <right/>
      <top/>
      <bottom style="thick">
        <color rgb="FFFF0000"/>
      </bottom>
    </border>
    <border>
      <left/>
      <right/>
      <top/>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52">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57" fillId="34" borderId="12" xfId="0" applyFont="1" applyFill="1" applyBorder="1" applyAlignment="1">
      <alignment horizontal="right" wrapText="1"/>
    </xf>
    <xf numFmtId="0" fontId="0" fillId="34" borderId="12" xfId="0" applyFill="1" applyBorder="1" applyAlignment="1">
      <alignment wrapText="1"/>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0" fillId="36" borderId="13" xfId="55" applyFont="1" applyFill="1" applyBorder="1" applyAlignment="1">
      <alignment horizontal="center" vertical="center" wrapText="1"/>
      <protection/>
    </xf>
    <xf numFmtId="0" fontId="60" fillId="36" borderId="14" xfId="55" applyFont="1" applyFill="1" applyBorder="1" applyAlignment="1">
      <alignment horizontal="center" vertical="center" wrapText="1"/>
      <protection/>
    </xf>
    <xf numFmtId="0" fontId="60" fillId="36" borderId="15" xfId="55" applyFont="1" applyFill="1" applyBorder="1" applyAlignment="1">
      <alignment horizontal="center" vertical="center" wrapText="1"/>
      <protection/>
    </xf>
    <xf numFmtId="0" fontId="61" fillId="0" borderId="0" xfId="54" applyFont="1">
      <alignment/>
      <protection/>
    </xf>
    <xf numFmtId="0" fontId="62" fillId="0" borderId="0" xfId="0" applyFont="1" applyBorder="1" applyAlignment="1">
      <alignment vertical="center"/>
    </xf>
    <xf numFmtId="0" fontId="62" fillId="0" borderId="0" xfId="0" applyFont="1" applyBorder="1" applyAlignment="1">
      <alignment horizontal="center" vertical="center"/>
    </xf>
    <xf numFmtId="0" fontId="22"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xf>
    <xf numFmtId="0" fontId="62" fillId="0" borderId="0" xfId="0" applyFont="1" applyAlignment="1">
      <alignment vertical="center"/>
    </xf>
    <xf numFmtId="0" fontId="62" fillId="0" borderId="16" xfId="0" applyFont="1" applyBorder="1" applyAlignment="1">
      <alignment horizontal="center" vertical="center"/>
    </xf>
    <xf numFmtId="0" fontId="63"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3"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4" fillId="34" borderId="21" xfId="55" applyFont="1" applyFill="1" applyBorder="1" applyAlignment="1">
      <alignment horizontal="center" wrapText="1"/>
      <protection/>
    </xf>
    <xf numFmtId="0" fontId="65" fillId="0" borderId="0" xfId="54" applyFont="1" applyAlignment="1">
      <alignment horizontal="center" vertical="center" wrapText="1"/>
      <protection/>
    </xf>
    <xf numFmtId="0" fontId="62" fillId="0" borderId="22" xfId="55" applyFont="1" applyBorder="1" applyAlignment="1">
      <alignment horizontal="left" wrapText="1"/>
      <protection/>
    </xf>
    <xf numFmtId="0" fontId="66" fillId="36" borderId="18" xfId="55" applyFont="1" applyFill="1" applyBorder="1" applyAlignment="1">
      <alignment horizontal="center" vertical="center" wrapText="1"/>
      <protection/>
    </xf>
    <xf numFmtId="0" fontId="66" fillId="36" borderId="17" xfId="55" applyFont="1" applyFill="1" applyBorder="1" applyAlignment="1">
      <alignment horizontal="center" vertical="center" wrapText="1"/>
      <protection/>
    </xf>
    <xf numFmtId="0" fontId="66" fillId="36" borderId="16" xfId="55" applyFont="1" applyFill="1" applyBorder="1" applyAlignment="1">
      <alignment horizontal="center" vertical="center" wrapText="1"/>
      <protection/>
    </xf>
    <xf numFmtId="0" fontId="67" fillId="34" borderId="23" xfId="0" applyFont="1" applyFill="1" applyBorder="1" applyAlignment="1">
      <alignment wrapText="1"/>
    </xf>
    <xf numFmtId="0" fontId="67" fillId="34" borderId="24" xfId="0" applyFont="1" applyFill="1" applyBorder="1" applyAlignment="1">
      <alignment wrapText="1"/>
    </xf>
    <xf numFmtId="0" fontId="67" fillId="34" borderId="25" xfId="0" applyFont="1" applyFill="1" applyBorder="1" applyAlignment="1">
      <alignment wrapText="1"/>
    </xf>
    <xf numFmtId="0" fontId="67" fillId="34" borderId="23" xfId="0" applyFont="1" applyFill="1" applyBorder="1" applyAlignment="1">
      <alignment horizontal="left" wrapText="1" indent="6"/>
    </xf>
    <xf numFmtId="0" fontId="67" fillId="34" borderId="24" xfId="0" applyFont="1" applyFill="1" applyBorder="1" applyAlignment="1">
      <alignment horizontal="left" wrapText="1" indent="6"/>
    </xf>
    <xf numFmtId="0" fontId="67" fillId="34" borderId="25" xfId="0" applyFont="1" applyFill="1" applyBorder="1" applyAlignment="1">
      <alignment horizontal="left" wrapText="1" indent="6"/>
    </xf>
    <xf numFmtId="0" fontId="0" fillId="33" borderId="23" xfId="0" applyFill="1" applyBorder="1" applyAlignment="1">
      <alignment wrapText="1"/>
    </xf>
    <xf numFmtId="0" fontId="0" fillId="33" borderId="24" xfId="0" applyFill="1" applyBorder="1" applyAlignment="1">
      <alignment wrapText="1"/>
    </xf>
    <xf numFmtId="0" fontId="0" fillId="33" borderId="25" xfId="0" applyFill="1" applyBorder="1" applyAlignment="1">
      <alignment wrapText="1"/>
    </xf>
    <xf numFmtId="0" fontId="67" fillId="0" borderId="0" xfId="0" applyFont="1" applyAlignment="1">
      <alignment wrapText="1"/>
    </xf>
    <xf numFmtId="0" fontId="0" fillId="0" borderId="0" xfId="0" applyAlignment="1">
      <alignment/>
    </xf>
    <xf numFmtId="0" fontId="57" fillId="33" borderId="23" xfId="0" applyFont="1" applyFill="1" applyBorder="1" applyAlignment="1">
      <alignment wrapText="1"/>
    </xf>
    <xf numFmtId="0" fontId="57" fillId="33" borderId="24" xfId="0" applyFont="1" applyFill="1" applyBorder="1" applyAlignment="1">
      <alignment wrapText="1"/>
    </xf>
    <xf numFmtId="0" fontId="57" fillId="33" borderId="25" xfId="0" applyFont="1" applyFill="1" applyBorder="1" applyAlignment="1">
      <alignment wrapText="1"/>
    </xf>
    <xf numFmtId="0" fontId="68" fillId="36" borderId="23" xfId="0" applyFont="1" applyFill="1" applyBorder="1" applyAlignment="1">
      <alignment horizontal="center" wrapText="1"/>
    </xf>
    <xf numFmtId="0" fontId="68" fillId="36" borderId="24" xfId="0" applyFont="1" applyFill="1" applyBorder="1" applyAlignment="1">
      <alignment horizontal="center" wrapText="1"/>
    </xf>
    <xf numFmtId="0" fontId="68" fillId="36" borderId="25" xfId="0" applyFont="1" applyFill="1" applyBorder="1" applyAlignment="1">
      <alignment horizontal="center" wrapText="1"/>
    </xf>
    <xf numFmtId="0" fontId="0" fillId="34" borderId="23" xfId="0"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67" fillId="34" borderId="10" xfId="0" applyFont="1" applyFill="1" applyBorder="1" applyAlignment="1">
      <alignment wrapText="1"/>
    </xf>
    <xf numFmtId="0" fontId="67" fillId="34" borderId="11" xfId="0" applyFont="1" applyFill="1" applyBorder="1" applyAlignment="1">
      <alignment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3" borderId="23" xfId="0" applyFont="1" applyFill="1" applyBorder="1" applyAlignment="1">
      <alignment horizontal="center" wrapText="1"/>
    </xf>
    <xf numFmtId="0" fontId="57" fillId="33" borderId="24" xfId="0" applyFont="1" applyFill="1" applyBorder="1" applyAlignment="1">
      <alignment horizontal="center" wrapText="1"/>
    </xf>
    <xf numFmtId="0" fontId="57" fillId="33" borderId="25" xfId="0" applyFont="1" applyFill="1" applyBorder="1" applyAlignment="1">
      <alignment horizontal="center" wrapText="1"/>
    </xf>
    <xf numFmtId="0" fontId="57" fillId="37" borderId="23" xfId="0" applyFont="1" applyFill="1" applyBorder="1" applyAlignment="1">
      <alignment horizontal="center" wrapText="1"/>
    </xf>
    <xf numFmtId="0" fontId="57" fillId="37" borderId="24" xfId="0" applyFont="1" applyFill="1" applyBorder="1" applyAlignment="1">
      <alignment horizontal="center" wrapText="1"/>
    </xf>
    <xf numFmtId="0" fontId="57" fillId="37" borderId="25" xfId="0" applyFont="1" applyFill="1" applyBorder="1" applyAlignment="1">
      <alignment horizontal="center" wrapText="1"/>
    </xf>
    <xf numFmtId="0" fontId="57" fillId="34" borderId="23" xfId="0" applyFont="1" applyFill="1" applyBorder="1" applyAlignment="1">
      <alignment wrapText="1"/>
    </xf>
    <xf numFmtId="0" fontId="57" fillId="34" borderId="25" xfId="0" applyFont="1" applyFill="1" applyBorder="1" applyAlignment="1">
      <alignment wrapText="1"/>
    </xf>
    <xf numFmtId="0" fontId="67" fillId="34" borderId="26" xfId="0" applyFont="1" applyFill="1" applyBorder="1" applyAlignment="1">
      <alignment horizontal="left" vertical="top" wrapText="1" indent="6"/>
    </xf>
    <xf numFmtId="0" fontId="67" fillId="34" borderId="0" xfId="0" applyFont="1" applyFill="1" applyBorder="1" applyAlignment="1">
      <alignment horizontal="left" vertical="top" wrapText="1" indent="6"/>
    </xf>
    <xf numFmtId="0" fontId="67" fillId="34" borderId="27" xfId="0" applyFont="1" applyFill="1" applyBorder="1" applyAlignment="1">
      <alignment horizontal="left" vertical="top" wrapText="1" indent="6"/>
    </xf>
    <xf numFmtId="0" fontId="67" fillId="34" borderId="28" xfId="0" applyFont="1" applyFill="1" applyBorder="1" applyAlignment="1">
      <alignment vertical="top" wrapText="1"/>
    </xf>
    <xf numFmtId="0" fontId="67" fillId="34" borderId="29" xfId="0" applyFont="1" applyFill="1" applyBorder="1" applyAlignment="1">
      <alignment vertical="top" wrapText="1"/>
    </xf>
    <xf numFmtId="0" fontId="67" fillId="34" borderId="30" xfId="0" applyFont="1" applyFill="1" applyBorder="1" applyAlignment="1">
      <alignment vertical="top" wrapText="1"/>
    </xf>
    <xf numFmtId="0" fontId="68" fillId="36" borderId="23" xfId="0" applyFont="1" applyFill="1" applyBorder="1" applyAlignment="1">
      <alignment horizontal="center" vertical="top" wrapText="1"/>
    </xf>
    <xf numFmtId="0" fontId="68" fillId="36" borderId="24" xfId="0" applyFont="1" applyFill="1" applyBorder="1" applyAlignment="1">
      <alignment horizontal="center" vertical="top" wrapText="1"/>
    </xf>
    <xf numFmtId="0" fontId="68" fillId="36" borderId="25" xfId="0" applyFont="1" applyFill="1" applyBorder="1" applyAlignment="1">
      <alignment horizontal="center" vertical="top" wrapText="1"/>
    </xf>
    <xf numFmtId="0" fontId="69" fillId="36" borderId="23" xfId="0" applyFont="1" applyFill="1" applyBorder="1" applyAlignment="1">
      <alignment horizontal="center" vertical="top" wrapText="1"/>
    </xf>
    <xf numFmtId="0" fontId="69" fillId="36" borderId="24" xfId="0" applyFont="1" applyFill="1" applyBorder="1" applyAlignment="1">
      <alignment horizontal="center" vertical="top" wrapText="1"/>
    </xf>
    <xf numFmtId="0" fontId="69" fillId="36" borderId="25" xfId="0" applyFont="1" applyFill="1" applyBorder="1" applyAlignment="1">
      <alignment horizontal="center" vertical="top" wrapText="1"/>
    </xf>
    <xf numFmtId="0" fontId="67" fillId="34" borderId="31" xfId="0" applyFont="1" applyFill="1" applyBorder="1" applyAlignment="1">
      <alignment vertical="top" wrapText="1"/>
    </xf>
    <xf numFmtId="0" fontId="67" fillId="34" borderId="32" xfId="0" applyFont="1" applyFill="1" applyBorder="1" applyAlignment="1">
      <alignment vertical="top" wrapText="1"/>
    </xf>
    <xf numFmtId="0" fontId="67" fillId="34" borderId="33" xfId="0" applyFont="1" applyFill="1" applyBorder="1" applyAlignment="1">
      <alignment vertical="top" wrapText="1"/>
    </xf>
    <xf numFmtId="0" fontId="57" fillId="34" borderId="26" xfId="0" applyFont="1" applyFill="1" applyBorder="1" applyAlignment="1">
      <alignment vertical="top" wrapText="1"/>
    </xf>
    <xf numFmtId="0" fontId="57" fillId="34" borderId="0" xfId="0" applyFont="1" applyFill="1" applyBorder="1" applyAlignment="1">
      <alignment vertical="top" wrapText="1"/>
    </xf>
    <xf numFmtId="0" fontId="57" fillId="34" borderId="27" xfId="0" applyFont="1" applyFill="1" applyBorder="1" applyAlignment="1">
      <alignment vertical="top" wrapText="1"/>
    </xf>
    <xf numFmtId="0" fontId="67" fillId="34" borderId="26" xfId="0" applyFont="1" applyFill="1" applyBorder="1" applyAlignment="1">
      <alignment vertical="top" wrapText="1"/>
    </xf>
    <xf numFmtId="0" fontId="67" fillId="34" borderId="0" xfId="0" applyFont="1" applyFill="1" applyBorder="1" applyAlignment="1">
      <alignment vertical="top" wrapText="1"/>
    </xf>
    <xf numFmtId="0" fontId="67" fillId="34" borderId="27" xfId="0" applyFont="1" applyFill="1" applyBorder="1" applyAlignment="1">
      <alignment vertical="top" wrapText="1"/>
    </xf>
    <xf numFmtId="0" fontId="57" fillId="34" borderId="23" xfId="0" applyFont="1" applyFill="1" applyBorder="1" applyAlignment="1">
      <alignment horizontal="center" wrapText="1"/>
    </xf>
    <xf numFmtId="0" fontId="57" fillId="34" borderId="24" xfId="0" applyFont="1" applyFill="1" applyBorder="1" applyAlignment="1">
      <alignment horizontal="center" wrapText="1"/>
    </xf>
    <xf numFmtId="0" fontId="57" fillId="34" borderId="25" xfId="0" applyFont="1" applyFill="1" applyBorder="1" applyAlignment="1">
      <alignment horizontal="center" wrapText="1"/>
    </xf>
    <xf numFmtId="0" fontId="57" fillId="34" borderId="31" xfId="0" applyFont="1" applyFill="1" applyBorder="1" applyAlignment="1">
      <alignment vertical="top" wrapText="1"/>
    </xf>
    <xf numFmtId="0" fontId="57" fillId="34" borderId="32" xfId="0" applyFont="1" applyFill="1" applyBorder="1" applyAlignment="1">
      <alignment vertical="top" wrapText="1"/>
    </xf>
    <xf numFmtId="0" fontId="57" fillId="34" borderId="33" xfId="0" applyFont="1" applyFill="1" applyBorder="1" applyAlignment="1">
      <alignment vertical="top" wrapText="1"/>
    </xf>
    <xf numFmtId="0" fontId="68" fillId="36" borderId="23" xfId="0" applyFont="1" applyFill="1" applyBorder="1" applyAlignment="1">
      <alignment wrapText="1"/>
    </xf>
    <xf numFmtId="0" fontId="68" fillId="36" borderId="24" xfId="0" applyFont="1" applyFill="1" applyBorder="1" applyAlignment="1">
      <alignment wrapText="1"/>
    </xf>
    <xf numFmtId="0" fontId="68" fillId="36" borderId="25" xfId="0" applyFont="1" applyFill="1" applyBorder="1" applyAlignment="1">
      <alignment wrapText="1"/>
    </xf>
    <xf numFmtId="0" fontId="57" fillId="34" borderId="24" xfId="0" applyFont="1" applyFill="1" applyBorder="1" applyAlignment="1">
      <alignment wrapText="1"/>
    </xf>
    <xf numFmtId="0" fontId="5" fillId="34" borderId="23" xfId="0" applyFont="1" applyFill="1" applyBorder="1" applyAlignment="1">
      <alignment horizontal="left" vertical="top" wrapText="1"/>
    </xf>
    <xf numFmtId="0" fontId="5" fillId="34" borderId="24" xfId="0" applyFont="1" applyFill="1" applyBorder="1" applyAlignment="1">
      <alignment horizontal="left" vertical="top" wrapText="1"/>
    </xf>
    <xf numFmtId="0" fontId="5" fillId="34" borderId="25" xfId="0" applyFont="1" applyFill="1" applyBorder="1" applyAlignment="1">
      <alignment horizontal="left" vertical="top" wrapText="1"/>
    </xf>
    <xf numFmtId="0" fontId="70" fillId="36" borderId="0" xfId="0" applyFont="1" applyFill="1" applyAlignment="1">
      <alignment horizontal="center" wrapText="1"/>
    </xf>
    <xf numFmtId="0" fontId="71" fillId="34" borderId="21" xfId="0" applyFont="1" applyFill="1" applyBorder="1" applyAlignment="1">
      <alignment horizontal="center" wrapText="1"/>
    </xf>
    <xf numFmtId="0" fontId="0" fillId="34" borderId="29" xfId="0" applyFill="1" applyBorder="1" applyAlignment="1">
      <alignment vertical="top"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72" fillId="34" borderId="23" xfId="0" applyFont="1" applyFill="1" applyBorder="1" applyAlignment="1">
      <alignment horizontal="left" vertical="top" wrapText="1"/>
    </xf>
    <xf numFmtId="0" fontId="72" fillId="34" borderId="24" xfId="0" applyFont="1" applyFill="1" applyBorder="1" applyAlignment="1">
      <alignment horizontal="left" vertical="top" wrapText="1"/>
    </xf>
    <xf numFmtId="0" fontId="72" fillId="34" borderId="25"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4" fillId="34" borderId="21" xfId="55" applyFont="1" applyFill="1" applyBorder="1" applyAlignment="1">
      <alignment horizontal="center" vertical="center" wrapText="1"/>
      <protection/>
    </xf>
    <xf numFmtId="0" fontId="0" fillId="34" borderId="34" xfId="0" applyFill="1" applyBorder="1" applyAlignment="1">
      <alignment vertical="top" wrapText="1"/>
    </xf>
    <xf numFmtId="0" fontId="57" fillId="33" borderId="31" xfId="0" applyFont="1" applyFill="1" applyBorder="1" applyAlignment="1">
      <alignment horizontal="center" wrapText="1"/>
    </xf>
    <xf numFmtId="0" fontId="57" fillId="33" borderId="33" xfId="0" applyFont="1" applyFill="1" applyBorder="1" applyAlignment="1">
      <alignment horizontal="center" wrapText="1"/>
    </xf>
    <xf numFmtId="0" fontId="57" fillId="33" borderId="28" xfId="0" applyFont="1" applyFill="1" applyBorder="1" applyAlignment="1">
      <alignment horizontal="center" wrapText="1"/>
    </xf>
    <xf numFmtId="0" fontId="57" fillId="33" borderId="30" xfId="0" applyFont="1" applyFill="1" applyBorder="1" applyAlignment="1">
      <alignment horizontal="center" wrapText="1"/>
    </xf>
    <xf numFmtId="0" fontId="57" fillId="34" borderId="26"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27" xfId="0" applyFont="1" applyFill="1" applyBorder="1" applyAlignment="1">
      <alignment horizontal="left" vertical="top" wrapText="1" indent="6"/>
    </xf>
    <xf numFmtId="4" fontId="58" fillId="34" borderId="23" xfId="0" applyNumberFormat="1" applyFont="1" applyFill="1" applyBorder="1" applyAlignment="1">
      <alignment horizontal="right"/>
    </xf>
    <xf numFmtId="4" fontId="58" fillId="34" borderId="25" xfId="0" applyNumberFormat="1" applyFont="1" applyFill="1" applyBorder="1" applyAlignment="1">
      <alignment horizontal="right"/>
    </xf>
    <xf numFmtId="0" fontId="67" fillId="34" borderId="28" xfId="0" applyFont="1" applyFill="1" applyBorder="1" applyAlignment="1">
      <alignment horizontal="left" vertical="top" wrapText="1" indent="6"/>
    </xf>
    <xf numFmtId="0" fontId="67" fillId="34" borderId="29" xfId="0" applyFont="1" applyFill="1" applyBorder="1" applyAlignment="1">
      <alignment horizontal="left" vertical="top" wrapText="1" indent="6"/>
    </xf>
    <xf numFmtId="0" fontId="67" fillId="34" borderId="30" xfId="0" applyFont="1" applyFill="1" applyBorder="1" applyAlignment="1">
      <alignment horizontal="left" vertical="top" wrapText="1" indent="6"/>
    </xf>
    <xf numFmtId="0" fontId="73" fillId="37" borderId="23" xfId="0" applyFont="1" applyFill="1" applyBorder="1" applyAlignment="1">
      <alignment horizontal="center" wrapText="1"/>
    </xf>
    <xf numFmtId="0" fontId="73" fillId="37" borderId="24" xfId="0" applyFont="1" applyFill="1" applyBorder="1" applyAlignment="1">
      <alignment horizontal="center" wrapText="1"/>
    </xf>
    <xf numFmtId="0" fontId="73" fillId="37" borderId="25" xfId="0" applyFont="1" applyFill="1" applyBorder="1" applyAlignment="1">
      <alignment horizontal="center" wrapText="1"/>
    </xf>
    <xf numFmtId="0" fontId="57" fillId="34" borderId="31" xfId="0" applyFont="1" applyFill="1" applyBorder="1" applyAlignment="1">
      <alignment horizontal="center" vertical="top" wrapText="1"/>
    </xf>
    <xf numFmtId="0" fontId="57" fillId="34" borderId="33" xfId="0" applyFont="1" applyFill="1" applyBorder="1" applyAlignment="1">
      <alignment horizontal="center" vertical="top" wrapText="1"/>
    </xf>
    <xf numFmtId="0" fontId="57" fillId="34" borderId="28" xfId="0" applyFont="1" applyFill="1" applyBorder="1" applyAlignment="1">
      <alignment horizontal="center" vertical="top" wrapText="1"/>
    </xf>
    <xf numFmtId="0" fontId="57" fillId="34" borderId="30" xfId="0" applyFont="1" applyFill="1" applyBorder="1" applyAlignment="1">
      <alignment horizontal="center" vertical="top" wrapText="1"/>
    </xf>
    <xf numFmtId="0" fontId="67" fillId="34" borderId="31" xfId="0" applyFont="1" applyFill="1" applyBorder="1" applyAlignment="1">
      <alignment wrapText="1"/>
    </xf>
    <xf numFmtId="0" fontId="67" fillId="34" borderId="33" xfId="0" applyFont="1" applyFill="1" applyBorder="1" applyAlignment="1">
      <alignment wrapText="1"/>
    </xf>
    <xf numFmtId="0" fontId="67" fillId="34" borderId="28" xfId="0" applyFont="1" applyFill="1" applyBorder="1" applyAlignment="1">
      <alignment wrapText="1"/>
    </xf>
    <xf numFmtId="0" fontId="67" fillId="34" borderId="30" xfId="0" applyFont="1" applyFill="1" applyBorder="1" applyAlignment="1">
      <alignment wrapText="1"/>
    </xf>
    <xf numFmtId="0" fontId="74" fillId="37" borderId="23" xfId="0" applyFont="1" applyFill="1" applyBorder="1" applyAlignment="1">
      <alignment horizontal="center" wrapText="1"/>
    </xf>
    <xf numFmtId="0" fontId="74" fillId="37" borderId="24" xfId="0" applyFont="1" applyFill="1" applyBorder="1" applyAlignment="1">
      <alignment horizontal="center" wrapText="1"/>
    </xf>
    <xf numFmtId="0" fontId="74" fillId="37" borderId="25"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7" customWidth="1"/>
    <col min="3" max="3" width="43.421875" style="13" customWidth="1"/>
    <col min="4" max="4" width="19.710937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8" t="s">
        <v>0</v>
      </c>
      <c r="B1" s="38"/>
      <c r="C1" s="38"/>
      <c r="D1" s="38"/>
      <c r="E1" s="39" t="s">
        <v>1</v>
      </c>
      <c r="F1" s="39"/>
      <c r="G1" s="39"/>
      <c r="H1" s="39"/>
    </row>
    <row r="2" ht="15.75" thickTop="1"/>
    <row r="4" ht="30.75" customHeight="1"/>
    <row r="10" spans="1:7" ht="15" customHeight="1">
      <c r="A10" s="40" t="s">
        <v>845</v>
      </c>
      <c r="B10" s="40"/>
      <c r="C10" s="40"/>
      <c r="D10" s="40"/>
      <c r="E10" s="40"/>
      <c r="F10" s="40"/>
      <c r="G10" s="40"/>
    </row>
    <row r="11" spans="1:7" ht="15" customHeight="1">
      <c r="A11" s="40"/>
      <c r="B11" s="40"/>
      <c r="C11" s="40"/>
      <c r="D11" s="40"/>
      <c r="E11" s="40"/>
      <c r="F11" s="40"/>
      <c r="G11" s="40"/>
    </row>
    <row r="12" spans="1:7" ht="15" customHeight="1">
      <c r="A12" s="40"/>
      <c r="B12" s="40"/>
      <c r="C12" s="40"/>
      <c r="D12" s="40"/>
      <c r="E12" s="40"/>
      <c r="F12" s="40"/>
      <c r="G12" s="40"/>
    </row>
    <row r="13" spans="1:7" ht="24" customHeight="1">
      <c r="A13" s="40"/>
      <c r="B13" s="40"/>
      <c r="C13" s="40"/>
      <c r="D13" s="40"/>
      <c r="E13" s="40"/>
      <c r="F13" s="40"/>
      <c r="G13" s="40"/>
    </row>
    <row r="16" spans="2:7" ht="75" customHeight="1" thickBot="1">
      <c r="B16" s="41" t="s">
        <v>844</v>
      </c>
      <c r="C16" s="41"/>
      <c r="D16" s="41"/>
      <c r="E16" s="41"/>
      <c r="F16" s="41"/>
      <c r="G16" s="41"/>
    </row>
    <row r="17" spans="2:7" ht="34.5" customHeight="1" thickBot="1">
      <c r="B17" s="42" t="s">
        <v>843</v>
      </c>
      <c r="C17" s="43"/>
      <c r="D17" s="43"/>
      <c r="E17" s="43"/>
      <c r="F17" s="43"/>
      <c r="G17" s="44"/>
    </row>
    <row r="18" spans="2:7" ht="39.75" customHeight="1" thickBot="1">
      <c r="B18" s="16" t="s">
        <v>824</v>
      </c>
      <c r="C18" s="15" t="s">
        <v>823</v>
      </c>
      <c r="D18" s="15" t="s">
        <v>826</v>
      </c>
      <c r="E18" s="15" t="s">
        <v>825</v>
      </c>
      <c r="F18" s="15" t="s">
        <v>842</v>
      </c>
      <c r="G18" s="14" t="s">
        <v>841</v>
      </c>
    </row>
    <row r="19" spans="1:8" ht="30">
      <c r="A19" s="22"/>
      <c r="B19" s="37" t="s">
        <v>796</v>
      </c>
      <c r="C19" s="35" t="s">
        <v>795</v>
      </c>
      <c r="D19" s="36" t="s">
        <v>840</v>
      </c>
      <c r="E19" s="35" t="s">
        <v>814</v>
      </c>
      <c r="F19" s="34" t="str">
        <f aca="true" t="shared" si="0" ref="F19:F36">HYPERLINK("#'"&amp;$H19&amp;"'!A1",$H19)</f>
        <v>R21_F002</v>
      </c>
      <c r="G19" s="33" t="s">
        <v>829</v>
      </c>
      <c r="H19" s="23" t="s">
        <v>813</v>
      </c>
    </row>
    <row r="20" spans="1:8" ht="15.75">
      <c r="A20" s="22"/>
      <c r="B20" s="32"/>
      <c r="C20" s="31"/>
      <c r="D20" s="19" t="s">
        <v>832</v>
      </c>
      <c r="E20" s="31" t="s">
        <v>812</v>
      </c>
      <c r="F20" s="30" t="str">
        <f t="shared" si="0"/>
        <v>R21_K021</v>
      </c>
      <c r="G20" s="29" t="s">
        <v>829</v>
      </c>
      <c r="H20" s="23" t="s">
        <v>811</v>
      </c>
    </row>
    <row r="21" spans="1:8" ht="15.75">
      <c r="A21" s="22"/>
      <c r="B21" s="32"/>
      <c r="C21" s="31"/>
      <c r="D21" s="19" t="s">
        <v>839</v>
      </c>
      <c r="E21" s="31" t="s">
        <v>810</v>
      </c>
      <c r="F21" s="30" t="str">
        <f t="shared" si="0"/>
        <v>R21_K025</v>
      </c>
      <c r="G21" s="29" t="s">
        <v>827</v>
      </c>
      <c r="H21" s="23" t="s">
        <v>809</v>
      </c>
    </row>
    <row r="22" spans="1:8" ht="15.75">
      <c r="A22" s="22"/>
      <c r="B22" s="32"/>
      <c r="C22" s="31"/>
      <c r="D22" s="19" t="s">
        <v>831</v>
      </c>
      <c r="E22" s="31" t="s">
        <v>808</v>
      </c>
      <c r="F22" s="30" t="str">
        <f t="shared" si="0"/>
        <v>R21_K027</v>
      </c>
      <c r="G22" s="29" t="s">
        <v>829</v>
      </c>
      <c r="H22" s="23" t="s">
        <v>807</v>
      </c>
    </row>
    <row r="23" spans="1:8" ht="15.75">
      <c r="A23" s="22"/>
      <c r="B23" s="32"/>
      <c r="C23" s="31"/>
      <c r="D23" s="19" t="s">
        <v>838</v>
      </c>
      <c r="E23" s="31" t="s">
        <v>806</v>
      </c>
      <c r="F23" s="30" t="str">
        <f t="shared" si="0"/>
        <v>R21_K028</v>
      </c>
      <c r="G23" s="29" t="s">
        <v>827</v>
      </c>
      <c r="H23" s="23" t="s">
        <v>805</v>
      </c>
    </row>
    <row r="24" spans="1:8" ht="15.75">
      <c r="A24" s="22"/>
      <c r="B24" s="32"/>
      <c r="C24" s="31"/>
      <c r="D24" s="19" t="s">
        <v>830</v>
      </c>
      <c r="E24" s="31" t="s">
        <v>804</v>
      </c>
      <c r="F24" s="30" t="str">
        <f t="shared" si="0"/>
        <v>R21_K041</v>
      </c>
      <c r="G24" s="29" t="s">
        <v>829</v>
      </c>
      <c r="H24" s="23" t="s">
        <v>803</v>
      </c>
    </row>
    <row r="25" spans="1:8" ht="15.75">
      <c r="A25" s="22"/>
      <c r="B25" s="32"/>
      <c r="C25" s="31"/>
      <c r="D25" s="19" t="s">
        <v>828</v>
      </c>
      <c r="E25" s="31" t="s">
        <v>802</v>
      </c>
      <c r="F25" s="30" t="str">
        <f t="shared" si="0"/>
        <v>R21_M001</v>
      </c>
      <c r="G25" s="29" t="s">
        <v>827</v>
      </c>
      <c r="H25" s="23" t="s">
        <v>801</v>
      </c>
    </row>
    <row r="26" spans="1:8" ht="30.75" thickBot="1">
      <c r="A26" s="22"/>
      <c r="B26" s="32"/>
      <c r="C26" s="31"/>
      <c r="D26" s="19" t="s">
        <v>837</v>
      </c>
      <c r="E26" s="31" t="s">
        <v>798</v>
      </c>
      <c r="F26" s="30" t="str">
        <f t="shared" si="0"/>
        <v>R21_O001</v>
      </c>
      <c r="G26" s="29" t="s">
        <v>827</v>
      </c>
      <c r="H26" s="23" t="s">
        <v>797</v>
      </c>
    </row>
    <row r="27" spans="1:8" ht="15.75">
      <c r="A27" s="22"/>
      <c r="B27" s="37" t="s">
        <v>794</v>
      </c>
      <c r="C27" s="35" t="s">
        <v>793</v>
      </c>
      <c r="D27" s="36" t="s">
        <v>836</v>
      </c>
      <c r="E27" s="35" t="s">
        <v>822</v>
      </c>
      <c r="F27" s="34" t="str">
        <f t="shared" si="0"/>
        <v>R21_E007</v>
      </c>
      <c r="G27" s="33" t="s">
        <v>829</v>
      </c>
      <c r="H27" s="23" t="s">
        <v>821</v>
      </c>
    </row>
    <row r="28" spans="1:8" ht="30">
      <c r="A28" s="22"/>
      <c r="B28" s="32"/>
      <c r="C28" s="31"/>
      <c r="D28" s="19" t="s">
        <v>835</v>
      </c>
      <c r="E28" s="31" t="s">
        <v>818</v>
      </c>
      <c r="F28" s="30" t="str">
        <f t="shared" si="0"/>
        <v>R21_E009</v>
      </c>
      <c r="G28" s="29" t="s">
        <v>829</v>
      </c>
      <c r="H28" s="23" t="s">
        <v>817</v>
      </c>
    </row>
    <row r="29" spans="1:8" ht="16.5" thickBot="1">
      <c r="A29" s="22"/>
      <c r="B29" s="32"/>
      <c r="C29" s="31"/>
      <c r="D29" s="19" t="s">
        <v>828</v>
      </c>
      <c r="E29" s="31" t="s">
        <v>802</v>
      </c>
      <c r="F29" s="30" t="str">
        <f t="shared" si="0"/>
        <v>R21_M001</v>
      </c>
      <c r="G29" s="29" t="s">
        <v>827</v>
      </c>
      <c r="H29" s="23" t="s">
        <v>801</v>
      </c>
    </row>
    <row r="30" spans="1:8" ht="15.75">
      <c r="A30" s="22"/>
      <c r="B30" s="37" t="s">
        <v>792</v>
      </c>
      <c r="C30" s="35" t="s">
        <v>791</v>
      </c>
      <c r="D30" s="36" t="s">
        <v>834</v>
      </c>
      <c r="E30" s="35" t="s">
        <v>820</v>
      </c>
      <c r="F30" s="34" t="str">
        <f t="shared" si="0"/>
        <v>R21_E008</v>
      </c>
      <c r="G30" s="33" t="s">
        <v>829</v>
      </c>
      <c r="H30" s="23" t="s">
        <v>819</v>
      </c>
    </row>
    <row r="31" spans="1:8" ht="30">
      <c r="A31" s="22"/>
      <c r="B31" s="32"/>
      <c r="C31" s="31"/>
      <c r="D31" s="19" t="s">
        <v>833</v>
      </c>
      <c r="E31" s="31" t="s">
        <v>816</v>
      </c>
      <c r="F31" s="30" t="str">
        <f t="shared" si="0"/>
        <v>R21_E011</v>
      </c>
      <c r="G31" s="29" t="s">
        <v>829</v>
      </c>
      <c r="H31" s="23" t="s">
        <v>815</v>
      </c>
    </row>
    <row r="32" spans="1:8" ht="15.75">
      <c r="A32" s="22"/>
      <c r="B32" s="32"/>
      <c r="C32" s="31"/>
      <c r="D32" s="19" t="s">
        <v>832</v>
      </c>
      <c r="E32" s="31" t="s">
        <v>812</v>
      </c>
      <c r="F32" s="30" t="str">
        <f t="shared" si="0"/>
        <v>R21_K021</v>
      </c>
      <c r="G32" s="29" t="s">
        <v>829</v>
      </c>
      <c r="H32" s="23" t="s">
        <v>811</v>
      </c>
    </row>
    <row r="33" spans="1:8" ht="15.75">
      <c r="A33" s="22"/>
      <c r="B33" s="32"/>
      <c r="C33" s="31"/>
      <c r="D33" s="19" t="s">
        <v>831</v>
      </c>
      <c r="E33" s="31" t="s">
        <v>808</v>
      </c>
      <c r="F33" s="30" t="str">
        <f t="shared" si="0"/>
        <v>R21_K027</v>
      </c>
      <c r="G33" s="29" t="s">
        <v>829</v>
      </c>
      <c r="H33" s="23" t="s">
        <v>807</v>
      </c>
    </row>
    <row r="34" spans="1:8" ht="15.75">
      <c r="A34" s="22"/>
      <c r="B34" s="32"/>
      <c r="C34" s="31"/>
      <c r="D34" s="19" t="s">
        <v>830</v>
      </c>
      <c r="E34" s="31" t="s">
        <v>804</v>
      </c>
      <c r="F34" s="30" t="str">
        <f t="shared" si="0"/>
        <v>R21_K041</v>
      </c>
      <c r="G34" s="29" t="s">
        <v>829</v>
      </c>
      <c r="H34" s="23" t="s">
        <v>803</v>
      </c>
    </row>
    <row r="35" spans="1:8" ht="16.5" thickBot="1">
      <c r="A35" s="22"/>
      <c r="B35" s="32"/>
      <c r="C35" s="31"/>
      <c r="D35" s="19" t="s">
        <v>828</v>
      </c>
      <c r="E35" s="31" t="s">
        <v>802</v>
      </c>
      <c r="F35" s="30" t="str">
        <f t="shared" si="0"/>
        <v>R21_M001</v>
      </c>
      <c r="G35" s="29" t="s">
        <v>827</v>
      </c>
      <c r="H35" s="23" t="s">
        <v>801</v>
      </c>
    </row>
    <row r="36" spans="1:8" ht="16.5" thickBot="1">
      <c r="A36" s="22"/>
      <c r="B36" s="28" t="s">
        <v>800</v>
      </c>
      <c r="C36" s="26" t="s">
        <v>799</v>
      </c>
      <c r="D36" s="27" t="s">
        <v>828</v>
      </c>
      <c r="E36" s="26" t="s">
        <v>802</v>
      </c>
      <c r="F36" s="25" t="str">
        <f t="shared" si="0"/>
        <v>R21_M001</v>
      </c>
      <c r="G36" s="24" t="s">
        <v>827</v>
      </c>
      <c r="H36" s="23" t="s">
        <v>801</v>
      </c>
    </row>
    <row r="37" spans="1:8" ht="15.75">
      <c r="A37" s="22"/>
      <c r="B37" s="19"/>
      <c r="C37" s="21"/>
      <c r="D37" s="19"/>
      <c r="E37" s="21"/>
      <c r="F37" s="20"/>
      <c r="G37" s="19"/>
      <c r="H37" s="18"/>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1" t="s">
        <v>0</v>
      </c>
      <c r="B1" s="111"/>
      <c r="C1" s="111"/>
      <c r="D1" s="112" t="s">
        <v>1</v>
      </c>
      <c r="E1" s="112"/>
      <c r="F1" s="112"/>
      <c r="G1" s="112"/>
    </row>
    <row r="2" spans="1:7" ht="15.75" thickTop="1">
      <c r="A2" s="113"/>
      <c r="B2" s="113"/>
      <c r="C2" s="113"/>
      <c r="D2" s="113"/>
      <c r="E2" s="113"/>
      <c r="F2" s="113"/>
      <c r="G2" s="113"/>
    </row>
    <row r="3" spans="1:7" ht="15">
      <c r="A3" s="83" t="s">
        <v>2</v>
      </c>
      <c r="B3" s="84"/>
      <c r="C3" s="84"/>
      <c r="D3" s="84"/>
      <c r="E3" s="84"/>
      <c r="F3" s="84"/>
      <c r="G3" s="85"/>
    </row>
    <row r="4" spans="1:7" ht="15">
      <c r="A4" s="104" t="s">
        <v>3</v>
      </c>
      <c r="B4" s="105"/>
      <c r="C4" s="106"/>
      <c r="D4" s="75" t="s">
        <v>488</v>
      </c>
      <c r="E4" s="107"/>
      <c r="F4" s="107"/>
      <c r="G4" s="76"/>
    </row>
    <row r="5" spans="1:7" ht="15">
      <c r="A5" s="104" t="s">
        <v>5</v>
      </c>
      <c r="B5" s="105"/>
      <c r="C5" s="106"/>
      <c r="D5" s="75" t="s">
        <v>6</v>
      </c>
      <c r="E5" s="107"/>
      <c r="F5" s="107"/>
      <c r="G5" s="76"/>
    </row>
    <row r="6" spans="1:7" ht="15">
      <c r="A6" s="104" t="s">
        <v>7</v>
      </c>
      <c r="B6" s="105"/>
      <c r="C6" s="106"/>
      <c r="D6" s="75" t="s">
        <v>259</v>
      </c>
      <c r="E6" s="107"/>
      <c r="F6" s="107"/>
      <c r="G6" s="76"/>
    </row>
    <row r="7" spans="1:7" ht="39.75" customHeight="1">
      <c r="A7" s="104" t="s">
        <v>9</v>
      </c>
      <c r="B7" s="105"/>
      <c r="C7" s="106"/>
      <c r="D7" s="108" t="s">
        <v>17</v>
      </c>
      <c r="E7" s="109"/>
      <c r="F7" s="109"/>
      <c r="G7" s="110"/>
    </row>
    <row r="8" spans="1:7" ht="15">
      <c r="A8" s="59" t="s">
        <v>10</v>
      </c>
      <c r="B8" s="60"/>
      <c r="C8" s="60"/>
      <c r="D8" s="60"/>
      <c r="E8" s="60"/>
      <c r="F8" s="60"/>
      <c r="G8" s="61"/>
    </row>
    <row r="9" spans="1:7" ht="15">
      <c r="A9" s="114"/>
      <c r="B9" s="115"/>
      <c r="C9" s="115"/>
      <c r="D9" s="116"/>
      <c r="E9" s="1" t="s">
        <v>11</v>
      </c>
      <c r="F9" s="1" t="s">
        <v>12</v>
      </c>
      <c r="G9" s="1" t="s">
        <v>13</v>
      </c>
    </row>
    <row r="10" spans="1:7" ht="15">
      <c r="A10" s="117"/>
      <c r="B10" s="118"/>
      <c r="C10" s="118"/>
      <c r="D10" s="119"/>
      <c r="E10" s="2" t="s">
        <v>14</v>
      </c>
      <c r="F10" s="2" t="s">
        <v>14</v>
      </c>
      <c r="G10" s="2" t="s">
        <v>15</v>
      </c>
    </row>
    <row r="11" spans="1:7" ht="15">
      <c r="A11" s="98" t="s">
        <v>16</v>
      </c>
      <c r="B11" s="99"/>
      <c r="C11" s="99"/>
      <c r="D11" s="100"/>
      <c r="E11" s="6">
        <v>0</v>
      </c>
      <c r="F11" s="6">
        <v>45.20206984</v>
      </c>
      <c r="G11" s="6" t="s">
        <v>17</v>
      </c>
    </row>
    <row r="12" spans="1:7" ht="15">
      <c r="A12" s="98" t="s">
        <v>18</v>
      </c>
      <c r="B12" s="99"/>
      <c r="C12" s="99"/>
      <c r="D12" s="100"/>
      <c r="E12" s="6">
        <v>45.20206984</v>
      </c>
      <c r="F12" s="6">
        <v>45.20206984</v>
      </c>
      <c r="G12" s="6">
        <v>100</v>
      </c>
    </row>
    <row r="13" spans="1:7" ht="15">
      <c r="A13" s="83" t="s">
        <v>19</v>
      </c>
      <c r="B13" s="84"/>
      <c r="C13" s="84"/>
      <c r="D13" s="84"/>
      <c r="E13" s="84"/>
      <c r="F13" s="84"/>
      <c r="G13" s="85"/>
    </row>
    <row r="14" spans="1:7" ht="15">
      <c r="A14" s="101" t="s">
        <v>20</v>
      </c>
      <c r="B14" s="102"/>
      <c r="C14" s="102"/>
      <c r="D14" s="102"/>
      <c r="E14" s="102"/>
      <c r="F14" s="102"/>
      <c r="G14" s="103"/>
    </row>
    <row r="15" spans="1:7" ht="15">
      <c r="A15" s="80" t="s">
        <v>21</v>
      </c>
      <c r="B15" s="81"/>
      <c r="C15" s="81"/>
      <c r="D15" s="81"/>
      <c r="E15" s="81"/>
      <c r="F15" s="81"/>
      <c r="G15" s="82"/>
    </row>
    <row r="16" spans="1:7" ht="18">
      <c r="A16" s="86" t="s">
        <v>22</v>
      </c>
      <c r="B16" s="87"/>
      <c r="C16" s="87"/>
      <c r="D16" s="87"/>
      <c r="E16" s="87"/>
      <c r="F16" s="87"/>
      <c r="G16" s="88"/>
    </row>
    <row r="17" spans="1:7" ht="15">
      <c r="A17" s="89" t="s">
        <v>23</v>
      </c>
      <c r="B17" s="90"/>
      <c r="C17" s="90"/>
      <c r="D17" s="90"/>
      <c r="E17" s="90"/>
      <c r="F17" s="90"/>
      <c r="G17" s="91"/>
    </row>
    <row r="18" spans="1:7" ht="15">
      <c r="A18" s="92" t="s">
        <v>24</v>
      </c>
      <c r="B18" s="93"/>
      <c r="C18" s="93"/>
      <c r="D18" s="93"/>
      <c r="E18" s="93"/>
      <c r="F18" s="93"/>
      <c r="G18" s="94"/>
    </row>
    <row r="19" spans="1:7" ht="15">
      <c r="A19" s="95" t="s">
        <v>25</v>
      </c>
      <c r="B19" s="96"/>
      <c r="C19" s="96"/>
      <c r="D19" s="96"/>
      <c r="E19" s="96"/>
      <c r="F19" s="96"/>
      <c r="G19" s="97"/>
    </row>
    <row r="20" spans="1:7" ht="15">
      <c r="A20" s="95" t="s">
        <v>26</v>
      </c>
      <c r="B20" s="96"/>
      <c r="C20" s="96"/>
      <c r="D20" s="96"/>
      <c r="E20" s="96"/>
      <c r="F20" s="96"/>
      <c r="G20" s="97"/>
    </row>
    <row r="21" spans="1:7" ht="15">
      <c r="A21" s="77" t="s">
        <v>489</v>
      </c>
      <c r="B21" s="78"/>
      <c r="C21" s="78"/>
      <c r="D21" s="78"/>
      <c r="E21" s="78"/>
      <c r="F21" s="78"/>
      <c r="G21" s="79"/>
    </row>
    <row r="22" spans="1:7" ht="15">
      <c r="A22" s="80" t="s">
        <v>28</v>
      </c>
      <c r="B22" s="81"/>
      <c r="C22" s="81"/>
      <c r="D22" s="81"/>
      <c r="E22" s="81"/>
      <c r="F22" s="81"/>
      <c r="G22" s="82"/>
    </row>
    <row r="23" spans="1:7" ht="15">
      <c r="A23" s="83" t="s">
        <v>29</v>
      </c>
      <c r="B23" s="84"/>
      <c r="C23" s="84"/>
      <c r="D23" s="84"/>
      <c r="E23" s="84"/>
      <c r="F23" s="84"/>
      <c r="G23" s="85"/>
    </row>
    <row r="24" spans="1:7" ht="15">
      <c r="A24" s="75" t="s">
        <v>30</v>
      </c>
      <c r="B24" s="76"/>
      <c r="C24" s="45" t="s">
        <v>31</v>
      </c>
      <c r="D24" s="46"/>
      <c r="E24" s="46"/>
      <c r="F24" s="46"/>
      <c r="G24" s="47"/>
    </row>
    <row r="25" spans="1:7" ht="15">
      <c r="A25" s="75" t="s">
        <v>32</v>
      </c>
      <c r="B25" s="76"/>
      <c r="C25" s="45" t="s">
        <v>33</v>
      </c>
      <c r="D25" s="46"/>
      <c r="E25" s="46"/>
      <c r="F25" s="46"/>
      <c r="G25" s="47"/>
    </row>
    <row r="26" spans="1:7" ht="15">
      <c r="A26" s="75" t="s">
        <v>34</v>
      </c>
      <c r="B26" s="76"/>
      <c r="C26" s="45" t="s">
        <v>35</v>
      </c>
      <c r="D26" s="46"/>
      <c r="E26" s="46"/>
      <c r="F26" s="46"/>
      <c r="G26" s="47"/>
    </row>
    <row r="27" spans="1:7" ht="15">
      <c r="A27" s="75" t="s">
        <v>36</v>
      </c>
      <c r="B27" s="76"/>
      <c r="C27" s="45" t="s">
        <v>260</v>
      </c>
      <c r="D27" s="46"/>
      <c r="E27" s="46"/>
      <c r="F27" s="46"/>
      <c r="G27" s="47"/>
    </row>
    <row r="28" spans="1:7" ht="15">
      <c r="A28" s="59" t="s">
        <v>38</v>
      </c>
      <c r="B28" s="60"/>
      <c r="C28" s="60"/>
      <c r="D28" s="60"/>
      <c r="E28" s="60"/>
      <c r="F28" s="60"/>
      <c r="G28" s="61"/>
    </row>
    <row r="29" spans="1:7" ht="15">
      <c r="A29" s="72" t="s">
        <v>39</v>
      </c>
      <c r="B29" s="73"/>
      <c r="C29" s="73"/>
      <c r="D29" s="73"/>
      <c r="E29" s="73"/>
      <c r="F29" s="73"/>
      <c r="G29" s="74"/>
    </row>
    <row r="30" spans="1:7" ht="15">
      <c r="A30" s="69" t="s">
        <v>40</v>
      </c>
      <c r="B30" s="70"/>
      <c r="C30" s="70"/>
      <c r="D30" s="70"/>
      <c r="E30" s="71"/>
      <c r="F30" s="69" t="s">
        <v>41</v>
      </c>
      <c r="G30" s="71"/>
    </row>
    <row r="31" spans="1:7" ht="15">
      <c r="A31" s="67" t="s">
        <v>42</v>
      </c>
      <c r="B31" s="67" t="s">
        <v>43</v>
      </c>
      <c r="C31" s="67" t="s">
        <v>44</v>
      </c>
      <c r="D31" s="67" t="s">
        <v>45</v>
      </c>
      <c r="E31" s="67" t="s">
        <v>46</v>
      </c>
      <c r="F31" s="3" t="s">
        <v>47</v>
      </c>
      <c r="G31" s="3">
        <v>100</v>
      </c>
    </row>
    <row r="32" spans="1:7" ht="15">
      <c r="A32" s="68"/>
      <c r="B32" s="68"/>
      <c r="C32" s="68"/>
      <c r="D32" s="68"/>
      <c r="E32" s="68"/>
      <c r="F32" s="3" t="s">
        <v>48</v>
      </c>
      <c r="G32" s="3">
        <v>100</v>
      </c>
    </row>
    <row r="33" spans="1:7" ht="15">
      <c r="A33" s="65" t="s">
        <v>490</v>
      </c>
      <c r="B33" s="65" t="s">
        <v>491</v>
      </c>
      <c r="C33" s="65" t="s">
        <v>492</v>
      </c>
      <c r="D33" s="65" t="s">
        <v>52</v>
      </c>
      <c r="E33" s="65" t="s">
        <v>53</v>
      </c>
      <c r="F33" s="3" t="s">
        <v>54</v>
      </c>
      <c r="G33" s="3">
        <v>100</v>
      </c>
    </row>
    <row r="34" spans="1:7" ht="27">
      <c r="A34" s="66"/>
      <c r="B34" s="66"/>
      <c r="C34" s="66"/>
      <c r="D34" s="66"/>
      <c r="E34" s="66"/>
      <c r="F34" s="3" t="s">
        <v>55</v>
      </c>
      <c r="G34" s="3">
        <v>100</v>
      </c>
    </row>
    <row r="35" spans="1:7" ht="15">
      <c r="A35" s="72" t="s">
        <v>56</v>
      </c>
      <c r="B35" s="73"/>
      <c r="C35" s="73"/>
      <c r="D35" s="73"/>
      <c r="E35" s="73"/>
      <c r="F35" s="73"/>
      <c r="G35" s="74"/>
    </row>
    <row r="36" spans="1:7" ht="15">
      <c r="A36" s="69" t="s">
        <v>40</v>
      </c>
      <c r="B36" s="70"/>
      <c r="C36" s="70"/>
      <c r="D36" s="70"/>
      <c r="E36" s="71"/>
      <c r="F36" s="69" t="s">
        <v>41</v>
      </c>
      <c r="G36" s="71"/>
    </row>
    <row r="37" spans="1:7" ht="15">
      <c r="A37" s="67" t="s">
        <v>42</v>
      </c>
      <c r="B37" s="67" t="s">
        <v>43</v>
      </c>
      <c r="C37" s="67" t="s">
        <v>44</v>
      </c>
      <c r="D37" s="67" t="s">
        <v>45</v>
      </c>
      <c r="E37" s="67" t="s">
        <v>46</v>
      </c>
      <c r="F37" s="3" t="s">
        <v>47</v>
      </c>
      <c r="G37" s="3">
        <v>100</v>
      </c>
    </row>
    <row r="38" spans="1:7" ht="15">
      <c r="A38" s="68"/>
      <c r="B38" s="68"/>
      <c r="C38" s="68"/>
      <c r="D38" s="68"/>
      <c r="E38" s="68"/>
      <c r="F38" s="3" t="s">
        <v>48</v>
      </c>
      <c r="G38" s="3">
        <v>100</v>
      </c>
    </row>
    <row r="39" spans="1:7" ht="15">
      <c r="A39" s="65" t="s">
        <v>493</v>
      </c>
      <c r="B39" s="65" t="s">
        <v>494</v>
      </c>
      <c r="C39" s="65" t="s">
        <v>495</v>
      </c>
      <c r="D39" s="65" t="s">
        <v>52</v>
      </c>
      <c r="E39" s="65" t="s">
        <v>53</v>
      </c>
      <c r="F39" s="3" t="s">
        <v>54</v>
      </c>
      <c r="G39" s="3">
        <v>100.85</v>
      </c>
    </row>
    <row r="40" spans="1:7" ht="27">
      <c r="A40" s="66"/>
      <c r="B40" s="66"/>
      <c r="C40" s="66"/>
      <c r="D40" s="66"/>
      <c r="E40" s="66"/>
      <c r="F40" s="3" t="s">
        <v>55</v>
      </c>
      <c r="G40" s="3">
        <v>100.85</v>
      </c>
    </row>
    <row r="41" spans="1:7" ht="15">
      <c r="A41" s="72" t="s">
        <v>60</v>
      </c>
      <c r="B41" s="73"/>
      <c r="C41" s="73"/>
      <c r="D41" s="73"/>
      <c r="E41" s="73"/>
      <c r="F41" s="73"/>
      <c r="G41" s="74"/>
    </row>
    <row r="42" spans="1:7" ht="15">
      <c r="A42" s="69" t="s">
        <v>40</v>
      </c>
      <c r="B42" s="70"/>
      <c r="C42" s="70"/>
      <c r="D42" s="70"/>
      <c r="E42" s="71"/>
      <c r="F42" s="69" t="s">
        <v>41</v>
      </c>
      <c r="G42" s="71"/>
    </row>
    <row r="43" spans="1:7" ht="15">
      <c r="A43" s="67" t="s">
        <v>42</v>
      </c>
      <c r="B43" s="67" t="s">
        <v>43</v>
      </c>
      <c r="C43" s="67" t="s">
        <v>44</v>
      </c>
      <c r="D43" s="67" t="s">
        <v>45</v>
      </c>
      <c r="E43" s="67" t="s">
        <v>46</v>
      </c>
      <c r="F43" s="3" t="s">
        <v>47</v>
      </c>
      <c r="G43" s="3">
        <v>100</v>
      </c>
    </row>
    <row r="44" spans="1:7" ht="15">
      <c r="A44" s="68"/>
      <c r="B44" s="68"/>
      <c r="C44" s="68"/>
      <c r="D44" s="68"/>
      <c r="E44" s="68"/>
      <c r="F44" s="3" t="s">
        <v>48</v>
      </c>
      <c r="G44" s="3">
        <v>100</v>
      </c>
    </row>
    <row r="45" spans="1:7" ht="15">
      <c r="A45" s="65" t="s">
        <v>496</v>
      </c>
      <c r="B45" s="65" t="s">
        <v>497</v>
      </c>
      <c r="C45" s="65" t="s">
        <v>498</v>
      </c>
      <c r="D45" s="65" t="s">
        <v>122</v>
      </c>
      <c r="E45" s="65" t="s">
        <v>123</v>
      </c>
      <c r="F45" s="3" t="s">
        <v>54</v>
      </c>
      <c r="G45" s="3">
        <v>0</v>
      </c>
    </row>
    <row r="46" spans="1:7" ht="27">
      <c r="A46" s="66"/>
      <c r="B46" s="66"/>
      <c r="C46" s="66"/>
      <c r="D46" s="66"/>
      <c r="E46" s="66"/>
      <c r="F46" s="3" t="s">
        <v>55</v>
      </c>
      <c r="G46" s="3">
        <v>0</v>
      </c>
    </row>
    <row r="47" spans="1:7" ht="15">
      <c r="A47" s="72" t="s">
        <v>68</v>
      </c>
      <c r="B47" s="73"/>
      <c r="C47" s="73"/>
      <c r="D47" s="73"/>
      <c r="E47" s="73"/>
      <c r="F47" s="73"/>
      <c r="G47" s="74"/>
    </row>
    <row r="48" spans="1:7" ht="15">
      <c r="A48" s="69" t="s">
        <v>40</v>
      </c>
      <c r="B48" s="70"/>
      <c r="C48" s="70"/>
      <c r="D48" s="70"/>
      <c r="E48" s="71"/>
      <c r="F48" s="69" t="s">
        <v>41</v>
      </c>
      <c r="G48" s="71"/>
    </row>
    <row r="49" spans="1:7" ht="15">
      <c r="A49" s="67" t="s">
        <v>42</v>
      </c>
      <c r="B49" s="67" t="s">
        <v>43</v>
      </c>
      <c r="C49" s="67" t="s">
        <v>44</v>
      </c>
      <c r="D49" s="67" t="s">
        <v>45</v>
      </c>
      <c r="E49" s="67" t="s">
        <v>46</v>
      </c>
      <c r="F49" s="3" t="s">
        <v>47</v>
      </c>
      <c r="G49" s="3">
        <v>100</v>
      </c>
    </row>
    <row r="50" spans="1:7" ht="15">
      <c r="A50" s="68"/>
      <c r="B50" s="68"/>
      <c r="C50" s="68"/>
      <c r="D50" s="68"/>
      <c r="E50" s="68"/>
      <c r="F50" s="3" t="s">
        <v>48</v>
      </c>
      <c r="G50" s="3">
        <v>0</v>
      </c>
    </row>
    <row r="51" spans="1:7" ht="15">
      <c r="A51" s="65" t="s">
        <v>499</v>
      </c>
      <c r="B51" s="65" t="s">
        <v>500</v>
      </c>
      <c r="C51" s="65" t="s">
        <v>501</v>
      </c>
      <c r="D51" s="65" t="s">
        <v>52</v>
      </c>
      <c r="E51" s="65" t="s">
        <v>72</v>
      </c>
      <c r="F51" s="3" t="s">
        <v>54</v>
      </c>
      <c r="G51" s="3">
        <v>100</v>
      </c>
    </row>
    <row r="52" spans="1:7" ht="27">
      <c r="A52" s="66"/>
      <c r="B52" s="66"/>
      <c r="C52" s="66"/>
      <c r="D52" s="66"/>
      <c r="E52" s="66"/>
      <c r="F52" s="3" t="s">
        <v>55</v>
      </c>
      <c r="G52" s="3">
        <v>100</v>
      </c>
    </row>
    <row r="53" spans="1:7" ht="15">
      <c r="A53" s="67" t="s">
        <v>42</v>
      </c>
      <c r="B53" s="67" t="s">
        <v>43</v>
      </c>
      <c r="C53" s="67" t="s">
        <v>44</v>
      </c>
      <c r="D53" s="67" t="s">
        <v>45</v>
      </c>
      <c r="E53" s="67" t="s">
        <v>46</v>
      </c>
      <c r="F53" s="3" t="s">
        <v>47</v>
      </c>
      <c r="G53" s="3">
        <v>100</v>
      </c>
    </row>
    <row r="54" spans="1:7" ht="15">
      <c r="A54" s="68"/>
      <c r="B54" s="68"/>
      <c r="C54" s="68"/>
      <c r="D54" s="68"/>
      <c r="E54" s="68"/>
      <c r="F54" s="3" t="s">
        <v>48</v>
      </c>
      <c r="G54" s="3">
        <v>100</v>
      </c>
    </row>
    <row r="55" spans="1:7" ht="15">
      <c r="A55" s="65" t="s">
        <v>502</v>
      </c>
      <c r="B55" s="65" t="s">
        <v>503</v>
      </c>
      <c r="C55" s="65" t="s">
        <v>504</v>
      </c>
      <c r="D55" s="65" t="s">
        <v>52</v>
      </c>
      <c r="E55" s="65" t="s">
        <v>72</v>
      </c>
      <c r="F55" s="3" t="s">
        <v>54</v>
      </c>
      <c r="G55" s="3">
        <v>100</v>
      </c>
    </row>
    <row r="56" spans="1:7" ht="27">
      <c r="A56" s="66"/>
      <c r="B56" s="66"/>
      <c r="C56" s="66"/>
      <c r="D56" s="66"/>
      <c r="E56" s="66"/>
      <c r="F56" s="3" t="s">
        <v>55</v>
      </c>
      <c r="G56" s="3">
        <v>100</v>
      </c>
    </row>
    <row r="57" spans="1:7" ht="15">
      <c r="A57" s="67" t="s">
        <v>42</v>
      </c>
      <c r="B57" s="67" t="s">
        <v>43</v>
      </c>
      <c r="C57" s="67" t="s">
        <v>44</v>
      </c>
      <c r="D57" s="67" t="s">
        <v>45</v>
      </c>
      <c r="E57" s="67" t="s">
        <v>46</v>
      </c>
      <c r="F57" s="3" t="s">
        <v>47</v>
      </c>
      <c r="G57" s="3">
        <v>100</v>
      </c>
    </row>
    <row r="58" spans="1:7" ht="15">
      <c r="A58" s="68"/>
      <c r="B58" s="68"/>
      <c r="C58" s="68"/>
      <c r="D58" s="68"/>
      <c r="E58" s="68"/>
      <c r="F58" s="3" t="s">
        <v>48</v>
      </c>
      <c r="G58" s="3">
        <v>100</v>
      </c>
    </row>
    <row r="59" spans="1:7" ht="15">
      <c r="A59" s="65" t="s">
        <v>505</v>
      </c>
      <c r="B59" s="65" t="s">
        <v>506</v>
      </c>
      <c r="C59" s="65" t="s">
        <v>507</v>
      </c>
      <c r="D59" s="65" t="s">
        <v>52</v>
      </c>
      <c r="E59" s="65" t="s">
        <v>72</v>
      </c>
      <c r="F59" s="3" t="s">
        <v>54</v>
      </c>
      <c r="G59" s="3">
        <v>77.27</v>
      </c>
    </row>
    <row r="60" spans="1:7" ht="27">
      <c r="A60" s="66"/>
      <c r="B60" s="66"/>
      <c r="C60" s="66"/>
      <c r="D60" s="66"/>
      <c r="E60" s="66"/>
      <c r="F60" s="3" t="s">
        <v>55</v>
      </c>
      <c r="G60" s="3">
        <v>77.27</v>
      </c>
    </row>
    <row r="61" spans="1:7" ht="15">
      <c r="A61" s="59" t="s">
        <v>76</v>
      </c>
      <c r="B61" s="60"/>
      <c r="C61" s="60"/>
      <c r="D61" s="60"/>
      <c r="E61" s="60"/>
      <c r="F61" s="60"/>
      <c r="G61" s="61"/>
    </row>
    <row r="62" spans="1:7" ht="15">
      <c r="A62" s="56" t="s">
        <v>490</v>
      </c>
      <c r="B62" s="57"/>
      <c r="C62" s="57"/>
      <c r="D62" s="57"/>
      <c r="E62" s="57"/>
      <c r="F62" s="57"/>
      <c r="G62" s="58"/>
    </row>
    <row r="63" spans="1:7" ht="15">
      <c r="A63" s="4" t="s">
        <v>77</v>
      </c>
      <c r="B63" s="45" t="s">
        <v>88</v>
      </c>
      <c r="C63" s="46"/>
      <c r="D63" s="46"/>
      <c r="E63" s="46"/>
      <c r="F63" s="46"/>
      <c r="G63" s="47"/>
    </row>
    <row r="64" spans="1:7" ht="39.75" customHeight="1">
      <c r="A64" s="4" t="s">
        <v>79</v>
      </c>
      <c r="B64" s="45" t="s">
        <v>508</v>
      </c>
      <c r="C64" s="46"/>
      <c r="D64" s="46"/>
      <c r="E64" s="46"/>
      <c r="F64" s="46"/>
      <c r="G64" s="47"/>
    </row>
    <row r="65" spans="1:7" ht="39.75" customHeight="1">
      <c r="A65" s="4" t="s">
        <v>81</v>
      </c>
      <c r="B65" s="45" t="s">
        <v>509</v>
      </c>
      <c r="C65" s="46"/>
      <c r="D65" s="46"/>
      <c r="E65" s="46"/>
      <c r="F65" s="46"/>
      <c r="G65" s="47"/>
    </row>
    <row r="66" spans="1:7" ht="39.75" customHeight="1">
      <c r="A66" s="4" t="s">
        <v>83</v>
      </c>
      <c r="B66" s="48" t="s">
        <v>510</v>
      </c>
      <c r="C66" s="49"/>
      <c r="D66" s="49"/>
      <c r="E66" s="49"/>
      <c r="F66" s="49"/>
      <c r="G66" s="50"/>
    </row>
    <row r="67" spans="1:7" ht="15">
      <c r="A67" s="56" t="s">
        <v>493</v>
      </c>
      <c r="B67" s="57"/>
      <c r="C67" s="57"/>
      <c r="D67" s="57"/>
      <c r="E67" s="57"/>
      <c r="F67" s="57"/>
      <c r="G67" s="58"/>
    </row>
    <row r="68" spans="1:7" ht="15">
      <c r="A68" s="4" t="s">
        <v>77</v>
      </c>
      <c r="B68" s="45" t="s">
        <v>78</v>
      </c>
      <c r="C68" s="46"/>
      <c r="D68" s="46"/>
      <c r="E68" s="46"/>
      <c r="F68" s="46"/>
      <c r="G68" s="47"/>
    </row>
    <row r="69" spans="1:7" ht="39.75" customHeight="1">
      <c r="A69" s="4" t="s">
        <v>79</v>
      </c>
      <c r="B69" s="45" t="s">
        <v>511</v>
      </c>
      <c r="C69" s="46"/>
      <c r="D69" s="46"/>
      <c r="E69" s="46"/>
      <c r="F69" s="46"/>
      <c r="G69" s="47"/>
    </row>
    <row r="70" spans="1:7" ht="39.75" customHeight="1">
      <c r="A70" s="4" t="s">
        <v>81</v>
      </c>
      <c r="B70" s="45" t="s">
        <v>512</v>
      </c>
      <c r="C70" s="46"/>
      <c r="D70" s="46"/>
      <c r="E70" s="46"/>
      <c r="F70" s="46"/>
      <c r="G70" s="47"/>
    </row>
    <row r="71" spans="1:7" ht="39.75" customHeight="1">
      <c r="A71" s="4" t="s">
        <v>83</v>
      </c>
      <c r="B71" s="48" t="s">
        <v>307</v>
      </c>
      <c r="C71" s="49"/>
      <c r="D71" s="49"/>
      <c r="E71" s="49"/>
      <c r="F71" s="49"/>
      <c r="G71" s="50"/>
    </row>
    <row r="72" spans="1:7" ht="15">
      <c r="A72" s="56" t="s">
        <v>496</v>
      </c>
      <c r="B72" s="57"/>
      <c r="C72" s="57"/>
      <c r="D72" s="57"/>
      <c r="E72" s="57"/>
      <c r="F72" s="57"/>
      <c r="G72" s="58"/>
    </row>
    <row r="73" spans="1:7" ht="15">
      <c r="A73" s="4" t="s">
        <v>77</v>
      </c>
      <c r="B73" s="45" t="s">
        <v>97</v>
      </c>
      <c r="C73" s="46"/>
      <c r="D73" s="46"/>
      <c r="E73" s="46"/>
      <c r="F73" s="46"/>
      <c r="G73" s="47"/>
    </row>
    <row r="74" spans="1:7" ht="39.75" customHeight="1">
      <c r="A74" s="4" t="s">
        <v>79</v>
      </c>
      <c r="B74" s="45" t="s">
        <v>513</v>
      </c>
      <c r="C74" s="46"/>
      <c r="D74" s="46"/>
      <c r="E74" s="46"/>
      <c r="F74" s="46"/>
      <c r="G74" s="47"/>
    </row>
    <row r="75" spans="1:7" ht="39.75" customHeight="1">
      <c r="A75" s="4" t="s">
        <v>81</v>
      </c>
      <c r="B75" s="45" t="s">
        <v>514</v>
      </c>
      <c r="C75" s="46"/>
      <c r="D75" s="46"/>
      <c r="E75" s="46"/>
      <c r="F75" s="46"/>
      <c r="G75" s="47"/>
    </row>
    <row r="76" spans="1:7" ht="39.75" customHeight="1">
      <c r="A76" s="4" t="s">
        <v>83</v>
      </c>
      <c r="B76" s="48" t="s">
        <v>515</v>
      </c>
      <c r="C76" s="49"/>
      <c r="D76" s="49"/>
      <c r="E76" s="49"/>
      <c r="F76" s="49"/>
      <c r="G76" s="50"/>
    </row>
    <row r="77" spans="1:7" ht="15">
      <c r="A77" s="56" t="s">
        <v>499</v>
      </c>
      <c r="B77" s="57"/>
      <c r="C77" s="57"/>
      <c r="D77" s="57"/>
      <c r="E77" s="57"/>
      <c r="F77" s="57"/>
      <c r="G77" s="58"/>
    </row>
    <row r="78" spans="1:7" ht="15">
      <c r="A78" s="4" t="s">
        <v>77</v>
      </c>
      <c r="B78" s="45" t="s">
        <v>88</v>
      </c>
      <c r="C78" s="46"/>
      <c r="D78" s="46"/>
      <c r="E78" s="46"/>
      <c r="F78" s="46"/>
      <c r="G78" s="47"/>
    </row>
    <row r="79" spans="1:7" ht="39.75" customHeight="1">
      <c r="A79" s="4" t="s">
        <v>79</v>
      </c>
      <c r="B79" s="45" t="s">
        <v>516</v>
      </c>
      <c r="C79" s="46"/>
      <c r="D79" s="46"/>
      <c r="E79" s="46"/>
      <c r="F79" s="46"/>
      <c r="G79" s="47"/>
    </row>
    <row r="80" spans="1:7" ht="39.75" customHeight="1">
      <c r="A80" s="4" t="s">
        <v>81</v>
      </c>
      <c r="B80" s="45" t="s">
        <v>517</v>
      </c>
      <c r="C80" s="46"/>
      <c r="D80" s="46"/>
      <c r="E80" s="46"/>
      <c r="F80" s="46"/>
      <c r="G80" s="47"/>
    </row>
    <row r="81" spans="1:7" ht="39.75" customHeight="1">
      <c r="A81" s="4" t="s">
        <v>83</v>
      </c>
      <c r="B81" s="48" t="s">
        <v>307</v>
      </c>
      <c r="C81" s="49"/>
      <c r="D81" s="49"/>
      <c r="E81" s="49"/>
      <c r="F81" s="49"/>
      <c r="G81" s="50"/>
    </row>
    <row r="82" spans="1:7" ht="15">
      <c r="A82" s="56" t="s">
        <v>502</v>
      </c>
      <c r="B82" s="57"/>
      <c r="C82" s="57"/>
      <c r="D82" s="57"/>
      <c r="E82" s="57"/>
      <c r="F82" s="57"/>
      <c r="G82" s="58"/>
    </row>
    <row r="83" spans="1:7" ht="15">
      <c r="A83" s="4" t="s">
        <v>77</v>
      </c>
      <c r="B83" s="45" t="s">
        <v>88</v>
      </c>
      <c r="C83" s="46"/>
      <c r="D83" s="46"/>
      <c r="E83" s="46"/>
      <c r="F83" s="46"/>
      <c r="G83" s="47"/>
    </row>
    <row r="84" spans="1:7" ht="39.75" customHeight="1">
      <c r="A84" s="4" t="s">
        <v>79</v>
      </c>
      <c r="B84" s="45" t="s">
        <v>518</v>
      </c>
      <c r="C84" s="46"/>
      <c r="D84" s="46"/>
      <c r="E84" s="46"/>
      <c r="F84" s="46"/>
      <c r="G84" s="47"/>
    </row>
    <row r="85" spans="1:7" ht="39.75" customHeight="1">
      <c r="A85" s="4" t="s">
        <v>81</v>
      </c>
      <c r="B85" s="45" t="s">
        <v>519</v>
      </c>
      <c r="C85" s="46"/>
      <c r="D85" s="46"/>
      <c r="E85" s="46"/>
      <c r="F85" s="46"/>
      <c r="G85" s="47"/>
    </row>
    <row r="86" spans="1:7" ht="39.75" customHeight="1">
      <c r="A86" s="4" t="s">
        <v>83</v>
      </c>
      <c r="B86" s="48" t="s">
        <v>520</v>
      </c>
      <c r="C86" s="49"/>
      <c r="D86" s="49"/>
      <c r="E86" s="49"/>
      <c r="F86" s="49"/>
      <c r="G86" s="50"/>
    </row>
    <row r="87" spans="1:7" ht="15">
      <c r="A87" s="56" t="s">
        <v>505</v>
      </c>
      <c r="B87" s="57"/>
      <c r="C87" s="57"/>
      <c r="D87" s="57"/>
      <c r="E87" s="57"/>
      <c r="F87" s="57"/>
      <c r="G87" s="58"/>
    </row>
    <row r="88" spans="1:7" ht="15">
      <c r="A88" s="4" t="s">
        <v>77</v>
      </c>
      <c r="B88" s="45" t="s">
        <v>97</v>
      </c>
      <c r="C88" s="46"/>
      <c r="D88" s="46"/>
      <c r="E88" s="46"/>
      <c r="F88" s="46"/>
      <c r="G88" s="47"/>
    </row>
    <row r="89" spans="1:7" ht="39.75" customHeight="1">
      <c r="A89" s="4" t="s">
        <v>79</v>
      </c>
      <c r="B89" s="45" t="s">
        <v>521</v>
      </c>
      <c r="C89" s="46"/>
      <c r="D89" s="46"/>
      <c r="E89" s="46"/>
      <c r="F89" s="46"/>
      <c r="G89" s="47"/>
    </row>
    <row r="90" spans="1:7" ht="39.75" customHeight="1">
      <c r="A90" s="4" t="s">
        <v>81</v>
      </c>
      <c r="B90" s="45" t="s">
        <v>522</v>
      </c>
      <c r="C90" s="46"/>
      <c r="D90" s="46"/>
      <c r="E90" s="46"/>
      <c r="F90" s="46"/>
      <c r="G90" s="47"/>
    </row>
    <row r="91" spans="1:7" ht="39.75" customHeight="1">
      <c r="A91" s="4" t="s">
        <v>83</v>
      </c>
      <c r="B91" s="48" t="s">
        <v>523</v>
      </c>
      <c r="C91" s="49"/>
      <c r="D91" s="49"/>
      <c r="E91" s="49"/>
      <c r="F91" s="49"/>
      <c r="G91" s="50"/>
    </row>
    <row r="92" spans="1:7" ht="15">
      <c r="A92" s="51"/>
      <c r="B92" s="52"/>
      <c r="C92" s="52"/>
      <c r="D92" s="52"/>
      <c r="E92" s="52"/>
      <c r="F92" s="52"/>
      <c r="G92" s="53"/>
    </row>
    <row r="93" spans="1:7" ht="15">
      <c r="A93" s="59" t="s">
        <v>101</v>
      </c>
      <c r="B93" s="60"/>
      <c r="C93" s="60"/>
      <c r="D93" s="60"/>
      <c r="E93" s="60"/>
      <c r="F93" s="60"/>
      <c r="G93" s="61"/>
    </row>
    <row r="94" spans="1:7" ht="15">
      <c r="A94" s="56" t="s">
        <v>490</v>
      </c>
      <c r="B94" s="57"/>
      <c r="C94" s="57"/>
      <c r="D94" s="57"/>
      <c r="E94" s="57"/>
      <c r="F94" s="57"/>
      <c r="G94" s="58"/>
    </row>
    <row r="95" spans="1:7" ht="39.75" customHeight="1">
      <c r="A95" s="4" t="s">
        <v>102</v>
      </c>
      <c r="B95" s="45" t="s">
        <v>110</v>
      </c>
      <c r="C95" s="46"/>
      <c r="D95" s="46"/>
      <c r="E95" s="46"/>
      <c r="F95" s="46"/>
      <c r="G95" s="47"/>
    </row>
    <row r="96" spans="1:7" ht="39.75" customHeight="1">
      <c r="A96" s="4" t="s">
        <v>103</v>
      </c>
      <c r="B96" s="45" t="s">
        <v>330</v>
      </c>
      <c r="C96" s="46"/>
      <c r="D96" s="46"/>
      <c r="E96" s="46"/>
      <c r="F96" s="46"/>
      <c r="G96" s="47"/>
    </row>
    <row r="97" spans="1:7" ht="39.75" customHeight="1">
      <c r="A97" s="4" t="s">
        <v>104</v>
      </c>
      <c r="B97" s="48" t="s">
        <v>524</v>
      </c>
      <c r="C97" s="49"/>
      <c r="D97" s="49"/>
      <c r="E97" s="49"/>
      <c r="F97" s="49"/>
      <c r="G97" s="50"/>
    </row>
    <row r="98" spans="1:7" ht="15">
      <c r="A98" s="56" t="s">
        <v>493</v>
      </c>
      <c r="B98" s="57"/>
      <c r="C98" s="57"/>
      <c r="D98" s="57"/>
      <c r="E98" s="57"/>
      <c r="F98" s="57"/>
      <c r="G98" s="58"/>
    </row>
    <row r="99" spans="1:7" ht="39.75" customHeight="1">
      <c r="A99" s="4" t="s">
        <v>102</v>
      </c>
      <c r="B99" s="45" t="s">
        <v>110</v>
      </c>
      <c r="C99" s="46"/>
      <c r="D99" s="46"/>
      <c r="E99" s="46"/>
      <c r="F99" s="46"/>
      <c r="G99" s="47"/>
    </row>
    <row r="100" spans="1:7" ht="39.75" customHeight="1">
      <c r="A100" s="4" t="s">
        <v>103</v>
      </c>
      <c r="B100" s="45" t="s">
        <v>330</v>
      </c>
      <c r="C100" s="46"/>
      <c r="D100" s="46"/>
      <c r="E100" s="46"/>
      <c r="F100" s="46"/>
      <c r="G100" s="47"/>
    </row>
    <row r="101" spans="1:7" ht="39.75" customHeight="1">
      <c r="A101" s="4" t="s">
        <v>104</v>
      </c>
      <c r="B101" s="48" t="s">
        <v>525</v>
      </c>
      <c r="C101" s="49"/>
      <c r="D101" s="49"/>
      <c r="E101" s="49"/>
      <c r="F101" s="49"/>
      <c r="G101" s="50"/>
    </row>
    <row r="102" spans="1:7" ht="15">
      <c r="A102" s="56" t="s">
        <v>496</v>
      </c>
      <c r="B102" s="57"/>
      <c r="C102" s="57"/>
      <c r="D102" s="57"/>
      <c r="E102" s="57"/>
      <c r="F102" s="57"/>
      <c r="G102" s="58"/>
    </row>
    <row r="103" spans="1:7" ht="39.75" customHeight="1">
      <c r="A103" s="4" t="s">
        <v>102</v>
      </c>
      <c r="B103" s="45" t="s">
        <v>106</v>
      </c>
      <c r="C103" s="46"/>
      <c r="D103" s="46"/>
      <c r="E103" s="46"/>
      <c r="F103" s="46"/>
      <c r="G103" s="47"/>
    </row>
    <row r="104" spans="1:7" ht="39.75" customHeight="1">
      <c r="A104" s="4" t="s">
        <v>103</v>
      </c>
      <c r="B104" s="45" t="s">
        <v>526</v>
      </c>
      <c r="C104" s="46"/>
      <c r="D104" s="46"/>
      <c r="E104" s="46"/>
      <c r="F104" s="46"/>
      <c r="G104" s="47"/>
    </row>
    <row r="105" spans="1:7" ht="39.75" customHeight="1">
      <c r="A105" s="4" t="s">
        <v>104</v>
      </c>
      <c r="B105" s="48" t="s">
        <v>527</v>
      </c>
      <c r="C105" s="49"/>
      <c r="D105" s="49"/>
      <c r="E105" s="49"/>
      <c r="F105" s="49"/>
      <c r="G105" s="50"/>
    </row>
    <row r="106" spans="1:7" ht="15">
      <c r="A106" s="56" t="s">
        <v>499</v>
      </c>
      <c r="B106" s="57"/>
      <c r="C106" s="57"/>
      <c r="D106" s="57"/>
      <c r="E106" s="57"/>
      <c r="F106" s="57"/>
      <c r="G106" s="58"/>
    </row>
    <row r="107" spans="1:7" ht="39.75" customHeight="1">
      <c r="A107" s="4" t="s">
        <v>102</v>
      </c>
      <c r="B107" s="45" t="s">
        <v>110</v>
      </c>
      <c r="C107" s="46"/>
      <c r="D107" s="46"/>
      <c r="E107" s="46"/>
      <c r="F107" s="46"/>
      <c r="G107" s="47"/>
    </row>
    <row r="108" spans="1:7" ht="39.75" customHeight="1">
      <c r="A108" s="4" t="s">
        <v>103</v>
      </c>
      <c r="B108" s="45" t="s">
        <v>108</v>
      </c>
      <c r="C108" s="46"/>
      <c r="D108" s="46"/>
      <c r="E108" s="46"/>
      <c r="F108" s="46"/>
      <c r="G108" s="47"/>
    </row>
    <row r="109" spans="1:7" ht="39.75" customHeight="1">
      <c r="A109" s="4" t="s">
        <v>104</v>
      </c>
      <c r="B109" s="48" t="s">
        <v>528</v>
      </c>
      <c r="C109" s="49"/>
      <c r="D109" s="49"/>
      <c r="E109" s="49"/>
      <c r="F109" s="49"/>
      <c r="G109" s="50"/>
    </row>
    <row r="110" spans="1:7" ht="15">
      <c r="A110" s="56" t="s">
        <v>502</v>
      </c>
      <c r="B110" s="57"/>
      <c r="C110" s="57"/>
      <c r="D110" s="57"/>
      <c r="E110" s="57"/>
      <c r="F110" s="57"/>
      <c r="G110" s="58"/>
    </row>
    <row r="111" spans="1:7" ht="15">
      <c r="A111" s="4" t="s">
        <v>102</v>
      </c>
      <c r="B111" s="62"/>
      <c r="C111" s="63"/>
      <c r="D111" s="63"/>
      <c r="E111" s="63"/>
      <c r="F111" s="63"/>
      <c r="G111" s="64"/>
    </row>
    <row r="112" spans="1:7" ht="15">
      <c r="A112" s="4" t="s">
        <v>103</v>
      </c>
      <c r="B112" s="62"/>
      <c r="C112" s="63"/>
      <c r="D112" s="63"/>
      <c r="E112" s="63"/>
      <c r="F112" s="63"/>
      <c r="G112" s="64"/>
    </row>
    <row r="113" spans="1:7" ht="39.75" customHeight="1">
      <c r="A113" s="4" t="s">
        <v>104</v>
      </c>
      <c r="B113" s="48" t="s">
        <v>105</v>
      </c>
      <c r="C113" s="49"/>
      <c r="D113" s="49"/>
      <c r="E113" s="49"/>
      <c r="F113" s="49"/>
      <c r="G113" s="50"/>
    </row>
    <row r="114" spans="1:7" ht="15">
      <c r="A114" s="56" t="s">
        <v>505</v>
      </c>
      <c r="B114" s="57"/>
      <c r="C114" s="57"/>
      <c r="D114" s="57"/>
      <c r="E114" s="57"/>
      <c r="F114" s="57"/>
      <c r="G114" s="58"/>
    </row>
    <row r="115" spans="1:7" ht="39.75" customHeight="1">
      <c r="A115" s="4" t="s">
        <v>102</v>
      </c>
      <c r="B115" s="45" t="s">
        <v>110</v>
      </c>
      <c r="C115" s="46"/>
      <c r="D115" s="46"/>
      <c r="E115" s="46"/>
      <c r="F115" s="46"/>
      <c r="G115" s="47"/>
    </row>
    <row r="116" spans="1:7" ht="39.75" customHeight="1">
      <c r="A116" s="4" t="s">
        <v>103</v>
      </c>
      <c r="B116" s="45">
        <v>4</v>
      </c>
      <c r="C116" s="46"/>
      <c r="D116" s="46"/>
      <c r="E116" s="46"/>
      <c r="F116" s="46"/>
      <c r="G116" s="47"/>
    </row>
    <row r="117" spans="1:7" ht="39.75" customHeight="1">
      <c r="A117" s="4" t="s">
        <v>104</v>
      </c>
      <c r="B117" s="48" t="s">
        <v>529</v>
      </c>
      <c r="C117" s="49"/>
      <c r="D117" s="49"/>
      <c r="E117" s="49"/>
      <c r="F117" s="49"/>
      <c r="G117" s="50"/>
    </row>
    <row r="118" spans="1:7" ht="15">
      <c r="A118" s="51"/>
      <c r="B118" s="52"/>
      <c r="C118" s="52"/>
      <c r="D118" s="52"/>
      <c r="E118" s="52"/>
      <c r="F118" s="52"/>
      <c r="G118" s="53"/>
    </row>
    <row r="119" spans="1:7" ht="39.75" customHeight="1">
      <c r="A119" s="54" t="s">
        <v>112</v>
      </c>
      <c r="B119" s="55"/>
      <c r="C119" s="55"/>
      <c r="D119" s="55"/>
      <c r="E119" s="55"/>
      <c r="F119" s="55"/>
      <c r="G119" s="55"/>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1" t="s">
        <v>0</v>
      </c>
      <c r="B1" s="111"/>
      <c r="C1" s="111"/>
      <c r="D1" s="112" t="s">
        <v>1</v>
      </c>
      <c r="E1" s="112"/>
      <c r="F1" s="112"/>
      <c r="G1" s="112"/>
    </row>
    <row r="2" spans="1:7" ht="15.75" thickTop="1">
      <c r="A2" s="113"/>
      <c r="B2" s="113"/>
      <c r="C2" s="113"/>
      <c r="D2" s="113"/>
      <c r="E2" s="113"/>
      <c r="F2" s="113"/>
      <c r="G2" s="113"/>
    </row>
    <row r="3" spans="1:7" ht="15">
      <c r="A3" s="83" t="s">
        <v>2</v>
      </c>
      <c r="B3" s="84"/>
      <c r="C3" s="84"/>
      <c r="D3" s="84"/>
      <c r="E3" s="84"/>
      <c r="F3" s="84"/>
      <c r="G3" s="85"/>
    </row>
    <row r="4" spans="1:7" ht="15">
      <c r="A4" s="104" t="s">
        <v>3</v>
      </c>
      <c r="B4" s="105"/>
      <c r="C4" s="106"/>
      <c r="D4" s="75" t="s">
        <v>530</v>
      </c>
      <c r="E4" s="107"/>
      <c r="F4" s="107"/>
      <c r="G4" s="76"/>
    </row>
    <row r="5" spans="1:7" ht="15">
      <c r="A5" s="104" t="s">
        <v>5</v>
      </c>
      <c r="B5" s="105"/>
      <c r="C5" s="106"/>
      <c r="D5" s="75" t="s">
        <v>6</v>
      </c>
      <c r="E5" s="107"/>
      <c r="F5" s="107"/>
      <c r="G5" s="76"/>
    </row>
    <row r="6" spans="1:7" ht="15">
      <c r="A6" s="104" t="s">
        <v>7</v>
      </c>
      <c r="B6" s="105"/>
      <c r="C6" s="106"/>
      <c r="D6" s="75" t="s">
        <v>259</v>
      </c>
      <c r="E6" s="107"/>
      <c r="F6" s="107"/>
      <c r="G6" s="76"/>
    </row>
    <row r="7" spans="1:7" ht="39.75" customHeight="1">
      <c r="A7" s="104" t="s">
        <v>9</v>
      </c>
      <c r="B7" s="105"/>
      <c r="C7" s="106"/>
      <c r="D7" s="108" t="s">
        <v>17</v>
      </c>
      <c r="E7" s="109"/>
      <c r="F7" s="109"/>
      <c r="G7" s="110"/>
    </row>
    <row r="8" spans="1:7" ht="15">
      <c r="A8" s="59" t="s">
        <v>10</v>
      </c>
      <c r="B8" s="60"/>
      <c r="C8" s="60"/>
      <c r="D8" s="60"/>
      <c r="E8" s="60"/>
      <c r="F8" s="60"/>
      <c r="G8" s="61"/>
    </row>
    <row r="9" spans="1:7" ht="15">
      <c r="A9" s="114"/>
      <c r="B9" s="115"/>
      <c r="C9" s="115"/>
      <c r="D9" s="116"/>
      <c r="E9" s="1" t="s">
        <v>11</v>
      </c>
      <c r="F9" s="1" t="s">
        <v>12</v>
      </c>
      <c r="G9" s="1" t="s">
        <v>13</v>
      </c>
    </row>
    <row r="10" spans="1:7" ht="15">
      <c r="A10" s="117"/>
      <c r="B10" s="118"/>
      <c r="C10" s="118"/>
      <c r="D10" s="119"/>
      <c r="E10" s="2" t="s">
        <v>14</v>
      </c>
      <c r="F10" s="2" t="s">
        <v>14</v>
      </c>
      <c r="G10" s="2" t="s">
        <v>15</v>
      </c>
    </row>
    <row r="11" spans="1:7" ht="15">
      <c r="A11" s="98" t="s">
        <v>16</v>
      </c>
      <c r="B11" s="99"/>
      <c r="C11" s="99"/>
      <c r="D11" s="100"/>
      <c r="E11" s="6">
        <v>795</v>
      </c>
      <c r="F11" s="6">
        <v>786.5257935099999</v>
      </c>
      <c r="G11" s="6">
        <v>98.93406207672955</v>
      </c>
    </row>
    <row r="12" spans="1:7" ht="15">
      <c r="A12" s="98" t="s">
        <v>18</v>
      </c>
      <c r="B12" s="99"/>
      <c r="C12" s="99"/>
      <c r="D12" s="100"/>
      <c r="E12" s="6">
        <v>786.5257935099999</v>
      </c>
      <c r="F12" s="6">
        <v>786.5257935099999</v>
      </c>
      <c r="G12" s="6">
        <v>100</v>
      </c>
    </row>
    <row r="13" spans="1:7" ht="15">
      <c r="A13" s="83" t="s">
        <v>19</v>
      </c>
      <c r="B13" s="84"/>
      <c r="C13" s="84"/>
      <c r="D13" s="84"/>
      <c r="E13" s="84"/>
      <c r="F13" s="84"/>
      <c r="G13" s="85"/>
    </row>
    <row r="14" spans="1:7" ht="15">
      <c r="A14" s="101" t="s">
        <v>20</v>
      </c>
      <c r="B14" s="102"/>
      <c r="C14" s="102"/>
      <c r="D14" s="102"/>
      <c r="E14" s="102"/>
      <c r="F14" s="102"/>
      <c r="G14" s="103"/>
    </row>
    <row r="15" spans="1:7" ht="15">
      <c r="A15" s="80" t="s">
        <v>21</v>
      </c>
      <c r="B15" s="81"/>
      <c r="C15" s="81"/>
      <c r="D15" s="81"/>
      <c r="E15" s="81"/>
      <c r="F15" s="81"/>
      <c r="G15" s="82"/>
    </row>
    <row r="16" spans="1:7" ht="18">
      <c r="A16" s="86" t="s">
        <v>22</v>
      </c>
      <c r="B16" s="87"/>
      <c r="C16" s="87"/>
      <c r="D16" s="87"/>
      <c r="E16" s="87"/>
      <c r="F16" s="87"/>
      <c r="G16" s="88"/>
    </row>
    <row r="17" spans="1:7" ht="15">
      <c r="A17" s="89" t="s">
        <v>23</v>
      </c>
      <c r="B17" s="90"/>
      <c r="C17" s="90"/>
      <c r="D17" s="90"/>
      <c r="E17" s="90"/>
      <c r="F17" s="90"/>
      <c r="G17" s="91"/>
    </row>
    <row r="18" spans="1:7" ht="15">
      <c r="A18" s="92" t="s">
        <v>24</v>
      </c>
      <c r="B18" s="93"/>
      <c r="C18" s="93"/>
      <c r="D18" s="93"/>
      <c r="E18" s="93"/>
      <c r="F18" s="93"/>
      <c r="G18" s="94"/>
    </row>
    <row r="19" spans="1:7" ht="15">
      <c r="A19" s="95" t="s">
        <v>25</v>
      </c>
      <c r="B19" s="96"/>
      <c r="C19" s="96"/>
      <c r="D19" s="96"/>
      <c r="E19" s="96"/>
      <c r="F19" s="96"/>
      <c r="G19" s="97"/>
    </row>
    <row r="20" spans="1:7" ht="15">
      <c r="A20" s="95" t="s">
        <v>26</v>
      </c>
      <c r="B20" s="96"/>
      <c r="C20" s="96"/>
      <c r="D20" s="96"/>
      <c r="E20" s="96"/>
      <c r="F20" s="96"/>
      <c r="G20" s="97"/>
    </row>
    <row r="21" spans="1:7" ht="15">
      <c r="A21" s="77" t="s">
        <v>27</v>
      </c>
      <c r="B21" s="78"/>
      <c r="C21" s="78"/>
      <c r="D21" s="78"/>
      <c r="E21" s="78"/>
      <c r="F21" s="78"/>
      <c r="G21" s="79"/>
    </row>
    <row r="22" spans="1:7" ht="15">
      <c r="A22" s="80" t="s">
        <v>28</v>
      </c>
      <c r="B22" s="81"/>
      <c r="C22" s="81"/>
      <c r="D22" s="81"/>
      <c r="E22" s="81"/>
      <c r="F22" s="81"/>
      <c r="G22" s="82"/>
    </row>
    <row r="23" spans="1:7" ht="15">
      <c r="A23" s="83" t="s">
        <v>29</v>
      </c>
      <c r="B23" s="84"/>
      <c r="C23" s="84"/>
      <c r="D23" s="84"/>
      <c r="E23" s="84"/>
      <c r="F23" s="84"/>
      <c r="G23" s="85"/>
    </row>
    <row r="24" spans="1:7" ht="15">
      <c r="A24" s="75" t="s">
        <v>30</v>
      </c>
      <c r="B24" s="76"/>
      <c r="C24" s="45" t="s">
        <v>31</v>
      </c>
      <c r="D24" s="46"/>
      <c r="E24" s="46"/>
      <c r="F24" s="46"/>
      <c r="G24" s="47"/>
    </row>
    <row r="25" spans="1:7" ht="15">
      <c r="A25" s="75" t="s">
        <v>32</v>
      </c>
      <c r="B25" s="76"/>
      <c r="C25" s="45" t="s">
        <v>33</v>
      </c>
      <c r="D25" s="46"/>
      <c r="E25" s="46"/>
      <c r="F25" s="46"/>
      <c r="G25" s="47"/>
    </row>
    <row r="26" spans="1:7" ht="15">
      <c r="A26" s="75" t="s">
        <v>34</v>
      </c>
      <c r="B26" s="76"/>
      <c r="C26" s="45" t="s">
        <v>35</v>
      </c>
      <c r="D26" s="46"/>
      <c r="E26" s="46"/>
      <c r="F26" s="46"/>
      <c r="G26" s="47"/>
    </row>
    <row r="27" spans="1:7" ht="15">
      <c r="A27" s="75" t="s">
        <v>36</v>
      </c>
      <c r="B27" s="76"/>
      <c r="C27" s="45" t="s">
        <v>260</v>
      </c>
      <c r="D27" s="46"/>
      <c r="E27" s="46"/>
      <c r="F27" s="46"/>
      <c r="G27" s="47"/>
    </row>
    <row r="28" spans="1:7" ht="15">
      <c r="A28" s="59" t="s">
        <v>38</v>
      </c>
      <c r="B28" s="60"/>
      <c r="C28" s="60"/>
      <c r="D28" s="60"/>
      <c r="E28" s="60"/>
      <c r="F28" s="60"/>
      <c r="G28" s="61"/>
    </row>
    <row r="29" spans="1:7" ht="15">
      <c r="A29" s="72" t="s">
        <v>39</v>
      </c>
      <c r="B29" s="73"/>
      <c r="C29" s="73"/>
      <c r="D29" s="73"/>
      <c r="E29" s="73"/>
      <c r="F29" s="73"/>
      <c r="G29" s="74"/>
    </row>
    <row r="30" spans="1:7" ht="15">
      <c r="A30" s="69" t="s">
        <v>40</v>
      </c>
      <c r="B30" s="70"/>
      <c r="C30" s="70"/>
      <c r="D30" s="70"/>
      <c r="E30" s="71"/>
      <c r="F30" s="69" t="s">
        <v>41</v>
      </c>
      <c r="G30" s="71"/>
    </row>
    <row r="31" spans="1:7" ht="15">
      <c r="A31" s="67" t="s">
        <v>42</v>
      </c>
      <c r="B31" s="67" t="s">
        <v>43</v>
      </c>
      <c r="C31" s="67" t="s">
        <v>44</v>
      </c>
      <c r="D31" s="67" t="s">
        <v>45</v>
      </c>
      <c r="E31" s="67" t="s">
        <v>46</v>
      </c>
      <c r="F31" s="3" t="s">
        <v>47</v>
      </c>
      <c r="G31" s="3">
        <v>100</v>
      </c>
    </row>
    <row r="32" spans="1:7" ht="15">
      <c r="A32" s="68"/>
      <c r="B32" s="68"/>
      <c r="C32" s="68"/>
      <c r="D32" s="68"/>
      <c r="E32" s="68"/>
      <c r="F32" s="3" t="s">
        <v>48</v>
      </c>
      <c r="G32" s="3">
        <v>100</v>
      </c>
    </row>
    <row r="33" spans="1:7" ht="15">
      <c r="A33" s="65" t="s">
        <v>490</v>
      </c>
      <c r="B33" s="65" t="s">
        <v>491</v>
      </c>
      <c r="C33" s="65" t="s">
        <v>492</v>
      </c>
      <c r="D33" s="65" t="s">
        <v>52</v>
      </c>
      <c r="E33" s="65" t="s">
        <v>53</v>
      </c>
      <c r="F33" s="3" t="s">
        <v>54</v>
      </c>
      <c r="G33" s="3">
        <v>100</v>
      </c>
    </row>
    <row r="34" spans="1:7" ht="27">
      <c r="A34" s="66"/>
      <c r="B34" s="66"/>
      <c r="C34" s="66"/>
      <c r="D34" s="66"/>
      <c r="E34" s="66"/>
      <c r="F34" s="3" t="s">
        <v>55</v>
      </c>
      <c r="G34" s="3">
        <v>100</v>
      </c>
    </row>
    <row r="35" spans="1:7" ht="15">
      <c r="A35" s="72" t="s">
        <v>56</v>
      </c>
      <c r="B35" s="73"/>
      <c r="C35" s="73"/>
      <c r="D35" s="73"/>
      <c r="E35" s="73"/>
      <c r="F35" s="73"/>
      <c r="G35" s="74"/>
    </row>
    <row r="36" spans="1:7" ht="15">
      <c r="A36" s="69" t="s">
        <v>40</v>
      </c>
      <c r="B36" s="70"/>
      <c r="C36" s="70"/>
      <c r="D36" s="70"/>
      <c r="E36" s="71"/>
      <c r="F36" s="69" t="s">
        <v>41</v>
      </c>
      <c r="G36" s="71"/>
    </row>
    <row r="37" spans="1:7" ht="15">
      <c r="A37" s="67" t="s">
        <v>42</v>
      </c>
      <c r="B37" s="67" t="s">
        <v>43</v>
      </c>
      <c r="C37" s="67" t="s">
        <v>44</v>
      </c>
      <c r="D37" s="67" t="s">
        <v>45</v>
      </c>
      <c r="E37" s="67" t="s">
        <v>46</v>
      </c>
      <c r="F37" s="3" t="s">
        <v>47</v>
      </c>
      <c r="G37" s="3">
        <v>86.49</v>
      </c>
    </row>
    <row r="38" spans="1:7" ht="15">
      <c r="A38" s="68"/>
      <c r="B38" s="68"/>
      <c r="C38" s="68"/>
      <c r="D38" s="68"/>
      <c r="E38" s="68"/>
      <c r="F38" s="3" t="s">
        <v>48</v>
      </c>
      <c r="G38" s="3">
        <v>86.49</v>
      </c>
    </row>
    <row r="39" spans="1:7" ht="15">
      <c r="A39" s="65" t="s">
        <v>531</v>
      </c>
      <c r="B39" s="65" t="s">
        <v>532</v>
      </c>
      <c r="C39" s="65" t="s">
        <v>533</v>
      </c>
      <c r="D39" s="65" t="s">
        <v>52</v>
      </c>
      <c r="E39" s="65" t="s">
        <v>183</v>
      </c>
      <c r="F39" s="3" t="s">
        <v>54</v>
      </c>
      <c r="G39" s="3">
        <v>0</v>
      </c>
    </row>
    <row r="40" spans="1:7" ht="27">
      <c r="A40" s="66"/>
      <c r="B40" s="66"/>
      <c r="C40" s="66"/>
      <c r="D40" s="66"/>
      <c r="E40" s="66"/>
      <c r="F40" s="3" t="s">
        <v>55</v>
      </c>
      <c r="G40" s="3">
        <v>0</v>
      </c>
    </row>
    <row r="41" spans="1:7" ht="15">
      <c r="A41" s="72" t="s">
        <v>60</v>
      </c>
      <c r="B41" s="73"/>
      <c r="C41" s="73"/>
      <c r="D41" s="73"/>
      <c r="E41" s="73"/>
      <c r="F41" s="73"/>
      <c r="G41" s="74"/>
    </row>
    <row r="42" spans="1:7" ht="15">
      <c r="A42" s="69" t="s">
        <v>40</v>
      </c>
      <c r="B42" s="70"/>
      <c r="C42" s="70"/>
      <c r="D42" s="70"/>
      <c r="E42" s="71"/>
      <c r="F42" s="69" t="s">
        <v>41</v>
      </c>
      <c r="G42" s="71"/>
    </row>
    <row r="43" spans="1:7" ht="15">
      <c r="A43" s="67" t="s">
        <v>42</v>
      </c>
      <c r="B43" s="67" t="s">
        <v>43</v>
      </c>
      <c r="C43" s="67" t="s">
        <v>44</v>
      </c>
      <c r="D43" s="67" t="s">
        <v>45</v>
      </c>
      <c r="E43" s="67" t="s">
        <v>46</v>
      </c>
      <c r="F43" s="3" t="s">
        <v>47</v>
      </c>
      <c r="G43" s="3">
        <v>100</v>
      </c>
    </row>
    <row r="44" spans="1:7" ht="15">
      <c r="A44" s="68"/>
      <c r="B44" s="68"/>
      <c r="C44" s="68"/>
      <c r="D44" s="68"/>
      <c r="E44" s="68"/>
      <c r="F44" s="3" t="s">
        <v>48</v>
      </c>
      <c r="G44" s="3">
        <v>100</v>
      </c>
    </row>
    <row r="45" spans="1:7" ht="15">
      <c r="A45" s="65" t="s">
        <v>534</v>
      </c>
      <c r="B45" s="65" t="s">
        <v>535</v>
      </c>
      <c r="C45" s="65" t="s">
        <v>536</v>
      </c>
      <c r="D45" s="65" t="s">
        <v>52</v>
      </c>
      <c r="E45" s="65" t="s">
        <v>537</v>
      </c>
      <c r="F45" s="3" t="s">
        <v>54</v>
      </c>
      <c r="G45" s="3">
        <v>100</v>
      </c>
    </row>
    <row r="46" spans="1:7" ht="27">
      <c r="A46" s="66"/>
      <c r="B46" s="66"/>
      <c r="C46" s="66"/>
      <c r="D46" s="66"/>
      <c r="E46" s="66"/>
      <c r="F46" s="3" t="s">
        <v>55</v>
      </c>
      <c r="G46" s="3">
        <v>100</v>
      </c>
    </row>
    <row r="47" spans="1:7" ht="15">
      <c r="A47" s="72" t="s">
        <v>68</v>
      </c>
      <c r="B47" s="73"/>
      <c r="C47" s="73"/>
      <c r="D47" s="73"/>
      <c r="E47" s="73"/>
      <c r="F47" s="73"/>
      <c r="G47" s="74"/>
    </row>
    <row r="48" spans="1:7" ht="15">
      <c r="A48" s="69" t="s">
        <v>40</v>
      </c>
      <c r="B48" s="70"/>
      <c r="C48" s="70"/>
      <c r="D48" s="70"/>
      <c r="E48" s="71"/>
      <c r="F48" s="69" t="s">
        <v>41</v>
      </c>
      <c r="G48" s="71"/>
    </row>
    <row r="49" spans="1:7" ht="15">
      <c r="A49" s="67" t="s">
        <v>42</v>
      </c>
      <c r="B49" s="67" t="s">
        <v>43</v>
      </c>
      <c r="C49" s="67" t="s">
        <v>44</v>
      </c>
      <c r="D49" s="67" t="s">
        <v>45</v>
      </c>
      <c r="E49" s="67" t="s">
        <v>46</v>
      </c>
      <c r="F49" s="3" t="s">
        <v>47</v>
      </c>
      <c r="G49" s="3">
        <v>100</v>
      </c>
    </row>
    <row r="50" spans="1:7" ht="15">
      <c r="A50" s="68"/>
      <c r="B50" s="68"/>
      <c r="C50" s="68"/>
      <c r="D50" s="68"/>
      <c r="E50" s="68"/>
      <c r="F50" s="3" t="s">
        <v>48</v>
      </c>
      <c r="G50" s="3">
        <v>100</v>
      </c>
    </row>
    <row r="51" spans="1:7" ht="15">
      <c r="A51" s="65" t="s">
        <v>538</v>
      </c>
      <c r="B51" s="65" t="s">
        <v>539</v>
      </c>
      <c r="C51" s="65" t="s">
        <v>540</v>
      </c>
      <c r="D51" s="65" t="s">
        <v>52</v>
      </c>
      <c r="E51" s="65" t="s">
        <v>283</v>
      </c>
      <c r="F51" s="3" t="s">
        <v>54</v>
      </c>
      <c r="G51" s="3">
        <v>100</v>
      </c>
    </row>
    <row r="52" spans="1:7" ht="27">
      <c r="A52" s="66"/>
      <c r="B52" s="66"/>
      <c r="C52" s="66"/>
      <c r="D52" s="66"/>
      <c r="E52" s="66"/>
      <c r="F52" s="3" t="s">
        <v>55</v>
      </c>
      <c r="G52" s="3">
        <v>100</v>
      </c>
    </row>
    <row r="53" spans="1:7" ht="15">
      <c r="A53" s="67" t="s">
        <v>42</v>
      </c>
      <c r="B53" s="67" t="s">
        <v>43</v>
      </c>
      <c r="C53" s="67" t="s">
        <v>44</v>
      </c>
      <c r="D53" s="67" t="s">
        <v>45</v>
      </c>
      <c r="E53" s="67" t="s">
        <v>46</v>
      </c>
      <c r="F53" s="3" t="s">
        <v>47</v>
      </c>
      <c r="G53" s="3">
        <v>100</v>
      </c>
    </row>
    <row r="54" spans="1:7" ht="15">
      <c r="A54" s="68"/>
      <c r="B54" s="68"/>
      <c r="C54" s="68"/>
      <c r="D54" s="68"/>
      <c r="E54" s="68"/>
      <c r="F54" s="3" t="s">
        <v>48</v>
      </c>
      <c r="G54" s="3">
        <v>100</v>
      </c>
    </row>
    <row r="55" spans="1:7" ht="15">
      <c r="A55" s="65" t="s">
        <v>541</v>
      </c>
      <c r="B55" s="65" t="s">
        <v>542</v>
      </c>
      <c r="C55" s="65" t="s">
        <v>543</v>
      </c>
      <c r="D55" s="65" t="s">
        <v>52</v>
      </c>
      <c r="E55" s="65" t="s">
        <v>283</v>
      </c>
      <c r="F55" s="3" t="s">
        <v>54</v>
      </c>
      <c r="G55" s="3">
        <v>100</v>
      </c>
    </row>
    <row r="56" spans="1:7" ht="27">
      <c r="A56" s="66"/>
      <c r="B56" s="66"/>
      <c r="C56" s="66"/>
      <c r="D56" s="66"/>
      <c r="E56" s="66"/>
      <c r="F56" s="3" t="s">
        <v>55</v>
      </c>
      <c r="G56" s="3">
        <v>100</v>
      </c>
    </row>
    <row r="57" spans="1:7" ht="15">
      <c r="A57" s="67" t="s">
        <v>42</v>
      </c>
      <c r="B57" s="67" t="s">
        <v>43</v>
      </c>
      <c r="C57" s="67" t="s">
        <v>44</v>
      </c>
      <c r="D57" s="67" t="s">
        <v>45</v>
      </c>
      <c r="E57" s="67" t="s">
        <v>46</v>
      </c>
      <c r="F57" s="3" t="s">
        <v>47</v>
      </c>
      <c r="G57" s="3">
        <v>100</v>
      </c>
    </row>
    <row r="58" spans="1:7" ht="15">
      <c r="A58" s="68"/>
      <c r="B58" s="68"/>
      <c r="C58" s="68"/>
      <c r="D58" s="68"/>
      <c r="E58" s="68"/>
      <c r="F58" s="3" t="s">
        <v>48</v>
      </c>
      <c r="G58" s="3">
        <v>100</v>
      </c>
    </row>
    <row r="59" spans="1:7" ht="15">
      <c r="A59" s="65" t="s">
        <v>544</v>
      </c>
      <c r="B59" s="65" t="s">
        <v>545</v>
      </c>
      <c r="C59" s="65" t="s">
        <v>546</v>
      </c>
      <c r="D59" s="65" t="s">
        <v>52</v>
      </c>
      <c r="E59" s="65" t="s">
        <v>283</v>
      </c>
      <c r="F59" s="3" t="s">
        <v>54</v>
      </c>
      <c r="G59" s="3">
        <v>100</v>
      </c>
    </row>
    <row r="60" spans="1:7" ht="27">
      <c r="A60" s="66"/>
      <c r="B60" s="66"/>
      <c r="C60" s="66"/>
      <c r="D60" s="66"/>
      <c r="E60" s="66"/>
      <c r="F60" s="3" t="s">
        <v>55</v>
      </c>
      <c r="G60" s="3">
        <v>100</v>
      </c>
    </row>
    <row r="61" spans="1:7" ht="15">
      <c r="A61" s="59" t="s">
        <v>76</v>
      </c>
      <c r="B61" s="60"/>
      <c r="C61" s="60"/>
      <c r="D61" s="60"/>
      <c r="E61" s="60"/>
      <c r="F61" s="60"/>
      <c r="G61" s="61"/>
    </row>
    <row r="62" spans="1:7" ht="15">
      <c r="A62" s="56" t="s">
        <v>490</v>
      </c>
      <c r="B62" s="57"/>
      <c r="C62" s="57"/>
      <c r="D62" s="57"/>
      <c r="E62" s="57"/>
      <c r="F62" s="57"/>
      <c r="G62" s="58"/>
    </row>
    <row r="63" spans="1:7" ht="15">
      <c r="A63" s="4" t="s">
        <v>77</v>
      </c>
      <c r="B63" s="45" t="s">
        <v>88</v>
      </c>
      <c r="C63" s="46"/>
      <c r="D63" s="46"/>
      <c r="E63" s="46"/>
      <c r="F63" s="46"/>
      <c r="G63" s="47"/>
    </row>
    <row r="64" spans="1:7" ht="39.75" customHeight="1">
      <c r="A64" s="4" t="s">
        <v>79</v>
      </c>
      <c r="B64" s="45" t="s">
        <v>508</v>
      </c>
      <c r="C64" s="46"/>
      <c r="D64" s="46"/>
      <c r="E64" s="46"/>
      <c r="F64" s="46"/>
      <c r="G64" s="47"/>
    </row>
    <row r="65" spans="1:7" ht="39.75" customHeight="1">
      <c r="A65" s="4" t="s">
        <v>81</v>
      </c>
      <c r="B65" s="45" t="s">
        <v>547</v>
      </c>
      <c r="C65" s="46"/>
      <c r="D65" s="46"/>
      <c r="E65" s="46"/>
      <c r="F65" s="46"/>
      <c r="G65" s="47"/>
    </row>
    <row r="66" spans="1:7" ht="39.75" customHeight="1">
      <c r="A66" s="4" t="s">
        <v>83</v>
      </c>
      <c r="B66" s="48" t="s">
        <v>548</v>
      </c>
      <c r="C66" s="49"/>
      <c r="D66" s="49"/>
      <c r="E66" s="49"/>
      <c r="F66" s="49"/>
      <c r="G66" s="50"/>
    </row>
    <row r="67" spans="1:7" ht="15">
      <c r="A67" s="56" t="s">
        <v>531</v>
      </c>
      <c r="B67" s="57"/>
      <c r="C67" s="57"/>
      <c r="D67" s="57"/>
      <c r="E67" s="57"/>
      <c r="F67" s="57"/>
      <c r="G67" s="58"/>
    </row>
    <row r="68" spans="1:7" ht="15">
      <c r="A68" s="4" t="s">
        <v>77</v>
      </c>
      <c r="B68" s="45" t="s">
        <v>189</v>
      </c>
      <c r="C68" s="46"/>
      <c r="D68" s="46"/>
      <c r="E68" s="46"/>
      <c r="F68" s="46"/>
      <c r="G68" s="47"/>
    </row>
    <row r="69" spans="1:7" ht="39.75" customHeight="1">
      <c r="A69" s="4" t="s">
        <v>79</v>
      </c>
      <c r="B69" s="45" t="s">
        <v>549</v>
      </c>
      <c r="C69" s="46"/>
      <c r="D69" s="46"/>
      <c r="E69" s="46"/>
      <c r="F69" s="46"/>
      <c r="G69" s="47"/>
    </row>
    <row r="70" spans="1:7" ht="39.75" customHeight="1">
      <c r="A70" s="4" t="s">
        <v>81</v>
      </c>
      <c r="B70" s="45" t="s">
        <v>550</v>
      </c>
      <c r="C70" s="46"/>
      <c r="D70" s="46"/>
      <c r="E70" s="46"/>
      <c r="F70" s="46"/>
      <c r="G70" s="47"/>
    </row>
    <row r="71" spans="1:7" ht="39.75" customHeight="1">
      <c r="A71" s="4" t="s">
        <v>83</v>
      </c>
      <c r="B71" s="48" t="s">
        <v>307</v>
      </c>
      <c r="C71" s="49"/>
      <c r="D71" s="49"/>
      <c r="E71" s="49"/>
      <c r="F71" s="49"/>
      <c r="G71" s="50"/>
    </row>
    <row r="72" spans="1:7" ht="15">
      <c r="A72" s="56" t="s">
        <v>534</v>
      </c>
      <c r="B72" s="57"/>
      <c r="C72" s="57"/>
      <c r="D72" s="57"/>
      <c r="E72" s="57"/>
      <c r="F72" s="57"/>
      <c r="G72" s="58"/>
    </row>
    <row r="73" spans="1:7" ht="15">
      <c r="A73" s="4" t="s">
        <v>77</v>
      </c>
      <c r="B73" s="45" t="s">
        <v>88</v>
      </c>
      <c r="C73" s="46"/>
      <c r="D73" s="46"/>
      <c r="E73" s="46"/>
      <c r="F73" s="46"/>
      <c r="G73" s="47"/>
    </row>
    <row r="74" spans="1:7" ht="39.75" customHeight="1">
      <c r="A74" s="4" t="s">
        <v>79</v>
      </c>
      <c r="B74" s="45" t="s">
        <v>551</v>
      </c>
      <c r="C74" s="46"/>
      <c r="D74" s="46"/>
      <c r="E74" s="46"/>
      <c r="F74" s="46"/>
      <c r="G74" s="47"/>
    </row>
    <row r="75" spans="1:7" ht="39.75" customHeight="1">
      <c r="A75" s="4" t="s">
        <v>81</v>
      </c>
      <c r="B75" s="45" t="s">
        <v>552</v>
      </c>
      <c r="C75" s="46"/>
      <c r="D75" s="46"/>
      <c r="E75" s="46"/>
      <c r="F75" s="46"/>
      <c r="G75" s="47"/>
    </row>
    <row r="76" spans="1:7" ht="39.75" customHeight="1">
      <c r="A76" s="4" t="s">
        <v>83</v>
      </c>
      <c r="B76" s="48" t="s">
        <v>307</v>
      </c>
      <c r="C76" s="49"/>
      <c r="D76" s="49"/>
      <c r="E76" s="49"/>
      <c r="F76" s="49"/>
      <c r="G76" s="50"/>
    </row>
    <row r="77" spans="1:7" ht="15">
      <c r="A77" s="56" t="s">
        <v>538</v>
      </c>
      <c r="B77" s="57"/>
      <c r="C77" s="57"/>
      <c r="D77" s="57"/>
      <c r="E77" s="57"/>
      <c r="F77" s="57"/>
      <c r="G77" s="58"/>
    </row>
    <row r="78" spans="1:7" ht="15">
      <c r="A78" s="4" t="s">
        <v>77</v>
      </c>
      <c r="B78" s="45" t="s">
        <v>88</v>
      </c>
      <c r="C78" s="46"/>
      <c r="D78" s="46"/>
      <c r="E78" s="46"/>
      <c r="F78" s="46"/>
      <c r="G78" s="47"/>
    </row>
    <row r="79" spans="1:7" ht="39.75" customHeight="1">
      <c r="A79" s="4" t="s">
        <v>79</v>
      </c>
      <c r="B79" s="45" t="s">
        <v>553</v>
      </c>
      <c r="C79" s="46"/>
      <c r="D79" s="46"/>
      <c r="E79" s="46"/>
      <c r="F79" s="46"/>
      <c r="G79" s="47"/>
    </row>
    <row r="80" spans="1:7" ht="39.75" customHeight="1">
      <c r="A80" s="4" t="s">
        <v>81</v>
      </c>
      <c r="B80" s="45" t="s">
        <v>554</v>
      </c>
      <c r="C80" s="46"/>
      <c r="D80" s="46"/>
      <c r="E80" s="46"/>
      <c r="F80" s="46"/>
      <c r="G80" s="47"/>
    </row>
    <row r="81" spans="1:7" ht="39.75" customHeight="1">
      <c r="A81" s="4" t="s">
        <v>83</v>
      </c>
      <c r="B81" s="48" t="s">
        <v>307</v>
      </c>
      <c r="C81" s="49"/>
      <c r="D81" s="49"/>
      <c r="E81" s="49"/>
      <c r="F81" s="49"/>
      <c r="G81" s="50"/>
    </row>
    <row r="82" spans="1:7" ht="15">
      <c r="A82" s="56" t="s">
        <v>541</v>
      </c>
      <c r="B82" s="57"/>
      <c r="C82" s="57"/>
      <c r="D82" s="57"/>
      <c r="E82" s="57"/>
      <c r="F82" s="57"/>
      <c r="G82" s="58"/>
    </row>
    <row r="83" spans="1:7" ht="15">
      <c r="A83" s="4" t="s">
        <v>77</v>
      </c>
      <c r="B83" s="45" t="s">
        <v>88</v>
      </c>
      <c r="C83" s="46"/>
      <c r="D83" s="46"/>
      <c r="E83" s="46"/>
      <c r="F83" s="46"/>
      <c r="G83" s="47"/>
    </row>
    <row r="84" spans="1:7" ht="39.75" customHeight="1">
      <c r="A84" s="4" t="s">
        <v>79</v>
      </c>
      <c r="B84" s="45" t="s">
        <v>555</v>
      </c>
      <c r="C84" s="46"/>
      <c r="D84" s="46"/>
      <c r="E84" s="46"/>
      <c r="F84" s="46"/>
      <c r="G84" s="47"/>
    </row>
    <row r="85" spans="1:7" ht="39.75" customHeight="1">
      <c r="A85" s="4" t="s">
        <v>81</v>
      </c>
      <c r="B85" s="45" t="s">
        <v>556</v>
      </c>
      <c r="C85" s="46"/>
      <c r="D85" s="46"/>
      <c r="E85" s="46"/>
      <c r="F85" s="46"/>
      <c r="G85" s="47"/>
    </row>
    <row r="86" spans="1:7" ht="39.75" customHeight="1">
      <c r="A86" s="4" t="s">
        <v>83</v>
      </c>
      <c r="B86" s="48" t="s">
        <v>307</v>
      </c>
      <c r="C86" s="49"/>
      <c r="D86" s="49"/>
      <c r="E86" s="49"/>
      <c r="F86" s="49"/>
      <c r="G86" s="50"/>
    </row>
    <row r="87" spans="1:7" ht="15">
      <c r="A87" s="56" t="s">
        <v>544</v>
      </c>
      <c r="B87" s="57"/>
      <c r="C87" s="57"/>
      <c r="D87" s="57"/>
      <c r="E87" s="57"/>
      <c r="F87" s="57"/>
      <c r="G87" s="58"/>
    </row>
    <row r="88" spans="1:7" ht="15">
      <c r="A88" s="4" t="s">
        <v>77</v>
      </c>
      <c r="B88" s="45" t="s">
        <v>88</v>
      </c>
      <c r="C88" s="46"/>
      <c r="D88" s="46"/>
      <c r="E88" s="46"/>
      <c r="F88" s="46"/>
      <c r="G88" s="47"/>
    </row>
    <row r="89" spans="1:7" ht="39.75" customHeight="1">
      <c r="A89" s="4" t="s">
        <v>79</v>
      </c>
      <c r="B89" s="45" t="s">
        <v>557</v>
      </c>
      <c r="C89" s="46"/>
      <c r="D89" s="46"/>
      <c r="E89" s="46"/>
      <c r="F89" s="46"/>
      <c r="G89" s="47"/>
    </row>
    <row r="90" spans="1:7" ht="39.75" customHeight="1">
      <c r="A90" s="4" t="s">
        <v>81</v>
      </c>
      <c r="B90" s="45" t="s">
        <v>558</v>
      </c>
      <c r="C90" s="46"/>
      <c r="D90" s="46"/>
      <c r="E90" s="46"/>
      <c r="F90" s="46"/>
      <c r="G90" s="47"/>
    </row>
    <row r="91" spans="1:7" ht="39.75" customHeight="1">
      <c r="A91" s="4" t="s">
        <v>83</v>
      </c>
      <c r="B91" s="48" t="s">
        <v>307</v>
      </c>
      <c r="C91" s="49"/>
      <c r="D91" s="49"/>
      <c r="E91" s="49"/>
      <c r="F91" s="49"/>
      <c r="G91" s="50"/>
    </row>
    <row r="92" spans="1:7" ht="15">
      <c r="A92" s="51"/>
      <c r="B92" s="52"/>
      <c r="C92" s="52"/>
      <c r="D92" s="52"/>
      <c r="E92" s="52"/>
      <c r="F92" s="52"/>
      <c r="G92" s="53"/>
    </row>
    <row r="93" spans="1:7" ht="15">
      <c r="A93" s="59" t="s">
        <v>101</v>
      </c>
      <c r="B93" s="60"/>
      <c r="C93" s="60"/>
      <c r="D93" s="60"/>
      <c r="E93" s="60"/>
      <c r="F93" s="60"/>
      <c r="G93" s="61"/>
    </row>
    <row r="94" spans="1:7" ht="15">
      <c r="A94" s="56" t="s">
        <v>490</v>
      </c>
      <c r="B94" s="57"/>
      <c r="C94" s="57"/>
      <c r="D94" s="57"/>
      <c r="E94" s="57"/>
      <c r="F94" s="57"/>
      <c r="G94" s="58"/>
    </row>
    <row r="95" spans="1:7" ht="39.75" customHeight="1">
      <c r="A95" s="4" t="s">
        <v>102</v>
      </c>
      <c r="B95" s="45" t="s">
        <v>110</v>
      </c>
      <c r="C95" s="46"/>
      <c r="D95" s="46"/>
      <c r="E95" s="46"/>
      <c r="F95" s="46"/>
      <c r="G95" s="47"/>
    </row>
    <row r="96" spans="1:7" ht="39.75" customHeight="1">
      <c r="A96" s="4" t="s">
        <v>103</v>
      </c>
      <c r="B96" s="45">
        <v>4</v>
      </c>
      <c r="C96" s="46"/>
      <c r="D96" s="46"/>
      <c r="E96" s="46"/>
      <c r="F96" s="46"/>
      <c r="G96" s="47"/>
    </row>
    <row r="97" spans="1:7" ht="39.75" customHeight="1">
      <c r="A97" s="4" t="s">
        <v>104</v>
      </c>
      <c r="B97" s="48" t="s">
        <v>524</v>
      </c>
      <c r="C97" s="49"/>
      <c r="D97" s="49"/>
      <c r="E97" s="49"/>
      <c r="F97" s="49"/>
      <c r="G97" s="50"/>
    </row>
    <row r="98" spans="1:7" ht="15">
      <c r="A98" s="56" t="s">
        <v>531</v>
      </c>
      <c r="B98" s="57"/>
      <c r="C98" s="57"/>
      <c r="D98" s="57"/>
      <c r="E98" s="57"/>
      <c r="F98" s="57"/>
      <c r="G98" s="58"/>
    </row>
    <row r="99" spans="1:7" ht="15">
      <c r="A99" s="4" t="s">
        <v>102</v>
      </c>
      <c r="B99" s="62"/>
      <c r="C99" s="63"/>
      <c r="D99" s="63"/>
      <c r="E99" s="63"/>
      <c r="F99" s="63"/>
      <c r="G99" s="64"/>
    </row>
    <row r="100" spans="1:7" ht="15">
      <c r="A100" s="4" t="s">
        <v>103</v>
      </c>
      <c r="B100" s="62"/>
      <c r="C100" s="63"/>
      <c r="D100" s="63"/>
      <c r="E100" s="63"/>
      <c r="F100" s="63"/>
      <c r="G100" s="64"/>
    </row>
    <row r="101" spans="1:7" ht="39.75" customHeight="1">
      <c r="A101" s="4" t="s">
        <v>104</v>
      </c>
      <c r="B101" s="48" t="s">
        <v>105</v>
      </c>
      <c r="C101" s="49"/>
      <c r="D101" s="49"/>
      <c r="E101" s="49"/>
      <c r="F101" s="49"/>
      <c r="G101" s="50"/>
    </row>
    <row r="102" spans="1:7" ht="15">
      <c r="A102" s="56" t="s">
        <v>534</v>
      </c>
      <c r="B102" s="57"/>
      <c r="C102" s="57"/>
      <c r="D102" s="57"/>
      <c r="E102" s="57"/>
      <c r="F102" s="57"/>
      <c r="G102" s="58"/>
    </row>
    <row r="103" spans="1:7" ht="15">
      <c r="A103" s="4" t="s">
        <v>102</v>
      </c>
      <c r="B103" s="62"/>
      <c r="C103" s="63"/>
      <c r="D103" s="63"/>
      <c r="E103" s="63"/>
      <c r="F103" s="63"/>
      <c r="G103" s="64"/>
    </row>
    <row r="104" spans="1:7" ht="15">
      <c r="A104" s="4" t="s">
        <v>103</v>
      </c>
      <c r="B104" s="62"/>
      <c r="C104" s="63"/>
      <c r="D104" s="63"/>
      <c r="E104" s="63"/>
      <c r="F104" s="63"/>
      <c r="G104" s="64"/>
    </row>
    <row r="105" spans="1:7" ht="39.75" customHeight="1">
      <c r="A105" s="4" t="s">
        <v>104</v>
      </c>
      <c r="B105" s="48" t="s">
        <v>105</v>
      </c>
      <c r="C105" s="49"/>
      <c r="D105" s="49"/>
      <c r="E105" s="49"/>
      <c r="F105" s="49"/>
      <c r="G105" s="50"/>
    </row>
    <row r="106" spans="1:7" ht="15">
      <c r="A106" s="56" t="s">
        <v>538</v>
      </c>
      <c r="B106" s="57"/>
      <c r="C106" s="57"/>
      <c r="D106" s="57"/>
      <c r="E106" s="57"/>
      <c r="F106" s="57"/>
      <c r="G106" s="58"/>
    </row>
    <row r="107" spans="1:7" ht="15">
      <c r="A107" s="4" t="s">
        <v>102</v>
      </c>
      <c r="B107" s="62"/>
      <c r="C107" s="63"/>
      <c r="D107" s="63"/>
      <c r="E107" s="63"/>
      <c r="F107" s="63"/>
      <c r="G107" s="64"/>
    </row>
    <row r="108" spans="1:7" ht="15">
      <c r="A108" s="4" t="s">
        <v>103</v>
      </c>
      <c r="B108" s="62"/>
      <c r="C108" s="63"/>
      <c r="D108" s="63"/>
      <c r="E108" s="63"/>
      <c r="F108" s="63"/>
      <c r="G108" s="64"/>
    </row>
    <row r="109" spans="1:7" ht="39.75" customHeight="1">
      <c r="A109" s="4" t="s">
        <v>104</v>
      </c>
      <c r="B109" s="48" t="s">
        <v>105</v>
      </c>
      <c r="C109" s="49"/>
      <c r="D109" s="49"/>
      <c r="E109" s="49"/>
      <c r="F109" s="49"/>
      <c r="G109" s="50"/>
    </row>
    <row r="110" spans="1:7" ht="15">
      <c r="A110" s="56" t="s">
        <v>541</v>
      </c>
      <c r="B110" s="57"/>
      <c r="C110" s="57"/>
      <c r="D110" s="57"/>
      <c r="E110" s="57"/>
      <c r="F110" s="57"/>
      <c r="G110" s="58"/>
    </row>
    <row r="111" spans="1:7" ht="15">
      <c r="A111" s="4" t="s">
        <v>102</v>
      </c>
      <c r="B111" s="62"/>
      <c r="C111" s="63"/>
      <c r="D111" s="63"/>
      <c r="E111" s="63"/>
      <c r="F111" s="63"/>
      <c r="G111" s="64"/>
    </row>
    <row r="112" spans="1:7" ht="15">
      <c r="A112" s="4" t="s">
        <v>103</v>
      </c>
      <c r="B112" s="62"/>
      <c r="C112" s="63"/>
      <c r="D112" s="63"/>
      <c r="E112" s="63"/>
      <c r="F112" s="63"/>
      <c r="G112" s="64"/>
    </row>
    <row r="113" spans="1:7" ht="39.75" customHeight="1">
      <c r="A113" s="4" t="s">
        <v>104</v>
      </c>
      <c r="B113" s="48" t="s">
        <v>105</v>
      </c>
      <c r="C113" s="49"/>
      <c r="D113" s="49"/>
      <c r="E113" s="49"/>
      <c r="F113" s="49"/>
      <c r="G113" s="50"/>
    </row>
    <row r="114" spans="1:7" ht="15">
      <c r="A114" s="56" t="s">
        <v>544</v>
      </c>
      <c r="B114" s="57"/>
      <c r="C114" s="57"/>
      <c r="D114" s="57"/>
      <c r="E114" s="57"/>
      <c r="F114" s="57"/>
      <c r="G114" s="58"/>
    </row>
    <row r="115" spans="1:7" ht="15">
      <c r="A115" s="4" t="s">
        <v>102</v>
      </c>
      <c r="B115" s="62"/>
      <c r="C115" s="63"/>
      <c r="D115" s="63"/>
      <c r="E115" s="63"/>
      <c r="F115" s="63"/>
      <c r="G115" s="64"/>
    </row>
    <row r="116" spans="1:7" ht="15">
      <c r="A116" s="4" t="s">
        <v>103</v>
      </c>
      <c r="B116" s="62"/>
      <c r="C116" s="63"/>
      <c r="D116" s="63"/>
      <c r="E116" s="63"/>
      <c r="F116" s="63"/>
      <c r="G116" s="64"/>
    </row>
    <row r="117" spans="1:7" ht="39.75" customHeight="1">
      <c r="A117" s="4" t="s">
        <v>104</v>
      </c>
      <c r="B117" s="48" t="s">
        <v>105</v>
      </c>
      <c r="C117" s="49"/>
      <c r="D117" s="49"/>
      <c r="E117" s="49"/>
      <c r="F117" s="49"/>
      <c r="G117" s="50"/>
    </row>
    <row r="118" spans="1:7" ht="15">
      <c r="A118" s="51"/>
      <c r="B118" s="52"/>
      <c r="C118" s="52"/>
      <c r="D118" s="52"/>
      <c r="E118" s="52"/>
      <c r="F118" s="52"/>
      <c r="G118" s="53"/>
    </row>
    <row r="119" spans="1:7" ht="39.75" customHeight="1">
      <c r="A119" s="54" t="s">
        <v>112</v>
      </c>
      <c r="B119" s="55"/>
      <c r="C119" s="55"/>
      <c r="D119" s="55"/>
      <c r="E119" s="55"/>
      <c r="F119" s="55"/>
      <c r="G119" s="55"/>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1" t="s">
        <v>0</v>
      </c>
      <c r="B1" s="111"/>
      <c r="C1" s="111"/>
      <c r="D1" s="112" t="s">
        <v>1</v>
      </c>
      <c r="E1" s="112"/>
      <c r="F1" s="112"/>
      <c r="G1" s="112"/>
    </row>
    <row r="2" spans="1:7" ht="15.75" thickTop="1">
      <c r="A2" s="113"/>
      <c r="B2" s="113"/>
      <c r="C2" s="113"/>
      <c r="D2" s="113"/>
      <c r="E2" s="113"/>
      <c r="F2" s="113"/>
      <c r="G2" s="113"/>
    </row>
    <row r="3" spans="1:7" ht="15">
      <c r="A3" s="83" t="s">
        <v>2</v>
      </c>
      <c r="B3" s="84"/>
      <c r="C3" s="84"/>
      <c r="D3" s="84"/>
      <c r="E3" s="84"/>
      <c r="F3" s="84"/>
      <c r="G3" s="85"/>
    </row>
    <row r="4" spans="1:7" ht="15">
      <c r="A4" s="104" t="s">
        <v>3</v>
      </c>
      <c r="B4" s="105"/>
      <c r="C4" s="106"/>
      <c r="D4" s="75" t="s">
        <v>559</v>
      </c>
      <c r="E4" s="107"/>
      <c r="F4" s="107"/>
      <c r="G4" s="76"/>
    </row>
    <row r="5" spans="1:7" ht="15">
      <c r="A5" s="104" t="s">
        <v>5</v>
      </c>
      <c r="B5" s="105"/>
      <c r="C5" s="106"/>
      <c r="D5" s="75" t="s">
        <v>6</v>
      </c>
      <c r="E5" s="107"/>
      <c r="F5" s="107"/>
      <c r="G5" s="76"/>
    </row>
    <row r="6" spans="1:7" ht="15">
      <c r="A6" s="104" t="s">
        <v>7</v>
      </c>
      <c r="B6" s="105"/>
      <c r="C6" s="106"/>
      <c r="D6" s="75" t="s">
        <v>259</v>
      </c>
      <c r="E6" s="107"/>
      <c r="F6" s="107"/>
      <c r="G6" s="76"/>
    </row>
    <row r="7" spans="1:7" ht="39.75" customHeight="1">
      <c r="A7" s="104" t="s">
        <v>9</v>
      </c>
      <c r="B7" s="105"/>
      <c r="C7" s="106"/>
      <c r="D7" s="108" t="s">
        <v>17</v>
      </c>
      <c r="E7" s="109"/>
      <c r="F7" s="109"/>
      <c r="G7" s="110"/>
    </row>
    <row r="8" spans="1:7" ht="15">
      <c r="A8" s="59" t="s">
        <v>10</v>
      </c>
      <c r="B8" s="60"/>
      <c r="C8" s="60"/>
      <c r="D8" s="60"/>
      <c r="E8" s="60"/>
      <c r="F8" s="60"/>
      <c r="G8" s="61"/>
    </row>
    <row r="9" spans="1:7" ht="15">
      <c r="A9" s="114"/>
      <c r="B9" s="115"/>
      <c r="C9" s="115"/>
      <c r="D9" s="116"/>
      <c r="E9" s="1" t="s">
        <v>11</v>
      </c>
      <c r="F9" s="1" t="s">
        <v>12</v>
      </c>
      <c r="G9" s="1" t="s">
        <v>13</v>
      </c>
    </row>
    <row r="10" spans="1:7" ht="15">
      <c r="A10" s="117"/>
      <c r="B10" s="118"/>
      <c r="C10" s="118"/>
      <c r="D10" s="119"/>
      <c r="E10" s="2" t="s">
        <v>14</v>
      </c>
      <c r="F10" s="2" t="s">
        <v>14</v>
      </c>
      <c r="G10" s="2" t="s">
        <v>15</v>
      </c>
    </row>
    <row r="11" spans="1:7" ht="15">
      <c r="A11" s="98" t="s">
        <v>16</v>
      </c>
      <c r="B11" s="99"/>
      <c r="C11" s="99"/>
      <c r="D11" s="100"/>
      <c r="E11" s="6">
        <v>36287.961985</v>
      </c>
      <c r="F11" s="6">
        <v>33650.89605559999</v>
      </c>
      <c r="G11" s="6">
        <v>92.73294562397835</v>
      </c>
    </row>
    <row r="12" spans="1:7" ht="15">
      <c r="A12" s="98" t="s">
        <v>18</v>
      </c>
      <c r="B12" s="99"/>
      <c r="C12" s="99"/>
      <c r="D12" s="100"/>
      <c r="E12" s="6">
        <v>33650.89605559999</v>
      </c>
      <c r="F12" s="6">
        <v>33650.89605559999</v>
      </c>
      <c r="G12" s="6">
        <v>100</v>
      </c>
    </row>
    <row r="13" spans="1:7" ht="15">
      <c r="A13" s="83" t="s">
        <v>19</v>
      </c>
      <c r="B13" s="84"/>
      <c r="C13" s="84"/>
      <c r="D13" s="84"/>
      <c r="E13" s="84"/>
      <c r="F13" s="84"/>
      <c r="G13" s="85"/>
    </row>
    <row r="14" spans="1:7" ht="15">
      <c r="A14" s="101" t="s">
        <v>20</v>
      </c>
      <c r="B14" s="102"/>
      <c r="C14" s="102"/>
      <c r="D14" s="102"/>
      <c r="E14" s="102"/>
      <c r="F14" s="102"/>
      <c r="G14" s="103"/>
    </row>
    <row r="15" spans="1:7" ht="15">
      <c r="A15" s="80" t="s">
        <v>21</v>
      </c>
      <c r="B15" s="81"/>
      <c r="C15" s="81"/>
      <c r="D15" s="81"/>
      <c r="E15" s="81"/>
      <c r="F15" s="81"/>
      <c r="G15" s="82"/>
    </row>
    <row r="16" spans="1:7" ht="18">
      <c r="A16" s="86" t="s">
        <v>22</v>
      </c>
      <c r="B16" s="87"/>
      <c r="C16" s="87"/>
      <c r="D16" s="87"/>
      <c r="E16" s="87"/>
      <c r="F16" s="87"/>
      <c r="G16" s="88"/>
    </row>
    <row r="17" spans="1:7" ht="15">
      <c r="A17" s="89" t="s">
        <v>23</v>
      </c>
      <c r="B17" s="90"/>
      <c r="C17" s="90"/>
      <c r="D17" s="90"/>
      <c r="E17" s="90"/>
      <c r="F17" s="90"/>
      <c r="G17" s="91"/>
    </row>
    <row r="18" spans="1:7" ht="15">
      <c r="A18" s="92" t="s">
        <v>24</v>
      </c>
      <c r="B18" s="93"/>
      <c r="C18" s="93"/>
      <c r="D18" s="93"/>
      <c r="E18" s="93"/>
      <c r="F18" s="93"/>
      <c r="G18" s="94"/>
    </row>
    <row r="19" spans="1:7" ht="15">
      <c r="A19" s="95" t="s">
        <v>25</v>
      </c>
      <c r="B19" s="96"/>
      <c r="C19" s="96"/>
      <c r="D19" s="96"/>
      <c r="E19" s="96"/>
      <c r="F19" s="96"/>
      <c r="G19" s="97"/>
    </row>
    <row r="20" spans="1:7" ht="15">
      <c r="A20" s="95" t="s">
        <v>26</v>
      </c>
      <c r="B20" s="96"/>
      <c r="C20" s="96"/>
      <c r="D20" s="96"/>
      <c r="E20" s="96"/>
      <c r="F20" s="96"/>
      <c r="G20" s="97"/>
    </row>
    <row r="21" spans="1:7" ht="15">
      <c r="A21" s="77" t="s">
        <v>27</v>
      </c>
      <c r="B21" s="78"/>
      <c r="C21" s="78"/>
      <c r="D21" s="78"/>
      <c r="E21" s="78"/>
      <c r="F21" s="78"/>
      <c r="G21" s="79"/>
    </row>
    <row r="22" spans="1:7" ht="15">
      <c r="A22" s="80" t="s">
        <v>28</v>
      </c>
      <c r="B22" s="81"/>
      <c r="C22" s="81"/>
      <c r="D22" s="81"/>
      <c r="E22" s="81"/>
      <c r="F22" s="81"/>
      <c r="G22" s="82"/>
    </row>
    <row r="23" spans="1:7" ht="15">
      <c r="A23" s="83" t="s">
        <v>29</v>
      </c>
      <c r="B23" s="84"/>
      <c r="C23" s="84"/>
      <c r="D23" s="84"/>
      <c r="E23" s="84"/>
      <c r="F23" s="84"/>
      <c r="G23" s="85"/>
    </row>
    <row r="24" spans="1:7" ht="15">
      <c r="A24" s="75" t="s">
        <v>30</v>
      </c>
      <c r="B24" s="76"/>
      <c r="C24" s="45" t="s">
        <v>31</v>
      </c>
      <c r="D24" s="46"/>
      <c r="E24" s="46"/>
      <c r="F24" s="46"/>
      <c r="G24" s="47"/>
    </row>
    <row r="25" spans="1:7" ht="15">
      <c r="A25" s="75" t="s">
        <v>32</v>
      </c>
      <c r="B25" s="76"/>
      <c r="C25" s="45" t="s">
        <v>560</v>
      </c>
      <c r="D25" s="46"/>
      <c r="E25" s="46"/>
      <c r="F25" s="46"/>
      <c r="G25" s="47"/>
    </row>
    <row r="26" spans="1:7" ht="15">
      <c r="A26" s="75" t="s">
        <v>34</v>
      </c>
      <c r="B26" s="76"/>
      <c r="C26" s="45" t="s">
        <v>561</v>
      </c>
      <c r="D26" s="46"/>
      <c r="E26" s="46"/>
      <c r="F26" s="46"/>
      <c r="G26" s="47"/>
    </row>
    <row r="27" spans="1:7" ht="15">
      <c r="A27" s="75" t="s">
        <v>36</v>
      </c>
      <c r="B27" s="76"/>
      <c r="C27" s="45" t="s">
        <v>562</v>
      </c>
      <c r="D27" s="46"/>
      <c r="E27" s="46"/>
      <c r="F27" s="46"/>
      <c r="G27" s="47"/>
    </row>
    <row r="28" spans="1:7" ht="15">
      <c r="A28" s="59" t="s">
        <v>38</v>
      </c>
      <c r="B28" s="60"/>
      <c r="C28" s="60"/>
      <c r="D28" s="60"/>
      <c r="E28" s="60"/>
      <c r="F28" s="60"/>
      <c r="G28" s="61"/>
    </row>
    <row r="29" spans="1:7" ht="15">
      <c r="A29" s="72" t="s">
        <v>39</v>
      </c>
      <c r="B29" s="73"/>
      <c r="C29" s="73"/>
      <c r="D29" s="73"/>
      <c r="E29" s="73"/>
      <c r="F29" s="73"/>
      <c r="G29" s="74"/>
    </row>
    <row r="30" spans="1:7" ht="15">
      <c r="A30" s="69" t="s">
        <v>40</v>
      </c>
      <c r="B30" s="70"/>
      <c r="C30" s="70"/>
      <c r="D30" s="70"/>
      <c r="E30" s="71"/>
      <c r="F30" s="69" t="s">
        <v>41</v>
      </c>
      <c r="G30" s="71"/>
    </row>
    <row r="31" spans="1:7" ht="15">
      <c r="A31" s="67" t="s">
        <v>42</v>
      </c>
      <c r="B31" s="67" t="s">
        <v>43</v>
      </c>
      <c r="C31" s="67" t="s">
        <v>44</v>
      </c>
      <c r="D31" s="67" t="s">
        <v>45</v>
      </c>
      <c r="E31" s="67" t="s">
        <v>46</v>
      </c>
      <c r="F31" s="3" t="s">
        <v>47</v>
      </c>
      <c r="G31" s="5"/>
    </row>
    <row r="32" spans="1:7" ht="15">
      <c r="A32" s="68"/>
      <c r="B32" s="68"/>
      <c r="C32" s="68"/>
      <c r="D32" s="68"/>
      <c r="E32" s="68"/>
      <c r="F32" s="3" t="s">
        <v>48</v>
      </c>
      <c r="G32" s="3">
        <v>1.1</v>
      </c>
    </row>
    <row r="33" spans="1:7" ht="15">
      <c r="A33" s="65" t="s">
        <v>563</v>
      </c>
      <c r="B33" s="65" t="s">
        <v>564</v>
      </c>
      <c r="C33" s="65" t="s">
        <v>565</v>
      </c>
      <c r="D33" s="65" t="s">
        <v>176</v>
      </c>
      <c r="E33" s="65" t="s">
        <v>53</v>
      </c>
      <c r="F33" s="3" t="s">
        <v>54</v>
      </c>
      <c r="G33" s="3">
        <v>6.81</v>
      </c>
    </row>
    <row r="34" spans="1:7" ht="27">
      <c r="A34" s="66"/>
      <c r="B34" s="66"/>
      <c r="C34" s="66"/>
      <c r="D34" s="66"/>
      <c r="E34" s="66"/>
      <c r="F34" s="3" t="s">
        <v>55</v>
      </c>
      <c r="G34" s="3">
        <v>105.64</v>
      </c>
    </row>
    <row r="35" spans="1:7" ht="15">
      <c r="A35" s="72" t="s">
        <v>56</v>
      </c>
      <c r="B35" s="73"/>
      <c r="C35" s="73"/>
      <c r="D35" s="73"/>
      <c r="E35" s="73"/>
      <c r="F35" s="73"/>
      <c r="G35" s="74"/>
    </row>
    <row r="36" spans="1:7" ht="15">
      <c r="A36" s="69" t="s">
        <v>40</v>
      </c>
      <c r="B36" s="70"/>
      <c r="C36" s="70"/>
      <c r="D36" s="70"/>
      <c r="E36" s="71"/>
      <c r="F36" s="69" t="s">
        <v>41</v>
      </c>
      <c r="G36" s="71"/>
    </row>
    <row r="37" spans="1:7" ht="15">
      <c r="A37" s="67" t="s">
        <v>42</v>
      </c>
      <c r="B37" s="67" t="s">
        <v>43</v>
      </c>
      <c r="C37" s="67" t="s">
        <v>44</v>
      </c>
      <c r="D37" s="67" t="s">
        <v>45</v>
      </c>
      <c r="E37" s="67" t="s">
        <v>46</v>
      </c>
      <c r="F37" s="3" t="s">
        <v>47</v>
      </c>
      <c r="G37" s="5"/>
    </row>
    <row r="38" spans="1:7" ht="15">
      <c r="A38" s="68"/>
      <c r="B38" s="68"/>
      <c r="C38" s="68"/>
      <c r="D38" s="68"/>
      <c r="E38" s="68"/>
      <c r="F38" s="3" t="s">
        <v>48</v>
      </c>
      <c r="G38" s="5"/>
    </row>
    <row r="39" spans="1:7" ht="15">
      <c r="A39" s="65" t="s">
        <v>566</v>
      </c>
      <c r="B39" s="65" t="s">
        <v>567</v>
      </c>
      <c r="C39" s="65" t="s">
        <v>568</v>
      </c>
      <c r="D39" s="65" t="s">
        <v>52</v>
      </c>
      <c r="E39" s="65" t="s">
        <v>53</v>
      </c>
      <c r="F39" s="3" t="s">
        <v>54</v>
      </c>
      <c r="G39" s="3">
        <v>0</v>
      </c>
    </row>
    <row r="40" spans="1:7" ht="27">
      <c r="A40" s="66"/>
      <c r="B40" s="66"/>
      <c r="C40" s="66"/>
      <c r="D40" s="66"/>
      <c r="E40" s="66"/>
      <c r="F40" s="3" t="s">
        <v>55</v>
      </c>
      <c r="G40" s="3">
        <v>100</v>
      </c>
    </row>
    <row r="41" spans="1:7" ht="15">
      <c r="A41" s="72" t="s">
        <v>60</v>
      </c>
      <c r="B41" s="73"/>
      <c r="C41" s="73"/>
      <c r="D41" s="73"/>
      <c r="E41" s="73"/>
      <c r="F41" s="73"/>
      <c r="G41" s="74"/>
    </row>
    <row r="42" spans="1:7" ht="15">
      <c r="A42" s="69" t="s">
        <v>40</v>
      </c>
      <c r="B42" s="70"/>
      <c r="C42" s="70"/>
      <c r="D42" s="70"/>
      <c r="E42" s="71"/>
      <c r="F42" s="69" t="s">
        <v>41</v>
      </c>
      <c r="G42" s="71"/>
    </row>
    <row r="43" spans="1:7" ht="15">
      <c r="A43" s="67" t="s">
        <v>42</v>
      </c>
      <c r="B43" s="67" t="s">
        <v>43</v>
      </c>
      <c r="C43" s="67" t="s">
        <v>44</v>
      </c>
      <c r="D43" s="67" t="s">
        <v>45</v>
      </c>
      <c r="E43" s="67" t="s">
        <v>46</v>
      </c>
      <c r="F43" s="3" t="s">
        <v>47</v>
      </c>
      <c r="G43" s="5"/>
    </row>
    <row r="44" spans="1:7" ht="15">
      <c r="A44" s="68"/>
      <c r="B44" s="68"/>
      <c r="C44" s="68"/>
      <c r="D44" s="68"/>
      <c r="E44" s="68"/>
      <c r="F44" s="3" t="s">
        <v>48</v>
      </c>
      <c r="G44" s="5"/>
    </row>
    <row r="45" spans="1:7" ht="15">
      <c r="A45" s="65" t="s">
        <v>569</v>
      </c>
      <c r="B45" s="65" t="s">
        <v>570</v>
      </c>
      <c r="C45" s="65" t="s">
        <v>571</v>
      </c>
      <c r="D45" s="65" t="s">
        <v>52</v>
      </c>
      <c r="E45" s="65" t="s">
        <v>257</v>
      </c>
      <c r="F45" s="3" t="s">
        <v>54</v>
      </c>
      <c r="G45" s="3">
        <v>0</v>
      </c>
    </row>
    <row r="46" spans="1:7" ht="27">
      <c r="A46" s="66"/>
      <c r="B46" s="66"/>
      <c r="C46" s="66"/>
      <c r="D46" s="66"/>
      <c r="E46" s="66"/>
      <c r="F46" s="3" t="s">
        <v>55</v>
      </c>
      <c r="G46" s="3">
        <v>100</v>
      </c>
    </row>
    <row r="47" spans="1:7" ht="15">
      <c r="A47" s="67" t="s">
        <v>42</v>
      </c>
      <c r="B47" s="67" t="s">
        <v>43</v>
      </c>
      <c r="C47" s="67" t="s">
        <v>44</v>
      </c>
      <c r="D47" s="67" t="s">
        <v>45</v>
      </c>
      <c r="E47" s="67" t="s">
        <v>46</v>
      </c>
      <c r="F47" s="3" t="s">
        <v>47</v>
      </c>
      <c r="G47" s="5"/>
    </row>
    <row r="48" spans="1:7" ht="15">
      <c r="A48" s="68"/>
      <c r="B48" s="68"/>
      <c r="C48" s="68"/>
      <c r="D48" s="68"/>
      <c r="E48" s="68"/>
      <c r="F48" s="3" t="s">
        <v>48</v>
      </c>
      <c r="G48" s="3">
        <v>15.79</v>
      </c>
    </row>
    <row r="49" spans="1:7" ht="15">
      <c r="A49" s="65" t="s">
        <v>572</v>
      </c>
      <c r="B49" s="65" t="s">
        <v>573</v>
      </c>
      <c r="C49" s="65" t="s">
        <v>574</v>
      </c>
      <c r="D49" s="65" t="s">
        <v>52</v>
      </c>
      <c r="E49" s="65" t="s">
        <v>257</v>
      </c>
      <c r="F49" s="3" t="s">
        <v>54</v>
      </c>
      <c r="G49" s="3">
        <v>15.79</v>
      </c>
    </row>
    <row r="50" spans="1:7" ht="27">
      <c r="A50" s="66"/>
      <c r="B50" s="66"/>
      <c r="C50" s="66"/>
      <c r="D50" s="66"/>
      <c r="E50" s="66"/>
      <c r="F50" s="3" t="s">
        <v>55</v>
      </c>
      <c r="G50" s="3">
        <v>100</v>
      </c>
    </row>
    <row r="51" spans="1:7" ht="15">
      <c r="A51" s="72" t="s">
        <v>68</v>
      </c>
      <c r="B51" s="73"/>
      <c r="C51" s="73"/>
      <c r="D51" s="73"/>
      <c r="E51" s="73"/>
      <c r="F51" s="73"/>
      <c r="G51" s="74"/>
    </row>
    <row r="52" spans="1:7" ht="15">
      <c r="A52" s="69" t="s">
        <v>40</v>
      </c>
      <c r="B52" s="70"/>
      <c r="C52" s="70"/>
      <c r="D52" s="70"/>
      <c r="E52" s="71"/>
      <c r="F52" s="69" t="s">
        <v>41</v>
      </c>
      <c r="G52" s="71"/>
    </row>
    <row r="53" spans="1:7" ht="15">
      <c r="A53" s="67" t="s">
        <v>42</v>
      </c>
      <c r="B53" s="67" t="s">
        <v>43</v>
      </c>
      <c r="C53" s="67" t="s">
        <v>44</v>
      </c>
      <c r="D53" s="67" t="s">
        <v>45</v>
      </c>
      <c r="E53" s="67" t="s">
        <v>46</v>
      </c>
      <c r="F53" s="3" t="s">
        <v>47</v>
      </c>
      <c r="G53" s="5"/>
    </row>
    <row r="54" spans="1:7" ht="15">
      <c r="A54" s="68"/>
      <c r="B54" s="68"/>
      <c r="C54" s="68"/>
      <c r="D54" s="68"/>
      <c r="E54" s="68"/>
      <c r="F54" s="3" t="s">
        <v>48</v>
      </c>
      <c r="G54" s="3">
        <v>100</v>
      </c>
    </row>
    <row r="55" spans="1:7" ht="15">
      <c r="A55" s="65" t="s">
        <v>575</v>
      </c>
      <c r="B55" s="65" t="s">
        <v>576</v>
      </c>
      <c r="C55" s="65" t="s">
        <v>577</v>
      </c>
      <c r="D55" s="65" t="s">
        <v>52</v>
      </c>
      <c r="E55" s="65" t="s">
        <v>72</v>
      </c>
      <c r="F55" s="3" t="s">
        <v>54</v>
      </c>
      <c r="G55" s="3">
        <v>25</v>
      </c>
    </row>
    <row r="56" spans="1:7" ht="27">
      <c r="A56" s="66"/>
      <c r="B56" s="66"/>
      <c r="C56" s="66"/>
      <c r="D56" s="66"/>
      <c r="E56" s="66"/>
      <c r="F56" s="3" t="s">
        <v>55</v>
      </c>
      <c r="G56" s="3">
        <v>25</v>
      </c>
    </row>
    <row r="57" spans="1:7" ht="15">
      <c r="A57" s="67" t="s">
        <v>42</v>
      </c>
      <c r="B57" s="67" t="s">
        <v>43</v>
      </c>
      <c r="C57" s="67" t="s">
        <v>44</v>
      </c>
      <c r="D57" s="67" t="s">
        <v>45</v>
      </c>
      <c r="E57" s="67" t="s">
        <v>46</v>
      </c>
      <c r="F57" s="3" t="s">
        <v>47</v>
      </c>
      <c r="G57" s="5"/>
    </row>
    <row r="58" spans="1:7" ht="15">
      <c r="A58" s="68"/>
      <c r="B58" s="68"/>
      <c r="C58" s="68"/>
      <c r="D58" s="68"/>
      <c r="E58" s="68"/>
      <c r="F58" s="3" t="s">
        <v>48</v>
      </c>
      <c r="G58" s="5"/>
    </row>
    <row r="59" spans="1:7" ht="15">
      <c r="A59" s="65" t="s">
        <v>578</v>
      </c>
      <c r="B59" s="65" t="s">
        <v>579</v>
      </c>
      <c r="C59" s="65" t="s">
        <v>580</v>
      </c>
      <c r="D59" s="65" t="s">
        <v>52</v>
      </c>
      <c r="E59" s="65" t="s">
        <v>72</v>
      </c>
      <c r="F59" s="3" t="s">
        <v>54</v>
      </c>
      <c r="G59" s="3">
        <v>0</v>
      </c>
    </row>
    <row r="60" spans="1:7" ht="27">
      <c r="A60" s="66"/>
      <c r="B60" s="66"/>
      <c r="C60" s="66"/>
      <c r="D60" s="66"/>
      <c r="E60" s="66"/>
      <c r="F60" s="3" t="s">
        <v>55</v>
      </c>
      <c r="G60" s="3">
        <v>100</v>
      </c>
    </row>
    <row r="61" spans="1:7" ht="15">
      <c r="A61" s="59" t="s">
        <v>76</v>
      </c>
      <c r="B61" s="60"/>
      <c r="C61" s="60"/>
      <c r="D61" s="60"/>
      <c r="E61" s="60"/>
      <c r="F61" s="60"/>
      <c r="G61" s="61"/>
    </row>
    <row r="62" spans="1:7" ht="15">
      <c r="A62" s="56" t="s">
        <v>563</v>
      </c>
      <c r="B62" s="57"/>
      <c r="C62" s="57"/>
      <c r="D62" s="57"/>
      <c r="E62" s="57"/>
      <c r="F62" s="57"/>
      <c r="G62" s="58"/>
    </row>
    <row r="63" spans="1:7" ht="15">
      <c r="A63" s="4" t="s">
        <v>77</v>
      </c>
      <c r="B63" s="45" t="s">
        <v>78</v>
      </c>
      <c r="C63" s="46"/>
      <c r="D63" s="46"/>
      <c r="E63" s="46"/>
      <c r="F63" s="46"/>
      <c r="G63" s="47"/>
    </row>
    <row r="64" spans="1:7" ht="39.75" customHeight="1">
      <c r="A64" s="4" t="s">
        <v>79</v>
      </c>
      <c r="B64" s="45" t="s">
        <v>581</v>
      </c>
      <c r="C64" s="46"/>
      <c r="D64" s="46"/>
      <c r="E64" s="46"/>
      <c r="F64" s="46"/>
      <c r="G64" s="47"/>
    </row>
    <row r="65" spans="1:7" ht="39.75" customHeight="1">
      <c r="A65" s="4" t="s">
        <v>81</v>
      </c>
      <c r="B65" s="45" t="s">
        <v>582</v>
      </c>
      <c r="C65" s="46"/>
      <c r="D65" s="46"/>
      <c r="E65" s="46"/>
      <c r="F65" s="46"/>
      <c r="G65" s="47"/>
    </row>
    <row r="66" spans="1:7" ht="39.75" customHeight="1">
      <c r="A66" s="4" t="s">
        <v>83</v>
      </c>
      <c r="B66" s="48" t="s">
        <v>583</v>
      </c>
      <c r="C66" s="49"/>
      <c r="D66" s="49"/>
      <c r="E66" s="49"/>
      <c r="F66" s="49"/>
      <c r="G66" s="50"/>
    </row>
    <row r="67" spans="1:7" ht="15">
      <c r="A67" s="56" t="s">
        <v>566</v>
      </c>
      <c r="B67" s="57"/>
      <c r="C67" s="57"/>
      <c r="D67" s="57"/>
      <c r="E67" s="57"/>
      <c r="F67" s="57"/>
      <c r="G67" s="58"/>
    </row>
    <row r="68" spans="1:7" ht="15">
      <c r="A68" s="4" t="s">
        <v>77</v>
      </c>
      <c r="B68" s="45" t="s">
        <v>88</v>
      </c>
      <c r="C68" s="46"/>
      <c r="D68" s="46"/>
      <c r="E68" s="46"/>
      <c r="F68" s="46"/>
      <c r="G68" s="47"/>
    </row>
    <row r="69" spans="1:7" ht="39.75" customHeight="1">
      <c r="A69" s="4" t="s">
        <v>79</v>
      </c>
      <c r="B69" s="45" t="s">
        <v>584</v>
      </c>
      <c r="C69" s="46"/>
      <c r="D69" s="46"/>
      <c r="E69" s="46"/>
      <c r="F69" s="46"/>
      <c r="G69" s="47"/>
    </row>
    <row r="70" spans="1:7" ht="39.75" customHeight="1">
      <c r="A70" s="4" t="s">
        <v>81</v>
      </c>
      <c r="B70" s="45" t="s">
        <v>585</v>
      </c>
      <c r="C70" s="46"/>
      <c r="D70" s="46"/>
      <c r="E70" s="46"/>
      <c r="F70" s="46"/>
      <c r="G70" s="47"/>
    </row>
    <row r="71" spans="1:7" ht="39.75" customHeight="1">
      <c r="A71" s="4" t="s">
        <v>83</v>
      </c>
      <c r="B71" s="48" t="s">
        <v>586</v>
      </c>
      <c r="C71" s="49"/>
      <c r="D71" s="49"/>
      <c r="E71" s="49"/>
      <c r="F71" s="49"/>
      <c r="G71" s="50"/>
    </row>
    <row r="72" spans="1:7" ht="15">
      <c r="A72" s="56" t="s">
        <v>569</v>
      </c>
      <c r="B72" s="57"/>
      <c r="C72" s="57"/>
      <c r="D72" s="57"/>
      <c r="E72" s="57"/>
      <c r="F72" s="57"/>
      <c r="G72" s="58"/>
    </row>
    <row r="73" spans="1:7" ht="15">
      <c r="A73" s="4" t="s">
        <v>77</v>
      </c>
      <c r="B73" s="45" t="s">
        <v>88</v>
      </c>
      <c r="C73" s="46"/>
      <c r="D73" s="46"/>
      <c r="E73" s="46"/>
      <c r="F73" s="46"/>
      <c r="G73" s="47"/>
    </row>
    <row r="74" spans="1:7" ht="39.75" customHeight="1">
      <c r="A74" s="4" t="s">
        <v>79</v>
      </c>
      <c r="B74" s="45" t="s">
        <v>587</v>
      </c>
      <c r="C74" s="46"/>
      <c r="D74" s="46"/>
      <c r="E74" s="46"/>
      <c r="F74" s="46"/>
      <c r="G74" s="47"/>
    </row>
    <row r="75" spans="1:7" ht="39.75" customHeight="1">
      <c r="A75" s="4" t="s">
        <v>81</v>
      </c>
      <c r="B75" s="45" t="s">
        <v>588</v>
      </c>
      <c r="C75" s="46"/>
      <c r="D75" s="46"/>
      <c r="E75" s="46"/>
      <c r="F75" s="46"/>
      <c r="G75" s="47"/>
    </row>
    <row r="76" spans="1:7" ht="39.75" customHeight="1">
      <c r="A76" s="4" t="s">
        <v>83</v>
      </c>
      <c r="B76" s="48" t="s">
        <v>589</v>
      </c>
      <c r="C76" s="49"/>
      <c r="D76" s="49"/>
      <c r="E76" s="49"/>
      <c r="F76" s="49"/>
      <c r="G76" s="50"/>
    </row>
    <row r="77" spans="1:7" ht="15">
      <c r="A77" s="56" t="s">
        <v>572</v>
      </c>
      <c r="B77" s="57"/>
      <c r="C77" s="57"/>
      <c r="D77" s="57"/>
      <c r="E77" s="57"/>
      <c r="F77" s="57"/>
      <c r="G77" s="58"/>
    </row>
    <row r="78" spans="1:7" ht="15">
      <c r="A78" s="4" t="s">
        <v>77</v>
      </c>
      <c r="B78" s="45" t="s">
        <v>88</v>
      </c>
      <c r="C78" s="46"/>
      <c r="D78" s="46"/>
      <c r="E78" s="46"/>
      <c r="F78" s="46"/>
      <c r="G78" s="47"/>
    </row>
    <row r="79" spans="1:7" ht="39.75" customHeight="1">
      <c r="A79" s="4" t="s">
        <v>79</v>
      </c>
      <c r="B79" s="45" t="s">
        <v>590</v>
      </c>
      <c r="C79" s="46"/>
      <c r="D79" s="46"/>
      <c r="E79" s="46"/>
      <c r="F79" s="46"/>
      <c r="G79" s="47"/>
    </row>
    <row r="80" spans="1:7" ht="39.75" customHeight="1">
      <c r="A80" s="4" t="s">
        <v>81</v>
      </c>
      <c r="B80" s="45" t="s">
        <v>591</v>
      </c>
      <c r="C80" s="46"/>
      <c r="D80" s="46"/>
      <c r="E80" s="46"/>
      <c r="F80" s="46"/>
      <c r="G80" s="47"/>
    </row>
    <row r="81" spans="1:7" ht="39.75" customHeight="1">
      <c r="A81" s="4" t="s">
        <v>83</v>
      </c>
      <c r="B81" s="48" t="s">
        <v>592</v>
      </c>
      <c r="C81" s="49"/>
      <c r="D81" s="49"/>
      <c r="E81" s="49"/>
      <c r="F81" s="49"/>
      <c r="G81" s="50"/>
    </row>
    <row r="82" spans="1:7" ht="15">
      <c r="A82" s="56" t="s">
        <v>575</v>
      </c>
      <c r="B82" s="57"/>
      <c r="C82" s="57"/>
      <c r="D82" s="57"/>
      <c r="E82" s="57"/>
      <c r="F82" s="57"/>
      <c r="G82" s="58"/>
    </row>
    <row r="83" spans="1:7" ht="15">
      <c r="A83" s="4" t="s">
        <v>77</v>
      </c>
      <c r="B83" s="45" t="s">
        <v>97</v>
      </c>
      <c r="C83" s="46"/>
      <c r="D83" s="46"/>
      <c r="E83" s="46"/>
      <c r="F83" s="46"/>
      <c r="G83" s="47"/>
    </row>
    <row r="84" spans="1:7" ht="39.75" customHeight="1">
      <c r="A84" s="4" t="s">
        <v>79</v>
      </c>
      <c r="B84" s="45" t="s">
        <v>593</v>
      </c>
      <c r="C84" s="46"/>
      <c r="D84" s="46"/>
      <c r="E84" s="46"/>
      <c r="F84" s="46"/>
      <c r="G84" s="47"/>
    </row>
    <row r="85" spans="1:7" ht="39.75" customHeight="1">
      <c r="A85" s="4" t="s">
        <v>81</v>
      </c>
      <c r="B85" s="45" t="s">
        <v>594</v>
      </c>
      <c r="C85" s="46"/>
      <c r="D85" s="46"/>
      <c r="E85" s="46"/>
      <c r="F85" s="46"/>
      <c r="G85" s="47"/>
    </row>
    <row r="86" spans="1:7" ht="39.75" customHeight="1">
      <c r="A86" s="4" t="s">
        <v>83</v>
      </c>
      <c r="B86" s="48" t="s">
        <v>589</v>
      </c>
      <c r="C86" s="49"/>
      <c r="D86" s="49"/>
      <c r="E86" s="49"/>
      <c r="F86" s="49"/>
      <c r="G86" s="50"/>
    </row>
    <row r="87" spans="1:7" ht="15">
      <c r="A87" s="56" t="s">
        <v>578</v>
      </c>
      <c r="B87" s="57"/>
      <c r="C87" s="57"/>
      <c r="D87" s="57"/>
      <c r="E87" s="57"/>
      <c r="F87" s="57"/>
      <c r="G87" s="58"/>
    </row>
    <row r="88" spans="1:7" ht="15">
      <c r="A88" s="4" t="s">
        <v>77</v>
      </c>
      <c r="B88" s="45" t="s">
        <v>88</v>
      </c>
      <c r="C88" s="46"/>
      <c r="D88" s="46"/>
      <c r="E88" s="46"/>
      <c r="F88" s="46"/>
      <c r="G88" s="47"/>
    </row>
    <row r="89" spans="1:7" ht="39.75" customHeight="1">
      <c r="A89" s="4" t="s">
        <v>79</v>
      </c>
      <c r="B89" s="45" t="s">
        <v>595</v>
      </c>
      <c r="C89" s="46"/>
      <c r="D89" s="46"/>
      <c r="E89" s="46"/>
      <c r="F89" s="46"/>
      <c r="G89" s="47"/>
    </row>
    <row r="90" spans="1:7" ht="39.75" customHeight="1">
      <c r="A90" s="4" t="s">
        <v>81</v>
      </c>
      <c r="B90" s="45" t="s">
        <v>596</v>
      </c>
      <c r="C90" s="46"/>
      <c r="D90" s="46"/>
      <c r="E90" s="46"/>
      <c r="F90" s="46"/>
      <c r="G90" s="47"/>
    </row>
    <row r="91" spans="1:7" ht="39.75" customHeight="1">
      <c r="A91" s="4" t="s">
        <v>83</v>
      </c>
      <c r="B91" s="48" t="s">
        <v>589</v>
      </c>
      <c r="C91" s="49"/>
      <c r="D91" s="49"/>
      <c r="E91" s="49"/>
      <c r="F91" s="49"/>
      <c r="G91" s="50"/>
    </row>
    <row r="92" spans="1:7" ht="15">
      <c r="A92" s="51"/>
      <c r="B92" s="52"/>
      <c r="C92" s="52"/>
      <c r="D92" s="52"/>
      <c r="E92" s="52"/>
      <c r="F92" s="52"/>
      <c r="G92" s="53"/>
    </row>
    <row r="93" spans="1:7" ht="15">
      <c r="A93" s="59" t="s">
        <v>101</v>
      </c>
      <c r="B93" s="60"/>
      <c r="C93" s="60"/>
      <c r="D93" s="60"/>
      <c r="E93" s="60"/>
      <c r="F93" s="60"/>
      <c r="G93" s="61"/>
    </row>
    <row r="94" spans="1:7" ht="15">
      <c r="A94" s="56" t="s">
        <v>563</v>
      </c>
      <c r="B94" s="57"/>
      <c r="C94" s="57"/>
      <c r="D94" s="57"/>
      <c r="E94" s="57"/>
      <c r="F94" s="57"/>
      <c r="G94" s="58"/>
    </row>
    <row r="95" spans="1:7" ht="39.75" customHeight="1">
      <c r="A95" s="4" t="s">
        <v>102</v>
      </c>
      <c r="B95" s="45" t="s">
        <v>110</v>
      </c>
      <c r="C95" s="46"/>
      <c r="D95" s="46"/>
      <c r="E95" s="46"/>
      <c r="F95" s="46"/>
      <c r="G95" s="47"/>
    </row>
    <row r="96" spans="1:7" ht="39.75" customHeight="1">
      <c r="A96" s="4" t="s">
        <v>103</v>
      </c>
      <c r="B96" s="45">
        <v>4</v>
      </c>
      <c r="C96" s="46"/>
      <c r="D96" s="46"/>
      <c r="E96" s="46"/>
      <c r="F96" s="46"/>
      <c r="G96" s="47"/>
    </row>
    <row r="97" spans="1:7" ht="39.75" customHeight="1">
      <c r="A97" s="4" t="s">
        <v>104</v>
      </c>
      <c r="B97" s="48" t="s">
        <v>597</v>
      </c>
      <c r="C97" s="49"/>
      <c r="D97" s="49"/>
      <c r="E97" s="49"/>
      <c r="F97" s="49"/>
      <c r="G97" s="50"/>
    </row>
    <row r="98" spans="1:7" ht="15">
      <c r="A98" s="56" t="s">
        <v>566</v>
      </c>
      <c r="B98" s="57"/>
      <c r="C98" s="57"/>
      <c r="D98" s="57"/>
      <c r="E98" s="57"/>
      <c r="F98" s="57"/>
      <c r="G98" s="58"/>
    </row>
    <row r="99" spans="1:7" ht="15">
      <c r="A99" s="4" t="s">
        <v>102</v>
      </c>
      <c r="B99" s="62"/>
      <c r="C99" s="63"/>
      <c r="D99" s="63"/>
      <c r="E99" s="63"/>
      <c r="F99" s="63"/>
      <c r="G99" s="64"/>
    </row>
    <row r="100" spans="1:7" ht="15">
      <c r="A100" s="4" t="s">
        <v>103</v>
      </c>
      <c r="B100" s="62"/>
      <c r="C100" s="63"/>
      <c r="D100" s="63"/>
      <c r="E100" s="63"/>
      <c r="F100" s="63"/>
      <c r="G100" s="64"/>
    </row>
    <row r="101" spans="1:7" ht="39.75" customHeight="1">
      <c r="A101" s="4" t="s">
        <v>104</v>
      </c>
      <c r="B101" s="48" t="s">
        <v>105</v>
      </c>
      <c r="C101" s="49"/>
      <c r="D101" s="49"/>
      <c r="E101" s="49"/>
      <c r="F101" s="49"/>
      <c r="G101" s="50"/>
    </row>
    <row r="102" spans="1:7" ht="15">
      <c r="A102" s="56" t="s">
        <v>569</v>
      </c>
      <c r="B102" s="57"/>
      <c r="C102" s="57"/>
      <c r="D102" s="57"/>
      <c r="E102" s="57"/>
      <c r="F102" s="57"/>
      <c r="G102" s="58"/>
    </row>
    <row r="103" spans="1:7" ht="15">
      <c r="A103" s="4" t="s">
        <v>102</v>
      </c>
      <c r="B103" s="62"/>
      <c r="C103" s="63"/>
      <c r="D103" s="63"/>
      <c r="E103" s="63"/>
      <c r="F103" s="63"/>
      <c r="G103" s="64"/>
    </row>
    <row r="104" spans="1:7" ht="15">
      <c r="A104" s="4" t="s">
        <v>103</v>
      </c>
      <c r="B104" s="62"/>
      <c r="C104" s="63"/>
      <c r="D104" s="63"/>
      <c r="E104" s="63"/>
      <c r="F104" s="63"/>
      <c r="G104" s="64"/>
    </row>
    <row r="105" spans="1:7" ht="39.75" customHeight="1">
      <c r="A105" s="4" t="s">
        <v>104</v>
      </c>
      <c r="B105" s="48" t="s">
        <v>105</v>
      </c>
      <c r="C105" s="49"/>
      <c r="D105" s="49"/>
      <c r="E105" s="49"/>
      <c r="F105" s="49"/>
      <c r="G105" s="50"/>
    </row>
    <row r="106" spans="1:7" ht="15">
      <c r="A106" s="56" t="s">
        <v>572</v>
      </c>
      <c r="B106" s="57"/>
      <c r="C106" s="57"/>
      <c r="D106" s="57"/>
      <c r="E106" s="57"/>
      <c r="F106" s="57"/>
      <c r="G106" s="58"/>
    </row>
    <row r="107" spans="1:7" ht="39.75" customHeight="1">
      <c r="A107" s="4" t="s">
        <v>102</v>
      </c>
      <c r="B107" s="45" t="s">
        <v>110</v>
      </c>
      <c r="C107" s="46"/>
      <c r="D107" s="46"/>
      <c r="E107" s="46"/>
      <c r="F107" s="46"/>
      <c r="G107" s="47"/>
    </row>
    <row r="108" spans="1:7" ht="39.75" customHeight="1">
      <c r="A108" s="4" t="s">
        <v>103</v>
      </c>
      <c r="B108" s="45">
        <v>4</v>
      </c>
      <c r="C108" s="46"/>
      <c r="D108" s="46"/>
      <c r="E108" s="46"/>
      <c r="F108" s="46"/>
      <c r="G108" s="47"/>
    </row>
    <row r="109" spans="1:7" ht="39.75" customHeight="1">
      <c r="A109" s="4" t="s">
        <v>104</v>
      </c>
      <c r="B109" s="48" t="s">
        <v>597</v>
      </c>
      <c r="C109" s="49"/>
      <c r="D109" s="49"/>
      <c r="E109" s="49"/>
      <c r="F109" s="49"/>
      <c r="G109" s="50"/>
    </row>
    <row r="110" spans="1:7" ht="15">
      <c r="A110" s="56" t="s">
        <v>575</v>
      </c>
      <c r="B110" s="57"/>
      <c r="C110" s="57"/>
      <c r="D110" s="57"/>
      <c r="E110" s="57"/>
      <c r="F110" s="57"/>
      <c r="G110" s="58"/>
    </row>
    <row r="111" spans="1:7" ht="39.75" customHeight="1">
      <c r="A111" s="4" t="s">
        <v>102</v>
      </c>
      <c r="B111" s="45" t="s">
        <v>110</v>
      </c>
      <c r="C111" s="46"/>
      <c r="D111" s="46"/>
      <c r="E111" s="46"/>
      <c r="F111" s="46"/>
      <c r="G111" s="47"/>
    </row>
    <row r="112" spans="1:7" ht="39.75" customHeight="1">
      <c r="A112" s="4" t="s">
        <v>103</v>
      </c>
      <c r="B112" s="45">
        <v>4</v>
      </c>
      <c r="C112" s="46"/>
      <c r="D112" s="46"/>
      <c r="E112" s="46"/>
      <c r="F112" s="46"/>
      <c r="G112" s="47"/>
    </row>
    <row r="113" spans="1:7" ht="39.75" customHeight="1">
      <c r="A113" s="4" t="s">
        <v>104</v>
      </c>
      <c r="B113" s="48" t="s">
        <v>597</v>
      </c>
      <c r="C113" s="49"/>
      <c r="D113" s="49"/>
      <c r="E113" s="49"/>
      <c r="F113" s="49"/>
      <c r="G113" s="50"/>
    </row>
    <row r="114" spans="1:7" ht="15">
      <c r="A114" s="56" t="s">
        <v>578</v>
      </c>
      <c r="B114" s="57"/>
      <c r="C114" s="57"/>
      <c r="D114" s="57"/>
      <c r="E114" s="57"/>
      <c r="F114" s="57"/>
      <c r="G114" s="58"/>
    </row>
    <row r="115" spans="1:7" ht="15">
      <c r="A115" s="4" t="s">
        <v>102</v>
      </c>
      <c r="B115" s="62"/>
      <c r="C115" s="63"/>
      <c r="D115" s="63"/>
      <c r="E115" s="63"/>
      <c r="F115" s="63"/>
      <c r="G115" s="64"/>
    </row>
    <row r="116" spans="1:7" ht="15">
      <c r="A116" s="4" t="s">
        <v>103</v>
      </c>
      <c r="B116" s="62"/>
      <c r="C116" s="63"/>
      <c r="D116" s="63"/>
      <c r="E116" s="63"/>
      <c r="F116" s="63"/>
      <c r="G116" s="64"/>
    </row>
    <row r="117" spans="1:7" ht="39.75" customHeight="1">
      <c r="A117" s="4" t="s">
        <v>104</v>
      </c>
      <c r="B117" s="48" t="s">
        <v>105</v>
      </c>
      <c r="C117" s="49"/>
      <c r="D117" s="49"/>
      <c r="E117" s="49"/>
      <c r="F117" s="49"/>
      <c r="G117" s="50"/>
    </row>
    <row r="118" spans="1:7" ht="15">
      <c r="A118" s="51"/>
      <c r="B118" s="52"/>
      <c r="C118" s="52"/>
      <c r="D118" s="52"/>
      <c r="E118" s="52"/>
      <c r="F118" s="52"/>
      <c r="G118" s="53"/>
    </row>
    <row r="119" spans="1:7" ht="39.75" customHeight="1">
      <c r="A119" s="54" t="s">
        <v>112</v>
      </c>
      <c r="B119" s="55"/>
      <c r="C119" s="55"/>
      <c r="D119" s="55"/>
      <c r="E119" s="55"/>
      <c r="F119" s="55"/>
      <c r="G119" s="55"/>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1" t="s">
        <v>0</v>
      </c>
      <c r="B1" s="111"/>
      <c r="C1" s="111"/>
      <c r="D1" s="112" t="s">
        <v>1</v>
      </c>
      <c r="E1" s="112"/>
      <c r="F1" s="112"/>
      <c r="G1" s="112"/>
    </row>
    <row r="2" spans="1:7" ht="15.75" thickTop="1">
      <c r="A2" s="113"/>
      <c r="B2" s="113"/>
      <c r="C2" s="113"/>
      <c r="D2" s="113"/>
      <c r="E2" s="113"/>
      <c r="F2" s="113"/>
      <c r="G2" s="113"/>
    </row>
    <row r="3" spans="1:7" ht="15">
      <c r="A3" s="83" t="s">
        <v>2</v>
      </c>
      <c r="B3" s="84"/>
      <c r="C3" s="84"/>
      <c r="D3" s="84"/>
      <c r="E3" s="84"/>
      <c r="F3" s="84"/>
      <c r="G3" s="85"/>
    </row>
    <row r="4" spans="1:7" ht="15">
      <c r="A4" s="104" t="s">
        <v>3</v>
      </c>
      <c r="B4" s="105"/>
      <c r="C4" s="106"/>
      <c r="D4" s="75" t="s">
        <v>598</v>
      </c>
      <c r="E4" s="107"/>
      <c r="F4" s="107"/>
      <c r="G4" s="76"/>
    </row>
    <row r="5" spans="1:7" ht="15">
      <c r="A5" s="104" t="s">
        <v>5</v>
      </c>
      <c r="B5" s="105"/>
      <c r="C5" s="106"/>
      <c r="D5" s="75" t="s">
        <v>6</v>
      </c>
      <c r="E5" s="107"/>
      <c r="F5" s="107"/>
      <c r="G5" s="76"/>
    </row>
    <row r="6" spans="1:7" ht="15">
      <c r="A6" s="104" t="s">
        <v>7</v>
      </c>
      <c r="B6" s="105"/>
      <c r="C6" s="106"/>
      <c r="D6" s="75" t="s">
        <v>599</v>
      </c>
      <c r="E6" s="107"/>
      <c r="F6" s="107"/>
      <c r="G6" s="76"/>
    </row>
    <row r="7" spans="1:7" ht="39.75" customHeight="1">
      <c r="A7" s="104" t="s">
        <v>9</v>
      </c>
      <c r="B7" s="105"/>
      <c r="C7" s="106"/>
      <c r="D7" s="108" t="s">
        <v>721</v>
      </c>
      <c r="E7" s="109"/>
      <c r="F7" s="109"/>
      <c r="G7" s="110"/>
    </row>
    <row r="8" spans="1:7" ht="15">
      <c r="A8" s="59" t="s">
        <v>10</v>
      </c>
      <c r="B8" s="60"/>
      <c r="C8" s="60"/>
      <c r="D8" s="60"/>
      <c r="E8" s="60"/>
      <c r="F8" s="60"/>
      <c r="G8" s="61"/>
    </row>
    <row r="9" spans="1:7" ht="15">
      <c r="A9" s="114"/>
      <c r="B9" s="115"/>
      <c r="C9" s="115"/>
      <c r="D9" s="116"/>
      <c r="E9" s="1" t="s">
        <v>11</v>
      </c>
      <c r="F9" s="1" t="s">
        <v>12</v>
      </c>
      <c r="G9" s="1" t="s">
        <v>13</v>
      </c>
    </row>
    <row r="10" spans="1:7" ht="15">
      <c r="A10" s="117"/>
      <c r="B10" s="118"/>
      <c r="C10" s="118"/>
      <c r="D10" s="119"/>
      <c r="E10" s="2" t="s">
        <v>14</v>
      </c>
      <c r="F10" s="2" t="s">
        <v>14</v>
      </c>
      <c r="G10" s="2" t="s">
        <v>15</v>
      </c>
    </row>
    <row r="11" spans="1:7" ht="15">
      <c r="A11" s="98" t="s">
        <v>16</v>
      </c>
      <c r="B11" s="99"/>
      <c r="C11" s="99"/>
      <c r="D11" s="100"/>
      <c r="E11" s="6">
        <v>173.638545</v>
      </c>
      <c r="F11" s="6">
        <v>168.41766897999986</v>
      </c>
      <c r="G11" s="6">
        <v>96.99325053662473</v>
      </c>
    </row>
    <row r="12" spans="1:7" ht="15">
      <c r="A12" s="98" t="s">
        <v>18</v>
      </c>
      <c r="B12" s="99"/>
      <c r="C12" s="99"/>
      <c r="D12" s="100"/>
      <c r="E12" s="6">
        <v>168.41766897999986</v>
      </c>
      <c r="F12" s="6">
        <v>168.41766897999986</v>
      </c>
      <c r="G12" s="6">
        <v>100</v>
      </c>
    </row>
    <row r="13" spans="1:7" ht="15">
      <c r="A13" s="83" t="s">
        <v>19</v>
      </c>
      <c r="B13" s="84"/>
      <c r="C13" s="84"/>
      <c r="D13" s="84"/>
      <c r="E13" s="84"/>
      <c r="F13" s="84"/>
      <c r="G13" s="85"/>
    </row>
    <row r="14" spans="1:7" ht="15">
      <c r="A14" s="101" t="s">
        <v>20</v>
      </c>
      <c r="B14" s="102"/>
      <c r="C14" s="102"/>
      <c r="D14" s="102"/>
      <c r="E14" s="102"/>
      <c r="F14" s="102"/>
      <c r="G14" s="103"/>
    </row>
    <row r="15" spans="1:7" ht="15">
      <c r="A15" s="80" t="s">
        <v>21</v>
      </c>
      <c r="B15" s="81"/>
      <c r="C15" s="81"/>
      <c r="D15" s="81"/>
      <c r="E15" s="81"/>
      <c r="F15" s="81"/>
      <c r="G15" s="82"/>
    </row>
    <row r="16" spans="1:7" ht="18">
      <c r="A16" s="86" t="s">
        <v>22</v>
      </c>
      <c r="B16" s="87"/>
      <c r="C16" s="87"/>
      <c r="D16" s="87"/>
      <c r="E16" s="87"/>
      <c r="F16" s="87"/>
      <c r="G16" s="88"/>
    </row>
    <row r="17" spans="1:7" ht="15">
      <c r="A17" s="89" t="s">
        <v>23</v>
      </c>
      <c r="B17" s="90"/>
      <c r="C17" s="90"/>
      <c r="D17" s="90"/>
      <c r="E17" s="90"/>
      <c r="F17" s="90"/>
      <c r="G17" s="91"/>
    </row>
    <row r="18" spans="1:7" ht="15">
      <c r="A18" s="92" t="s">
        <v>24</v>
      </c>
      <c r="B18" s="93"/>
      <c r="C18" s="93"/>
      <c r="D18" s="93"/>
      <c r="E18" s="93"/>
      <c r="F18" s="93"/>
      <c r="G18" s="94"/>
    </row>
    <row r="19" spans="1:7" ht="15">
      <c r="A19" s="95" t="s">
        <v>25</v>
      </c>
      <c r="B19" s="96"/>
      <c r="C19" s="96"/>
      <c r="D19" s="96"/>
      <c r="E19" s="96"/>
      <c r="F19" s="96"/>
      <c r="G19" s="97"/>
    </row>
    <row r="20" spans="1:7" ht="15">
      <c r="A20" s="95" t="s">
        <v>26</v>
      </c>
      <c r="B20" s="96"/>
      <c r="C20" s="96"/>
      <c r="D20" s="96"/>
      <c r="E20" s="96"/>
      <c r="F20" s="96"/>
      <c r="G20" s="97"/>
    </row>
    <row r="21" spans="1:7" ht="15">
      <c r="A21" s="77" t="s">
        <v>600</v>
      </c>
      <c r="B21" s="78"/>
      <c r="C21" s="78"/>
      <c r="D21" s="78"/>
      <c r="E21" s="78"/>
      <c r="F21" s="78"/>
      <c r="G21" s="79"/>
    </row>
    <row r="22" spans="1:7" ht="15">
      <c r="A22" s="80" t="s">
        <v>28</v>
      </c>
      <c r="B22" s="81"/>
      <c r="C22" s="81"/>
      <c r="D22" s="81"/>
      <c r="E22" s="81"/>
      <c r="F22" s="81"/>
      <c r="G22" s="82"/>
    </row>
    <row r="23" spans="1:7" ht="15">
      <c r="A23" s="83" t="s">
        <v>29</v>
      </c>
      <c r="B23" s="84"/>
      <c r="C23" s="84"/>
      <c r="D23" s="84"/>
      <c r="E23" s="84"/>
      <c r="F23" s="84"/>
      <c r="G23" s="85"/>
    </row>
    <row r="24" spans="1:7" ht="15">
      <c r="A24" s="75" t="s">
        <v>30</v>
      </c>
      <c r="B24" s="76"/>
      <c r="C24" s="45" t="s">
        <v>31</v>
      </c>
      <c r="D24" s="46"/>
      <c r="E24" s="46"/>
      <c r="F24" s="46"/>
      <c r="G24" s="47"/>
    </row>
    <row r="25" spans="1:7" ht="15">
      <c r="A25" s="75" t="s">
        <v>32</v>
      </c>
      <c r="B25" s="76"/>
      <c r="C25" s="45" t="s">
        <v>33</v>
      </c>
      <c r="D25" s="46"/>
      <c r="E25" s="46"/>
      <c r="F25" s="46"/>
      <c r="G25" s="47"/>
    </row>
    <row r="26" spans="1:7" ht="15">
      <c r="A26" s="75" t="s">
        <v>34</v>
      </c>
      <c r="B26" s="76"/>
      <c r="C26" s="45" t="s">
        <v>35</v>
      </c>
      <c r="D26" s="46"/>
      <c r="E26" s="46"/>
      <c r="F26" s="46"/>
      <c r="G26" s="47"/>
    </row>
    <row r="27" spans="1:7" ht="15">
      <c r="A27" s="75" t="s">
        <v>36</v>
      </c>
      <c r="B27" s="76"/>
      <c r="C27" s="45" t="s">
        <v>115</v>
      </c>
      <c r="D27" s="46"/>
      <c r="E27" s="46"/>
      <c r="F27" s="46"/>
      <c r="G27" s="47"/>
    </row>
    <row r="28" spans="1:7" ht="15">
      <c r="A28" s="59" t="s">
        <v>38</v>
      </c>
      <c r="B28" s="60"/>
      <c r="C28" s="60"/>
      <c r="D28" s="60"/>
      <c r="E28" s="60"/>
      <c r="F28" s="60"/>
      <c r="G28" s="61"/>
    </row>
    <row r="29" spans="1:7" ht="15">
      <c r="A29" s="72" t="s">
        <v>39</v>
      </c>
      <c r="B29" s="73"/>
      <c r="C29" s="73"/>
      <c r="D29" s="73"/>
      <c r="E29" s="73"/>
      <c r="F29" s="73"/>
      <c r="G29" s="74"/>
    </row>
    <row r="30" spans="1:7" ht="15">
      <c r="A30" s="69" t="s">
        <v>40</v>
      </c>
      <c r="B30" s="70"/>
      <c r="C30" s="70"/>
      <c r="D30" s="70"/>
      <c r="E30" s="71"/>
      <c r="F30" s="69" t="s">
        <v>41</v>
      </c>
      <c r="G30" s="71"/>
    </row>
    <row r="31" spans="1:7" ht="15">
      <c r="A31" s="67" t="s">
        <v>42</v>
      </c>
      <c r="B31" s="67" t="s">
        <v>43</v>
      </c>
      <c r="C31" s="67" t="s">
        <v>44</v>
      </c>
      <c r="D31" s="67" t="s">
        <v>45</v>
      </c>
      <c r="E31" s="67" t="s">
        <v>46</v>
      </c>
      <c r="F31" s="3" t="s">
        <v>47</v>
      </c>
      <c r="G31" s="3">
        <v>6.13</v>
      </c>
    </row>
    <row r="32" spans="1:7" ht="15">
      <c r="A32" s="68"/>
      <c r="B32" s="68"/>
      <c r="C32" s="68"/>
      <c r="D32" s="68"/>
      <c r="E32" s="68"/>
      <c r="F32" s="3" t="s">
        <v>48</v>
      </c>
      <c r="G32" s="3">
        <v>6.13</v>
      </c>
    </row>
    <row r="33" spans="1:7" ht="15">
      <c r="A33" s="65" t="s">
        <v>601</v>
      </c>
      <c r="B33" s="65" t="s">
        <v>602</v>
      </c>
      <c r="C33" s="65" t="s">
        <v>603</v>
      </c>
      <c r="D33" s="65" t="s">
        <v>52</v>
      </c>
      <c r="E33" s="65" t="s">
        <v>53</v>
      </c>
      <c r="F33" s="3" t="s">
        <v>54</v>
      </c>
      <c r="G33" s="3">
        <v>-25.3</v>
      </c>
    </row>
    <row r="34" spans="1:7" ht="27">
      <c r="A34" s="66"/>
      <c r="B34" s="66"/>
      <c r="C34" s="66"/>
      <c r="D34" s="66"/>
      <c r="E34" s="66"/>
      <c r="F34" s="3" t="s">
        <v>55</v>
      </c>
      <c r="G34" s="3">
        <v>70.38</v>
      </c>
    </row>
    <row r="35" spans="1:7" ht="15">
      <c r="A35" s="72" t="s">
        <v>56</v>
      </c>
      <c r="B35" s="73"/>
      <c r="C35" s="73"/>
      <c r="D35" s="73"/>
      <c r="E35" s="73"/>
      <c r="F35" s="73"/>
      <c r="G35" s="74"/>
    </row>
    <row r="36" spans="1:7" ht="15">
      <c r="A36" s="69" t="s">
        <v>40</v>
      </c>
      <c r="B36" s="70"/>
      <c r="C36" s="70"/>
      <c r="D36" s="70"/>
      <c r="E36" s="71"/>
      <c r="F36" s="69" t="s">
        <v>41</v>
      </c>
      <c r="G36" s="71"/>
    </row>
    <row r="37" spans="1:7" ht="15">
      <c r="A37" s="67" t="s">
        <v>42</v>
      </c>
      <c r="B37" s="67" t="s">
        <v>43</v>
      </c>
      <c r="C37" s="67" t="s">
        <v>44</v>
      </c>
      <c r="D37" s="67" t="s">
        <v>45</v>
      </c>
      <c r="E37" s="67" t="s">
        <v>46</v>
      </c>
      <c r="F37" s="3" t="s">
        <v>47</v>
      </c>
      <c r="G37" s="3">
        <v>100</v>
      </c>
    </row>
    <row r="38" spans="1:7" ht="15">
      <c r="A38" s="68"/>
      <c r="B38" s="68"/>
      <c r="C38" s="68"/>
      <c r="D38" s="68"/>
      <c r="E38" s="68"/>
      <c r="F38" s="3" t="s">
        <v>48</v>
      </c>
      <c r="G38" s="3">
        <v>100</v>
      </c>
    </row>
    <row r="39" spans="1:7" ht="15">
      <c r="A39" s="65" t="s">
        <v>604</v>
      </c>
      <c r="B39" s="65" t="s">
        <v>605</v>
      </c>
      <c r="C39" s="65" t="s">
        <v>606</v>
      </c>
      <c r="D39" s="65" t="s">
        <v>52</v>
      </c>
      <c r="E39" s="65" t="s">
        <v>53</v>
      </c>
      <c r="F39" s="3" t="s">
        <v>54</v>
      </c>
      <c r="G39" s="3">
        <v>100</v>
      </c>
    </row>
    <row r="40" spans="1:7" ht="27">
      <c r="A40" s="66"/>
      <c r="B40" s="66"/>
      <c r="C40" s="66"/>
      <c r="D40" s="66"/>
      <c r="E40" s="66"/>
      <c r="F40" s="3" t="s">
        <v>55</v>
      </c>
      <c r="G40" s="3">
        <v>100</v>
      </c>
    </row>
    <row r="41" spans="1:7" ht="15">
      <c r="A41" s="72" t="s">
        <v>60</v>
      </c>
      <c r="B41" s="73"/>
      <c r="C41" s="73"/>
      <c r="D41" s="73"/>
      <c r="E41" s="73"/>
      <c r="F41" s="73"/>
      <c r="G41" s="74"/>
    </row>
    <row r="42" spans="1:7" ht="15">
      <c r="A42" s="69" t="s">
        <v>40</v>
      </c>
      <c r="B42" s="70"/>
      <c r="C42" s="70"/>
      <c r="D42" s="70"/>
      <c r="E42" s="71"/>
      <c r="F42" s="69" t="s">
        <v>41</v>
      </c>
      <c r="G42" s="71"/>
    </row>
    <row r="43" spans="1:7" ht="15">
      <c r="A43" s="67" t="s">
        <v>42</v>
      </c>
      <c r="B43" s="67" t="s">
        <v>43</v>
      </c>
      <c r="C43" s="67" t="s">
        <v>44</v>
      </c>
      <c r="D43" s="67" t="s">
        <v>45</v>
      </c>
      <c r="E43" s="67" t="s">
        <v>46</v>
      </c>
      <c r="F43" s="3" t="s">
        <v>47</v>
      </c>
      <c r="G43" s="3">
        <v>100</v>
      </c>
    </row>
    <row r="44" spans="1:7" ht="15">
      <c r="A44" s="68"/>
      <c r="B44" s="68"/>
      <c r="C44" s="68"/>
      <c r="D44" s="68"/>
      <c r="E44" s="68"/>
      <c r="F44" s="3" t="s">
        <v>48</v>
      </c>
      <c r="G44" s="3">
        <v>100</v>
      </c>
    </row>
    <row r="45" spans="1:7" ht="15">
      <c r="A45" s="65" t="s">
        <v>607</v>
      </c>
      <c r="B45" s="65" t="s">
        <v>608</v>
      </c>
      <c r="C45" s="65" t="s">
        <v>609</v>
      </c>
      <c r="D45" s="65" t="s">
        <v>52</v>
      </c>
      <c r="E45" s="65" t="s">
        <v>72</v>
      </c>
      <c r="F45" s="3" t="s">
        <v>54</v>
      </c>
      <c r="G45" s="3">
        <v>100</v>
      </c>
    </row>
    <row r="46" spans="1:7" ht="27">
      <c r="A46" s="66"/>
      <c r="B46" s="66"/>
      <c r="C46" s="66"/>
      <c r="D46" s="66"/>
      <c r="E46" s="66"/>
      <c r="F46" s="3" t="s">
        <v>55</v>
      </c>
      <c r="G46" s="3">
        <v>100</v>
      </c>
    </row>
    <row r="47" spans="1:7" ht="15">
      <c r="A47" s="67" t="s">
        <v>42</v>
      </c>
      <c r="B47" s="67" t="s">
        <v>43</v>
      </c>
      <c r="C47" s="67" t="s">
        <v>44</v>
      </c>
      <c r="D47" s="67" t="s">
        <v>45</v>
      </c>
      <c r="E47" s="67" t="s">
        <v>46</v>
      </c>
      <c r="F47" s="3" t="s">
        <v>47</v>
      </c>
      <c r="G47" s="5"/>
    </row>
    <row r="48" spans="1:7" ht="15">
      <c r="A48" s="68"/>
      <c r="B48" s="68"/>
      <c r="C48" s="68"/>
      <c r="D48" s="68"/>
      <c r="E48" s="68"/>
      <c r="F48" s="3" t="s">
        <v>48</v>
      </c>
      <c r="G48" s="3">
        <v>100</v>
      </c>
    </row>
    <row r="49" spans="1:7" ht="15">
      <c r="A49" s="65" t="s">
        <v>610</v>
      </c>
      <c r="B49" s="65" t="s">
        <v>611</v>
      </c>
      <c r="C49" s="65" t="s">
        <v>612</v>
      </c>
      <c r="D49" s="65" t="s">
        <v>52</v>
      </c>
      <c r="E49" s="65" t="s">
        <v>64</v>
      </c>
      <c r="F49" s="3" t="s">
        <v>54</v>
      </c>
      <c r="G49" s="3">
        <v>109.09</v>
      </c>
    </row>
    <row r="50" spans="1:7" ht="27">
      <c r="A50" s="66"/>
      <c r="B50" s="66"/>
      <c r="C50" s="66"/>
      <c r="D50" s="66"/>
      <c r="E50" s="66"/>
      <c r="F50" s="3" t="s">
        <v>55</v>
      </c>
      <c r="G50" s="3">
        <v>109.09</v>
      </c>
    </row>
    <row r="51" spans="1:7" ht="15">
      <c r="A51" s="67" t="s">
        <v>42</v>
      </c>
      <c r="B51" s="67" t="s">
        <v>43</v>
      </c>
      <c r="C51" s="67" t="s">
        <v>44</v>
      </c>
      <c r="D51" s="67" t="s">
        <v>45</v>
      </c>
      <c r="E51" s="67" t="s">
        <v>46</v>
      </c>
      <c r="F51" s="3" t="s">
        <v>47</v>
      </c>
      <c r="G51" s="3">
        <v>100</v>
      </c>
    </row>
    <row r="52" spans="1:7" ht="15">
      <c r="A52" s="68"/>
      <c r="B52" s="68"/>
      <c r="C52" s="68"/>
      <c r="D52" s="68"/>
      <c r="E52" s="68"/>
      <c r="F52" s="3" t="s">
        <v>48</v>
      </c>
      <c r="G52" s="3">
        <v>100</v>
      </c>
    </row>
    <row r="53" spans="1:7" ht="15">
      <c r="A53" s="65" t="s">
        <v>613</v>
      </c>
      <c r="B53" s="65" t="s">
        <v>614</v>
      </c>
      <c r="C53" s="65" t="s">
        <v>615</v>
      </c>
      <c r="D53" s="65" t="s">
        <v>52</v>
      </c>
      <c r="E53" s="65" t="s">
        <v>616</v>
      </c>
      <c r="F53" s="3" t="s">
        <v>54</v>
      </c>
      <c r="G53" s="3">
        <v>100</v>
      </c>
    </row>
    <row r="54" spans="1:7" ht="27">
      <c r="A54" s="66"/>
      <c r="B54" s="66"/>
      <c r="C54" s="66"/>
      <c r="D54" s="66"/>
      <c r="E54" s="66"/>
      <c r="F54" s="3" t="s">
        <v>55</v>
      </c>
      <c r="G54" s="3">
        <v>100</v>
      </c>
    </row>
    <row r="55" spans="1:7" ht="15">
      <c r="A55" s="67" t="s">
        <v>42</v>
      </c>
      <c r="B55" s="67" t="s">
        <v>43</v>
      </c>
      <c r="C55" s="67" t="s">
        <v>44</v>
      </c>
      <c r="D55" s="67" t="s">
        <v>45</v>
      </c>
      <c r="E55" s="67" t="s">
        <v>46</v>
      </c>
      <c r="F55" s="3" t="s">
        <v>47</v>
      </c>
      <c r="G55" s="3">
        <v>100</v>
      </c>
    </row>
    <row r="56" spans="1:7" ht="15">
      <c r="A56" s="68"/>
      <c r="B56" s="68"/>
      <c r="C56" s="68"/>
      <c r="D56" s="68"/>
      <c r="E56" s="68"/>
      <c r="F56" s="3" t="s">
        <v>48</v>
      </c>
      <c r="G56" s="3">
        <v>100</v>
      </c>
    </row>
    <row r="57" spans="1:7" ht="15">
      <c r="A57" s="65" t="s">
        <v>617</v>
      </c>
      <c r="B57" s="65" t="s">
        <v>618</v>
      </c>
      <c r="C57" s="65" t="s">
        <v>619</v>
      </c>
      <c r="D57" s="65" t="s">
        <v>52</v>
      </c>
      <c r="E57" s="65" t="s">
        <v>257</v>
      </c>
      <c r="F57" s="3" t="s">
        <v>54</v>
      </c>
      <c r="G57" s="3">
        <v>100</v>
      </c>
    </row>
    <row r="58" spans="1:7" ht="27">
      <c r="A58" s="66"/>
      <c r="B58" s="66"/>
      <c r="C58" s="66"/>
      <c r="D58" s="66"/>
      <c r="E58" s="66"/>
      <c r="F58" s="3" t="s">
        <v>55</v>
      </c>
      <c r="G58" s="3">
        <v>100</v>
      </c>
    </row>
    <row r="59" spans="1:7" ht="15">
      <c r="A59" s="72" t="s">
        <v>68</v>
      </c>
      <c r="B59" s="73"/>
      <c r="C59" s="73"/>
      <c r="D59" s="73"/>
      <c r="E59" s="73"/>
      <c r="F59" s="73"/>
      <c r="G59" s="74"/>
    </row>
    <row r="60" spans="1:7" ht="15">
      <c r="A60" s="69" t="s">
        <v>40</v>
      </c>
      <c r="B60" s="70"/>
      <c r="C60" s="70"/>
      <c r="D60" s="70"/>
      <c r="E60" s="71"/>
      <c r="F60" s="69" t="s">
        <v>41</v>
      </c>
      <c r="G60" s="71"/>
    </row>
    <row r="61" spans="1:7" ht="15">
      <c r="A61" s="67" t="s">
        <v>42</v>
      </c>
      <c r="B61" s="67" t="s">
        <v>43</v>
      </c>
      <c r="C61" s="67" t="s">
        <v>44</v>
      </c>
      <c r="D61" s="67" t="s">
        <v>45</v>
      </c>
      <c r="E61" s="67" t="s">
        <v>46</v>
      </c>
      <c r="F61" s="3" t="s">
        <v>47</v>
      </c>
      <c r="G61" s="3">
        <v>100</v>
      </c>
    </row>
    <row r="62" spans="1:7" ht="15">
      <c r="A62" s="68"/>
      <c r="B62" s="68"/>
      <c r="C62" s="68"/>
      <c r="D62" s="68"/>
      <c r="E62" s="68"/>
      <c r="F62" s="3" t="s">
        <v>48</v>
      </c>
      <c r="G62" s="3">
        <v>100</v>
      </c>
    </row>
    <row r="63" spans="1:7" ht="15">
      <c r="A63" s="65" t="s">
        <v>620</v>
      </c>
      <c r="B63" s="65" t="s">
        <v>621</v>
      </c>
      <c r="C63" s="65" t="s">
        <v>622</v>
      </c>
      <c r="D63" s="65" t="s">
        <v>52</v>
      </c>
      <c r="E63" s="65" t="s">
        <v>257</v>
      </c>
      <c r="F63" s="3" t="s">
        <v>54</v>
      </c>
      <c r="G63" s="3">
        <v>100</v>
      </c>
    </row>
    <row r="64" spans="1:7" ht="27">
      <c r="A64" s="66"/>
      <c r="B64" s="66"/>
      <c r="C64" s="66"/>
      <c r="D64" s="66"/>
      <c r="E64" s="66"/>
      <c r="F64" s="3" t="s">
        <v>55</v>
      </c>
      <c r="G64" s="3">
        <v>100</v>
      </c>
    </row>
    <row r="65" spans="1:7" ht="15">
      <c r="A65" s="67" t="s">
        <v>42</v>
      </c>
      <c r="B65" s="67" t="s">
        <v>43</v>
      </c>
      <c r="C65" s="67" t="s">
        <v>44</v>
      </c>
      <c r="D65" s="67" t="s">
        <v>45</v>
      </c>
      <c r="E65" s="67" t="s">
        <v>46</v>
      </c>
      <c r="F65" s="3" t="s">
        <v>47</v>
      </c>
      <c r="G65" s="3">
        <v>100</v>
      </c>
    </row>
    <row r="66" spans="1:7" ht="15">
      <c r="A66" s="68"/>
      <c r="B66" s="68"/>
      <c r="C66" s="68"/>
      <c r="D66" s="68"/>
      <c r="E66" s="68"/>
      <c r="F66" s="3" t="s">
        <v>48</v>
      </c>
      <c r="G66" s="3">
        <v>100</v>
      </c>
    </row>
    <row r="67" spans="1:7" ht="15">
      <c r="A67" s="65" t="s">
        <v>623</v>
      </c>
      <c r="B67" s="65" t="s">
        <v>624</v>
      </c>
      <c r="C67" s="65" t="s">
        <v>625</v>
      </c>
      <c r="D67" s="65" t="s">
        <v>52</v>
      </c>
      <c r="E67" s="65" t="s">
        <v>72</v>
      </c>
      <c r="F67" s="3" t="s">
        <v>54</v>
      </c>
      <c r="G67" s="3">
        <v>100</v>
      </c>
    </row>
    <row r="68" spans="1:7" ht="27">
      <c r="A68" s="66"/>
      <c r="B68" s="66"/>
      <c r="C68" s="66"/>
      <c r="D68" s="66"/>
      <c r="E68" s="66"/>
      <c r="F68" s="3" t="s">
        <v>55</v>
      </c>
      <c r="G68" s="3">
        <v>100</v>
      </c>
    </row>
    <row r="69" spans="1:7" ht="15">
      <c r="A69" s="67" t="s">
        <v>42</v>
      </c>
      <c r="B69" s="67" t="s">
        <v>43</v>
      </c>
      <c r="C69" s="67" t="s">
        <v>44</v>
      </c>
      <c r="D69" s="67" t="s">
        <v>45</v>
      </c>
      <c r="E69" s="67" t="s">
        <v>46</v>
      </c>
      <c r="F69" s="3" t="s">
        <v>47</v>
      </c>
      <c r="G69" s="3">
        <v>100</v>
      </c>
    </row>
    <row r="70" spans="1:7" ht="15">
      <c r="A70" s="68"/>
      <c r="B70" s="68"/>
      <c r="C70" s="68"/>
      <c r="D70" s="68"/>
      <c r="E70" s="68"/>
      <c r="F70" s="3" t="s">
        <v>48</v>
      </c>
      <c r="G70" s="3">
        <v>100</v>
      </c>
    </row>
    <row r="71" spans="1:7" ht="15">
      <c r="A71" s="65" t="s">
        <v>626</v>
      </c>
      <c r="B71" s="65" t="s">
        <v>627</v>
      </c>
      <c r="C71" s="65" t="s">
        <v>628</v>
      </c>
      <c r="D71" s="65" t="s">
        <v>52</v>
      </c>
      <c r="E71" s="65" t="s">
        <v>72</v>
      </c>
      <c r="F71" s="3" t="s">
        <v>54</v>
      </c>
      <c r="G71" s="3">
        <v>100</v>
      </c>
    </row>
    <row r="72" spans="1:7" ht="27">
      <c r="A72" s="66"/>
      <c r="B72" s="66"/>
      <c r="C72" s="66"/>
      <c r="D72" s="66"/>
      <c r="E72" s="66"/>
      <c r="F72" s="3" t="s">
        <v>55</v>
      </c>
      <c r="G72" s="3">
        <v>100</v>
      </c>
    </row>
    <row r="73" spans="1:7" ht="15">
      <c r="A73" s="67" t="s">
        <v>42</v>
      </c>
      <c r="B73" s="67" t="s">
        <v>43</v>
      </c>
      <c r="C73" s="67" t="s">
        <v>44</v>
      </c>
      <c r="D73" s="67" t="s">
        <v>45</v>
      </c>
      <c r="E73" s="67" t="s">
        <v>46</v>
      </c>
      <c r="F73" s="3" t="s">
        <v>47</v>
      </c>
      <c r="G73" s="5"/>
    </row>
    <row r="74" spans="1:7" ht="15">
      <c r="A74" s="68"/>
      <c r="B74" s="68"/>
      <c r="C74" s="68"/>
      <c r="D74" s="68"/>
      <c r="E74" s="68"/>
      <c r="F74" s="3" t="s">
        <v>48</v>
      </c>
      <c r="G74" s="3">
        <v>100</v>
      </c>
    </row>
    <row r="75" spans="1:7" ht="15">
      <c r="A75" s="65" t="s">
        <v>629</v>
      </c>
      <c r="B75" s="65" t="s">
        <v>630</v>
      </c>
      <c r="C75" s="65" t="s">
        <v>631</v>
      </c>
      <c r="D75" s="65" t="s">
        <v>52</v>
      </c>
      <c r="E75" s="65" t="s">
        <v>72</v>
      </c>
      <c r="F75" s="3" t="s">
        <v>54</v>
      </c>
      <c r="G75" s="3">
        <v>100</v>
      </c>
    </row>
    <row r="76" spans="1:7" ht="27">
      <c r="A76" s="66"/>
      <c r="B76" s="66"/>
      <c r="C76" s="66"/>
      <c r="D76" s="66"/>
      <c r="E76" s="66"/>
      <c r="F76" s="3" t="s">
        <v>55</v>
      </c>
      <c r="G76" s="3">
        <v>100</v>
      </c>
    </row>
    <row r="77" spans="1:7" ht="15">
      <c r="A77" s="67" t="s">
        <v>42</v>
      </c>
      <c r="B77" s="67" t="s">
        <v>43</v>
      </c>
      <c r="C77" s="67" t="s">
        <v>44</v>
      </c>
      <c r="D77" s="67" t="s">
        <v>45</v>
      </c>
      <c r="E77" s="67" t="s">
        <v>46</v>
      </c>
      <c r="F77" s="3" t="s">
        <v>47</v>
      </c>
      <c r="G77" s="3">
        <v>100</v>
      </c>
    </row>
    <row r="78" spans="1:7" ht="15">
      <c r="A78" s="68"/>
      <c r="B78" s="68"/>
      <c r="C78" s="68"/>
      <c r="D78" s="68"/>
      <c r="E78" s="68"/>
      <c r="F78" s="3" t="s">
        <v>48</v>
      </c>
      <c r="G78" s="3">
        <v>100</v>
      </c>
    </row>
    <row r="79" spans="1:7" ht="15">
      <c r="A79" s="65" t="s">
        <v>632</v>
      </c>
      <c r="B79" s="65" t="s">
        <v>633</v>
      </c>
      <c r="C79" s="65" t="s">
        <v>634</v>
      </c>
      <c r="D79" s="65" t="s">
        <v>52</v>
      </c>
      <c r="E79" s="65" t="s">
        <v>72</v>
      </c>
      <c r="F79" s="3" t="s">
        <v>54</v>
      </c>
      <c r="G79" s="3">
        <v>100</v>
      </c>
    </row>
    <row r="80" spans="1:7" ht="27">
      <c r="A80" s="66"/>
      <c r="B80" s="66"/>
      <c r="C80" s="66"/>
      <c r="D80" s="66"/>
      <c r="E80" s="66"/>
      <c r="F80" s="3" t="s">
        <v>55</v>
      </c>
      <c r="G80" s="3">
        <v>100</v>
      </c>
    </row>
    <row r="81" spans="1:7" ht="15">
      <c r="A81" s="67" t="s">
        <v>42</v>
      </c>
      <c r="B81" s="67" t="s">
        <v>43</v>
      </c>
      <c r="C81" s="67" t="s">
        <v>44</v>
      </c>
      <c r="D81" s="67" t="s">
        <v>45</v>
      </c>
      <c r="E81" s="67" t="s">
        <v>46</v>
      </c>
      <c r="F81" s="3" t="s">
        <v>47</v>
      </c>
      <c r="G81" s="3">
        <v>100</v>
      </c>
    </row>
    <row r="82" spans="1:7" ht="15">
      <c r="A82" s="68"/>
      <c r="B82" s="68"/>
      <c r="C82" s="68"/>
      <c r="D82" s="68"/>
      <c r="E82" s="68"/>
      <c r="F82" s="3" t="s">
        <v>48</v>
      </c>
      <c r="G82" s="3">
        <v>100</v>
      </c>
    </row>
    <row r="83" spans="1:7" ht="15">
      <c r="A83" s="65" t="s">
        <v>635</v>
      </c>
      <c r="B83" s="65" t="s">
        <v>636</v>
      </c>
      <c r="C83" s="65" t="s">
        <v>637</v>
      </c>
      <c r="D83" s="65" t="s">
        <v>52</v>
      </c>
      <c r="E83" s="65" t="s">
        <v>72</v>
      </c>
      <c r="F83" s="3" t="s">
        <v>54</v>
      </c>
      <c r="G83" s="3">
        <v>100</v>
      </c>
    </row>
    <row r="84" spans="1:7" ht="27">
      <c r="A84" s="66"/>
      <c r="B84" s="66"/>
      <c r="C84" s="66"/>
      <c r="D84" s="66"/>
      <c r="E84" s="66"/>
      <c r="F84" s="3" t="s">
        <v>55</v>
      </c>
      <c r="G84" s="3">
        <v>100</v>
      </c>
    </row>
    <row r="85" spans="1:7" ht="15">
      <c r="A85" s="67" t="s">
        <v>42</v>
      </c>
      <c r="B85" s="67" t="s">
        <v>43</v>
      </c>
      <c r="C85" s="67" t="s">
        <v>44</v>
      </c>
      <c r="D85" s="67" t="s">
        <v>45</v>
      </c>
      <c r="E85" s="67" t="s">
        <v>46</v>
      </c>
      <c r="F85" s="3" t="s">
        <v>47</v>
      </c>
      <c r="G85" s="3">
        <v>100</v>
      </c>
    </row>
    <row r="86" spans="1:7" ht="15">
      <c r="A86" s="68"/>
      <c r="B86" s="68"/>
      <c r="C86" s="68"/>
      <c r="D86" s="68"/>
      <c r="E86" s="68"/>
      <c r="F86" s="3" t="s">
        <v>48</v>
      </c>
      <c r="G86" s="3">
        <v>100</v>
      </c>
    </row>
    <row r="87" spans="1:7" ht="15">
      <c r="A87" s="65" t="s">
        <v>638</v>
      </c>
      <c r="B87" s="65" t="s">
        <v>639</v>
      </c>
      <c r="C87" s="65" t="s">
        <v>640</v>
      </c>
      <c r="D87" s="65" t="s">
        <v>52</v>
      </c>
      <c r="E87" s="65" t="s">
        <v>257</v>
      </c>
      <c r="F87" s="3" t="s">
        <v>54</v>
      </c>
      <c r="G87" s="3">
        <v>100</v>
      </c>
    </row>
    <row r="88" spans="1:7" ht="27">
      <c r="A88" s="66"/>
      <c r="B88" s="66"/>
      <c r="C88" s="66"/>
      <c r="D88" s="66"/>
      <c r="E88" s="66"/>
      <c r="F88" s="3" t="s">
        <v>55</v>
      </c>
      <c r="G88" s="3">
        <v>100</v>
      </c>
    </row>
    <row r="89" spans="1:7" ht="15">
      <c r="A89" s="59" t="s">
        <v>76</v>
      </c>
      <c r="B89" s="60"/>
      <c r="C89" s="60"/>
      <c r="D89" s="60"/>
      <c r="E89" s="60"/>
      <c r="F89" s="60"/>
      <c r="G89" s="61"/>
    </row>
    <row r="90" spans="1:7" ht="15">
      <c r="A90" s="56" t="s">
        <v>601</v>
      </c>
      <c r="B90" s="57"/>
      <c r="C90" s="57"/>
      <c r="D90" s="57"/>
      <c r="E90" s="57"/>
      <c r="F90" s="57"/>
      <c r="G90" s="58"/>
    </row>
    <row r="91" spans="1:7" ht="15">
      <c r="A91" s="4" t="s">
        <v>77</v>
      </c>
      <c r="B91" s="45" t="s">
        <v>97</v>
      </c>
      <c r="C91" s="46"/>
      <c r="D91" s="46"/>
      <c r="E91" s="46"/>
      <c r="F91" s="46"/>
      <c r="G91" s="47"/>
    </row>
    <row r="92" spans="1:7" ht="39.75" customHeight="1">
      <c r="A92" s="4" t="s">
        <v>79</v>
      </c>
      <c r="B92" s="45" t="s">
        <v>641</v>
      </c>
      <c r="C92" s="46"/>
      <c r="D92" s="46"/>
      <c r="E92" s="46"/>
      <c r="F92" s="46"/>
      <c r="G92" s="47"/>
    </row>
    <row r="93" spans="1:7" ht="39.75" customHeight="1">
      <c r="A93" s="4" t="s">
        <v>81</v>
      </c>
      <c r="B93" s="45" t="s">
        <v>642</v>
      </c>
      <c r="C93" s="46"/>
      <c r="D93" s="46"/>
      <c r="E93" s="46"/>
      <c r="F93" s="46"/>
      <c r="G93" s="47"/>
    </row>
    <row r="94" spans="1:7" ht="39.75" customHeight="1">
      <c r="A94" s="4" t="s">
        <v>83</v>
      </c>
      <c r="B94" s="48" t="s">
        <v>643</v>
      </c>
      <c r="C94" s="49"/>
      <c r="D94" s="49"/>
      <c r="E94" s="49"/>
      <c r="F94" s="49"/>
      <c r="G94" s="50"/>
    </row>
    <row r="95" spans="1:7" ht="15">
      <c r="A95" s="56" t="s">
        <v>604</v>
      </c>
      <c r="B95" s="57"/>
      <c r="C95" s="57"/>
      <c r="D95" s="57"/>
      <c r="E95" s="57"/>
      <c r="F95" s="57"/>
      <c r="G95" s="58"/>
    </row>
    <row r="96" spans="1:7" ht="15">
      <c r="A96" s="4" t="s">
        <v>77</v>
      </c>
      <c r="B96" s="45" t="s">
        <v>88</v>
      </c>
      <c r="C96" s="46"/>
      <c r="D96" s="46"/>
      <c r="E96" s="46"/>
      <c r="F96" s="46"/>
      <c r="G96" s="47"/>
    </row>
    <row r="97" spans="1:7" ht="39.75" customHeight="1">
      <c r="A97" s="4" t="s">
        <v>79</v>
      </c>
      <c r="B97" s="45" t="s">
        <v>644</v>
      </c>
      <c r="C97" s="46"/>
      <c r="D97" s="46"/>
      <c r="E97" s="46"/>
      <c r="F97" s="46"/>
      <c r="G97" s="47"/>
    </row>
    <row r="98" spans="1:7" ht="39.75" customHeight="1">
      <c r="A98" s="4" t="s">
        <v>81</v>
      </c>
      <c r="B98" s="45" t="s">
        <v>645</v>
      </c>
      <c r="C98" s="46"/>
      <c r="D98" s="46"/>
      <c r="E98" s="46"/>
      <c r="F98" s="46"/>
      <c r="G98" s="47"/>
    </row>
    <row r="99" spans="1:7" ht="39.75" customHeight="1">
      <c r="A99" s="4" t="s">
        <v>83</v>
      </c>
      <c r="B99" s="48" t="s">
        <v>154</v>
      </c>
      <c r="C99" s="49"/>
      <c r="D99" s="49"/>
      <c r="E99" s="49"/>
      <c r="F99" s="49"/>
      <c r="G99" s="50"/>
    </row>
    <row r="100" spans="1:7" ht="15">
      <c r="A100" s="56" t="s">
        <v>607</v>
      </c>
      <c r="B100" s="57"/>
      <c r="C100" s="57"/>
      <c r="D100" s="57"/>
      <c r="E100" s="57"/>
      <c r="F100" s="57"/>
      <c r="G100" s="58"/>
    </row>
    <row r="101" spans="1:7" ht="15">
      <c r="A101" s="4" t="s">
        <v>77</v>
      </c>
      <c r="B101" s="45" t="s">
        <v>88</v>
      </c>
      <c r="C101" s="46"/>
      <c r="D101" s="46"/>
      <c r="E101" s="46"/>
      <c r="F101" s="46"/>
      <c r="G101" s="47"/>
    </row>
    <row r="102" spans="1:7" ht="39.75" customHeight="1">
      <c r="A102" s="4" t="s">
        <v>79</v>
      </c>
      <c r="B102" s="45" t="s">
        <v>646</v>
      </c>
      <c r="C102" s="46"/>
      <c r="D102" s="46"/>
      <c r="E102" s="46"/>
      <c r="F102" s="46"/>
      <c r="G102" s="47"/>
    </row>
    <row r="103" spans="1:7" ht="39.75" customHeight="1">
      <c r="A103" s="4" t="s">
        <v>81</v>
      </c>
      <c r="B103" s="45" t="s">
        <v>647</v>
      </c>
      <c r="C103" s="46"/>
      <c r="D103" s="46"/>
      <c r="E103" s="46"/>
      <c r="F103" s="46"/>
      <c r="G103" s="47"/>
    </row>
    <row r="104" spans="1:7" ht="39.75" customHeight="1">
      <c r="A104" s="4" t="s">
        <v>83</v>
      </c>
      <c r="B104" s="48" t="s">
        <v>154</v>
      </c>
      <c r="C104" s="49"/>
      <c r="D104" s="49"/>
      <c r="E104" s="49"/>
      <c r="F104" s="49"/>
      <c r="G104" s="50"/>
    </row>
    <row r="105" spans="1:7" ht="15">
      <c r="A105" s="56" t="s">
        <v>610</v>
      </c>
      <c r="B105" s="57"/>
      <c r="C105" s="57"/>
      <c r="D105" s="57"/>
      <c r="E105" s="57"/>
      <c r="F105" s="57"/>
      <c r="G105" s="58"/>
    </row>
    <row r="106" spans="1:7" ht="15">
      <c r="A106" s="4" t="s">
        <v>77</v>
      </c>
      <c r="B106" s="45" t="s">
        <v>78</v>
      </c>
      <c r="C106" s="46"/>
      <c r="D106" s="46"/>
      <c r="E106" s="46"/>
      <c r="F106" s="46"/>
      <c r="G106" s="47"/>
    </row>
    <row r="107" spans="1:7" ht="39.75" customHeight="1">
      <c r="A107" s="4" t="s">
        <v>79</v>
      </c>
      <c r="B107" s="45" t="s">
        <v>648</v>
      </c>
      <c r="C107" s="46"/>
      <c r="D107" s="46"/>
      <c r="E107" s="46"/>
      <c r="F107" s="46"/>
      <c r="G107" s="47"/>
    </row>
    <row r="108" spans="1:7" ht="39.75" customHeight="1">
      <c r="A108" s="4" t="s">
        <v>81</v>
      </c>
      <c r="B108" s="45" t="s">
        <v>649</v>
      </c>
      <c r="C108" s="46"/>
      <c r="D108" s="46"/>
      <c r="E108" s="46"/>
      <c r="F108" s="46"/>
      <c r="G108" s="47"/>
    </row>
    <row r="109" spans="1:7" ht="39.75" customHeight="1">
      <c r="A109" s="4" t="s">
        <v>83</v>
      </c>
      <c r="B109" s="48" t="s">
        <v>650</v>
      </c>
      <c r="C109" s="49"/>
      <c r="D109" s="49"/>
      <c r="E109" s="49"/>
      <c r="F109" s="49"/>
      <c r="G109" s="50"/>
    </row>
    <row r="110" spans="1:7" ht="15">
      <c r="A110" s="56" t="s">
        <v>613</v>
      </c>
      <c r="B110" s="57"/>
      <c r="C110" s="57"/>
      <c r="D110" s="57"/>
      <c r="E110" s="57"/>
      <c r="F110" s="57"/>
      <c r="G110" s="58"/>
    </row>
    <row r="111" spans="1:7" ht="15">
      <c r="A111" s="4" t="s">
        <v>77</v>
      </c>
      <c r="B111" s="45" t="s">
        <v>88</v>
      </c>
      <c r="C111" s="46"/>
      <c r="D111" s="46"/>
      <c r="E111" s="46"/>
      <c r="F111" s="46"/>
      <c r="G111" s="47"/>
    </row>
    <row r="112" spans="1:7" ht="39.75" customHeight="1">
      <c r="A112" s="4" t="s">
        <v>79</v>
      </c>
      <c r="B112" s="45" t="s">
        <v>651</v>
      </c>
      <c r="C112" s="46"/>
      <c r="D112" s="46"/>
      <c r="E112" s="46"/>
      <c r="F112" s="46"/>
      <c r="G112" s="47"/>
    </row>
    <row r="113" spans="1:7" ht="39.75" customHeight="1">
      <c r="A113" s="4" t="s">
        <v>81</v>
      </c>
      <c r="B113" s="45" t="s">
        <v>652</v>
      </c>
      <c r="C113" s="46"/>
      <c r="D113" s="46"/>
      <c r="E113" s="46"/>
      <c r="F113" s="46"/>
      <c r="G113" s="47"/>
    </row>
    <row r="114" spans="1:7" ht="39.75" customHeight="1">
      <c r="A114" s="4" t="s">
        <v>83</v>
      </c>
      <c r="B114" s="48" t="s">
        <v>154</v>
      </c>
      <c r="C114" s="49"/>
      <c r="D114" s="49"/>
      <c r="E114" s="49"/>
      <c r="F114" s="49"/>
      <c r="G114" s="50"/>
    </row>
    <row r="115" spans="1:7" ht="15">
      <c r="A115" s="56" t="s">
        <v>617</v>
      </c>
      <c r="B115" s="57"/>
      <c r="C115" s="57"/>
      <c r="D115" s="57"/>
      <c r="E115" s="57"/>
      <c r="F115" s="57"/>
      <c r="G115" s="58"/>
    </row>
    <row r="116" spans="1:7" ht="15">
      <c r="A116" s="4" t="s">
        <v>77</v>
      </c>
      <c r="B116" s="45" t="s">
        <v>88</v>
      </c>
      <c r="C116" s="46"/>
      <c r="D116" s="46"/>
      <c r="E116" s="46"/>
      <c r="F116" s="46"/>
      <c r="G116" s="47"/>
    </row>
    <row r="117" spans="1:7" ht="39.75" customHeight="1">
      <c r="A117" s="4" t="s">
        <v>79</v>
      </c>
      <c r="B117" s="45" t="s">
        <v>653</v>
      </c>
      <c r="C117" s="46"/>
      <c r="D117" s="46"/>
      <c r="E117" s="46"/>
      <c r="F117" s="46"/>
      <c r="G117" s="47"/>
    </row>
    <row r="118" spans="1:7" ht="39.75" customHeight="1">
      <c r="A118" s="4" t="s">
        <v>81</v>
      </c>
      <c r="B118" s="45" t="s">
        <v>654</v>
      </c>
      <c r="C118" s="46"/>
      <c r="D118" s="46"/>
      <c r="E118" s="46"/>
      <c r="F118" s="46"/>
      <c r="G118" s="47"/>
    </row>
    <row r="119" spans="1:7" ht="39.75" customHeight="1">
      <c r="A119" s="4" t="s">
        <v>83</v>
      </c>
      <c r="B119" s="48" t="s">
        <v>154</v>
      </c>
      <c r="C119" s="49"/>
      <c r="D119" s="49"/>
      <c r="E119" s="49"/>
      <c r="F119" s="49"/>
      <c r="G119" s="50"/>
    </row>
    <row r="120" spans="1:7" ht="15">
      <c r="A120" s="56" t="s">
        <v>620</v>
      </c>
      <c r="B120" s="57"/>
      <c r="C120" s="57"/>
      <c r="D120" s="57"/>
      <c r="E120" s="57"/>
      <c r="F120" s="57"/>
      <c r="G120" s="58"/>
    </row>
    <row r="121" spans="1:7" ht="15">
      <c r="A121" s="4" t="s">
        <v>77</v>
      </c>
      <c r="B121" s="45" t="s">
        <v>88</v>
      </c>
      <c r="C121" s="46"/>
      <c r="D121" s="46"/>
      <c r="E121" s="46"/>
      <c r="F121" s="46"/>
      <c r="G121" s="47"/>
    </row>
    <row r="122" spans="1:7" ht="39.75" customHeight="1">
      <c r="A122" s="4" t="s">
        <v>79</v>
      </c>
      <c r="B122" s="45" t="s">
        <v>655</v>
      </c>
      <c r="C122" s="46"/>
      <c r="D122" s="46"/>
      <c r="E122" s="46"/>
      <c r="F122" s="46"/>
      <c r="G122" s="47"/>
    </row>
    <row r="123" spans="1:7" ht="39.75" customHeight="1">
      <c r="A123" s="4" t="s">
        <v>81</v>
      </c>
      <c r="B123" s="45" t="s">
        <v>656</v>
      </c>
      <c r="C123" s="46"/>
      <c r="D123" s="46"/>
      <c r="E123" s="46"/>
      <c r="F123" s="46"/>
      <c r="G123" s="47"/>
    </row>
    <row r="124" spans="1:7" ht="39.75" customHeight="1">
      <c r="A124" s="4" t="s">
        <v>83</v>
      </c>
      <c r="B124" s="48" t="s">
        <v>154</v>
      </c>
      <c r="C124" s="49"/>
      <c r="D124" s="49"/>
      <c r="E124" s="49"/>
      <c r="F124" s="49"/>
      <c r="G124" s="50"/>
    </row>
    <row r="125" spans="1:7" ht="15">
      <c r="A125" s="56" t="s">
        <v>623</v>
      </c>
      <c r="B125" s="57"/>
      <c r="C125" s="57"/>
      <c r="D125" s="57"/>
      <c r="E125" s="57"/>
      <c r="F125" s="57"/>
      <c r="G125" s="58"/>
    </row>
    <row r="126" spans="1:7" ht="15">
      <c r="A126" s="4" t="s">
        <v>77</v>
      </c>
      <c r="B126" s="45" t="s">
        <v>88</v>
      </c>
      <c r="C126" s="46"/>
      <c r="D126" s="46"/>
      <c r="E126" s="46"/>
      <c r="F126" s="46"/>
      <c r="G126" s="47"/>
    </row>
    <row r="127" spans="1:7" ht="39.75" customHeight="1">
      <c r="A127" s="4" t="s">
        <v>79</v>
      </c>
      <c r="B127" s="45" t="s">
        <v>657</v>
      </c>
      <c r="C127" s="46"/>
      <c r="D127" s="46"/>
      <c r="E127" s="46"/>
      <c r="F127" s="46"/>
      <c r="G127" s="47"/>
    </row>
    <row r="128" spans="1:7" ht="39.75" customHeight="1">
      <c r="A128" s="4" t="s">
        <v>81</v>
      </c>
      <c r="B128" s="45" t="s">
        <v>658</v>
      </c>
      <c r="C128" s="46"/>
      <c r="D128" s="46"/>
      <c r="E128" s="46"/>
      <c r="F128" s="46"/>
      <c r="G128" s="47"/>
    </row>
    <row r="129" spans="1:7" ht="39.75" customHeight="1">
      <c r="A129" s="4" t="s">
        <v>83</v>
      </c>
      <c r="B129" s="48" t="s">
        <v>154</v>
      </c>
      <c r="C129" s="49"/>
      <c r="D129" s="49"/>
      <c r="E129" s="49"/>
      <c r="F129" s="49"/>
      <c r="G129" s="50"/>
    </row>
    <row r="130" spans="1:7" ht="15">
      <c r="A130" s="56" t="s">
        <v>626</v>
      </c>
      <c r="B130" s="57"/>
      <c r="C130" s="57"/>
      <c r="D130" s="57"/>
      <c r="E130" s="57"/>
      <c r="F130" s="57"/>
      <c r="G130" s="58"/>
    </row>
    <row r="131" spans="1:7" ht="15">
      <c r="A131" s="4" t="s">
        <v>77</v>
      </c>
      <c r="B131" s="45" t="s">
        <v>88</v>
      </c>
      <c r="C131" s="46"/>
      <c r="D131" s="46"/>
      <c r="E131" s="46"/>
      <c r="F131" s="46"/>
      <c r="G131" s="47"/>
    </row>
    <row r="132" spans="1:7" ht="39.75" customHeight="1">
      <c r="A132" s="4" t="s">
        <v>79</v>
      </c>
      <c r="B132" s="45" t="s">
        <v>659</v>
      </c>
      <c r="C132" s="46"/>
      <c r="D132" s="46"/>
      <c r="E132" s="46"/>
      <c r="F132" s="46"/>
      <c r="G132" s="47"/>
    </row>
    <row r="133" spans="1:7" ht="39.75" customHeight="1">
      <c r="A133" s="4" t="s">
        <v>81</v>
      </c>
      <c r="B133" s="45" t="s">
        <v>660</v>
      </c>
      <c r="C133" s="46"/>
      <c r="D133" s="46"/>
      <c r="E133" s="46"/>
      <c r="F133" s="46"/>
      <c r="G133" s="47"/>
    </row>
    <row r="134" spans="1:7" ht="39.75" customHeight="1">
      <c r="A134" s="4" t="s">
        <v>83</v>
      </c>
      <c r="B134" s="48" t="s">
        <v>661</v>
      </c>
      <c r="C134" s="49"/>
      <c r="D134" s="49"/>
      <c r="E134" s="49"/>
      <c r="F134" s="49"/>
      <c r="G134" s="50"/>
    </row>
    <row r="135" spans="1:7" ht="15">
      <c r="A135" s="56" t="s">
        <v>629</v>
      </c>
      <c r="B135" s="57"/>
      <c r="C135" s="57"/>
      <c r="D135" s="57"/>
      <c r="E135" s="57"/>
      <c r="F135" s="57"/>
      <c r="G135" s="58"/>
    </row>
    <row r="136" spans="1:7" ht="15">
      <c r="A136" s="4" t="s">
        <v>77</v>
      </c>
      <c r="B136" s="45" t="s">
        <v>88</v>
      </c>
      <c r="C136" s="46"/>
      <c r="D136" s="46"/>
      <c r="E136" s="46"/>
      <c r="F136" s="46"/>
      <c r="G136" s="47"/>
    </row>
    <row r="137" spans="1:7" ht="39.75" customHeight="1">
      <c r="A137" s="4" t="s">
        <v>79</v>
      </c>
      <c r="B137" s="45" t="s">
        <v>662</v>
      </c>
      <c r="C137" s="46"/>
      <c r="D137" s="46"/>
      <c r="E137" s="46"/>
      <c r="F137" s="46"/>
      <c r="G137" s="47"/>
    </row>
    <row r="138" spans="1:7" ht="39.75" customHeight="1">
      <c r="A138" s="4" t="s">
        <v>81</v>
      </c>
      <c r="B138" s="45" t="s">
        <v>663</v>
      </c>
      <c r="C138" s="46"/>
      <c r="D138" s="46"/>
      <c r="E138" s="46"/>
      <c r="F138" s="46"/>
      <c r="G138" s="47"/>
    </row>
    <row r="139" spans="1:7" ht="39.75" customHeight="1">
      <c r="A139" s="4" t="s">
        <v>83</v>
      </c>
      <c r="B139" s="48" t="s">
        <v>650</v>
      </c>
      <c r="C139" s="49"/>
      <c r="D139" s="49"/>
      <c r="E139" s="49"/>
      <c r="F139" s="49"/>
      <c r="G139" s="50"/>
    </row>
    <row r="140" spans="1:7" ht="15">
      <c r="A140" s="56" t="s">
        <v>632</v>
      </c>
      <c r="B140" s="57"/>
      <c r="C140" s="57"/>
      <c r="D140" s="57"/>
      <c r="E140" s="57"/>
      <c r="F140" s="57"/>
      <c r="G140" s="58"/>
    </row>
    <row r="141" spans="1:7" ht="15">
      <c r="A141" s="4" t="s">
        <v>77</v>
      </c>
      <c r="B141" s="45" t="s">
        <v>88</v>
      </c>
      <c r="C141" s="46"/>
      <c r="D141" s="46"/>
      <c r="E141" s="46"/>
      <c r="F141" s="46"/>
      <c r="G141" s="47"/>
    </row>
    <row r="142" spans="1:7" ht="39.75" customHeight="1">
      <c r="A142" s="4" t="s">
        <v>79</v>
      </c>
      <c r="B142" s="45" t="s">
        <v>664</v>
      </c>
      <c r="C142" s="46"/>
      <c r="D142" s="46"/>
      <c r="E142" s="46"/>
      <c r="F142" s="46"/>
      <c r="G142" s="47"/>
    </row>
    <row r="143" spans="1:7" ht="39.75" customHeight="1">
      <c r="A143" s="4" t="s">
        <v>81</v>
      </c>
      <c r="B143" s="45" t="s">
        <v>665</v>
      </c>
      <c r="C143" s="46"/>
      <c r="D143" s="46"/>
      <c r="E143" s="46"/>
      <c r="F143" s="46"/>
      <c r="G143" s="47"/>
    </row>
    <row r="144" spans="1:7" ht="39.75" customHeight="1">
      <c r="A144" s="4" t="s">
        <v>83</v>
      </c>
      <c r="B144" s="48" t="s">
        <v>666</v>
      </c>
      <c r="C144" s="49"/>
      <c r="D144" s="49"/>
      <c r="E144" s="49"/>
      <c r="F144" s="49"/>
      <c r="G144" s="50"/>
    </row>
    <row r="145" spans="1:7" ht="15">
      <c r="A145" s="56" t="s">
        <v>635</v>
      </c>
      <c r="B145" s="57"/>
      <c r="C145" s="57"/>
      <c r="D145" s="57"/>
      <c r="E145" s="57"/>
      <c r="F145" s="57"/>
      <c r="G145" s="58"/>
    </row>
    <row r="146" spans="1:7" ht="15">
      <c r="A146" s="4" t="s">
        <v>77</v>
      </c>
      <c r="B146" s="45" t="s">
        <v>88</v>
      </c>
      <c r="C146" s="46"/>
      <c r="D146" s="46"/>
      <c r="E146" s="46"/>
      <c r="F146" s="46"/>
      <c r="G146" s="47"/>
    </row>
    <row r="147" spans="1:7" ht="39.75" customHeight="1">
      <c r="A147" s="4" t="s">
        <v>79</v>
      </c>
      <c r="B147" s="45" t="s">
        <v>667</v>
      </c>
      <c r="C147" s="46"/>
      <c r="D147" s="46"/>
      <c r="E147" s="46"/>
      <c r="F147" s="46"/>
      <c r="G147" s="47"/>
    </row>
    <row r="148" spans="1:7" ht="39.75" customHeight="1">
      <c r="A148" s="4" t="s">
        <v>81</v>
      </c>
      <c r="B148" s="45" t="s">
        <v>668</v>
      </c>
      <c r="C148" s="46"/>
      <c r="D148" s="46"/>
      <c r="E148" s="46"/>
      <c r="F148" s="46"/>
      <c r="G148" s="47"/>
    </row>
    <row r="149" spans="1:7" ht="39.75" customHeight="1">
      <c r="A149" s="4" t="s">
        <v>83</v>
      </c>
      <c r="B149" s="48" t="s">
        <v>154</v>
      </c>
      <c r="C149" s="49"/>
      <c r="D149" s="49"/>
      <c r="E149" s="49"/>
      <c r="F149" s="49"/>
      <c r="G149" s="50"/>
    </row>
    <row r="150" spans="1:7" ht="15">
      <c r="A150" s="56" t="s">
        <v>638</v>
      </c>
      <c r="B150" s="57"/>
      <c r="C150" s="57"/>
      <c r="D150" s="57"/>
      <c r="E150" s="57"/>
      <c r="F150" s="57"/>
      <c r="G150" s="58"/>
    </row>
    <row r="151" spans="1:7" ht="15">
      <c r="A151" s="4" t="s">
        <v>77</v>
      </c>
      <c r="B151" s="45" t="s">
        <v>88</v>
      </c>
      <c r="C151" s="46"/>
      <c r="D151" s="46"/>
      <c r="E151" s="46"/>
      <c r="F151" s="46"/>
      <c r="G151" s="47"/>
    </row>
    <row r="152" spans="1:7" ht="39.75" customHeight="1">
      <c r="A152" s="4" t="s">
        <v>79</v>
      </c>
      <c r="B152" s="45" t="s">
        <v>669</v>
      </c>
      <c r="C152" s="46"/>
      <c r="D152" s="46"/>
      <c r="E152" s="46"/>
      <c r="F152" s="46"/>
      <c r="G152" s="47"/>
    </row>
    <row r="153" spans="1:7" ht="39.75" customHeight="1">
      <c r="A153" s="4" t="s">
        <v>81</v>
      </c>
      <c r="B153" s="45" t="s">
        <v>670</v>
      </c>
      <c r="C153" s="46"/>
      <c r="D153" s="46"/>
      <c r="E153" s="46"/>
      <c r="F153" s="46"/>
      <c r="G153" s="47"/>
    </row>
    <row r="154" spans="1:7" ht="39.75" customHeight="1">
      <c r="A154" s="4" t="s">
        <v>83</v>
      </c>
      <c r="B154" s="48" t="s">
        <v>154</v>
      </c>
      <c r="C154" s="49"/>
      <c r="D154" s="49"/>
      <c r="E154" s="49"/>
      <c r="F154" s="49"/>
      <c r="G154" s="50"/>
    </row>
    <row r="155" spans="1:7" ht="15">
      <c r="A155" s="51"/>
      <c r="B155" s="52"/>
      <c r="C155" s="52"/>
      <c r="D155" s="52"/>
      <c r="E155" s="52"/>
      <c r="F155" s="52"/>
      <c r="G155" s="53"/>
    </row>
    <row r="156" spans="1:7" ht="15">
      <c r="A156" s="59" t="s">
        <v>101</v>
      </c>
      <c r="B156" s="60"/>
      <c r="C156" s="60"/>
      <c r="D156" s="60"/>
      <c r="E156" s="60"/>
      <c r="F156" s="60"/>
      <c r="G156" s="61"/>
    </row>
    <row r="157" spans="1:7" ht="15">
      <c r="A157" s="56" t="s">
        <v>601</v>
      </c>
      <c r="B157" s="57"/>
      <c r="C157" s="57"/>
      <c r="D157" s="57"/>
      <c r="E157" s="57"/>
      <c r="F157" s="57"/>
      <c r="G157" s="58"/>
    </row>
    <row r="158" spans="1:7" ht="15">
      <c r="A158" s="4" t="s">
        <v>102</v>
      </c>
      <c r="B158" s="62"/>
      <c r="C158" s="63"/>
      <c r="D158" s="63"/>
      <c r="E158" s="63"/>
      <c r="F158" s="63"/>
      <c r="G158" s="64"/>
    </row>
    <row r="159" spans="1:7" ht="15">
      <c r="A159" s="4" t="s">
        <v>103</v>
      </c>
      <c r="B159" s="62"/>
      <c r="C159" s="63"/>
      <c r="D159" s="63"/>
      <c r="E159" s="63"/>
      <c r="F159" s="63"/>
      <c r="G159" s="64"/>
    </row>
    <row r="160" spans="1:7" ht="39.75" customHeight="1">
      <c r="A160" s="4" t="s">
        <v>104</v>
      </c>
      <c r="B160" s="48" t="s">
        <v>105</v>
      </c>
      <c r="C160" s="49"/>
      <c r="D160" s="49"/>
      <c r="E160" s="49"/>
      <c r="F160" s="49"/>
      <c r="G160" s="50"/>
    </row>
    <row r="161" spans="1:7" ht="15">
      <c r="A161" s="56" t="s">
        <v>604</v>
      </c>
      <c r="B161" s="57"/>
      <c r="C161" s="57"/>
      <c r="D161" s="57"/>
      <c r="E161" s="57"/>
      <c r="F161" s="57"/>
      <c r="G161" s="58"/>
    </row>
    <row r="162" spans="1:7" ht="15">
      <c r="A162" s="4" t="s">
        <v>102</v>
      </c>
      <c r="B162" s="62"/>
      <c r="C162" s="63"/>
      <c r="D162" s="63"/>
      <c r="E162" s="63"/>
      <c r="F162" s="63"/>
      <c r="G162" s="64"/>
    </row>
    <row r="163" spans="1:7" ht="15">
      <c r="A163" s="4" t="s">
        <v>103</v>
      </c>
      <c r="B163" s="62"/>
      <c r="C163" s="63"/>
      <c r="D163" s="63"/>
      <c r="E163" s="63"/>
      <c r="F163" s="63"/>
      <c r="G163" s="64"/>
    </row>
    <row r="164" spans="1:7" ht="39.75" customHeight="1">
      <c r="A164" s="4" t="s">
        <v>104</v>
      </c>
      <c r="B164" s="48" t="s">
        <v>105</v>
      </c>
      <c r="C164" s="49"/>
      <c r="D164" s="49"/>
      <c r="E164" s="49"/>
      <c r="F164" s="49"/>
      <c r="G164" s="50"/>
    </row>
    <row r="165" spans="1:7" ht="15">
      <c r="A165" s="56" t="s">
        <v>607</v>
      </c>
      <c r="B165" s="57"/>
      <c r="C165" s="57"/>
      <c r="D165" s="57"/>
      <c r="E165" s="57"/>
      <c r="F165" s="57"/>
      <c r="G165" s="58"/>
    </row>
    <row r="166" spans="1:7" ht="15">
      <c r="A166" s="4" t="s">
        <v>102</v>
      </c>
      <c r="B166" s="62"/>
      <c r="C166" s="63"/>
      <c r="D166" s="63"/>
      <c r="E166" s="63"/>
      <c r="F166" s="63"/>
      <c r="G166" s="64"/>
    </row>
    <row r="167" spans="1:7" ht="15">
      <c r="A167" s="4" t="s">
        <v>103</v>
      </c>
      <c r="B167" s="62"/>
      <c r="C167" s="63"/>
      <c r="D167" s="63"/>
      <c r="E167" s="63"/>
      <c r="F167" s="63"/>
      <c r="G167" s="64"/>
    </row>
    <row r="168" spans="1:7" ht="39.75" customHeight="1">
      <c r="A168" s="4" t="s">
        <v>104</v>
      </c>
      <c r="B168" s="48" t="s">
        <v>105</v>
      </c>
      <c r="C168" s="49"/>
      <c r="D168" s="49"/>
      <c r="E168" s="49"/>
      <c r="F168" s="49"/>
      <c r="G168" s="50"/>
    </row>
    <row r="169" spans="1:7" ht="15">
      <c r="A169" s="56" t="s">
        <v>610</v>
      </c>
      <c r="B169" s="57"/>
      <c r="C169" s="57"/>
      <c r="D169" s="57"/>
      <c r="E169" s="57"/>
      <c r="F169" s="57"/>
      <c r="G169" s="58"/>
    </row>
    <row r="170" spans="1:7" ht="39.75" customHeight="1">
      <c r="A170" s="4" t="s">
        <v>102</v>
      </c>
      <c r="B170" s="45" t="s">
        <v>202</v>
      </c>
      <c r="C170" s="46"/>
      <c r="D170" s="46"/>
      <c r="E170" s="46"/>
      <c r="F170" s="46"/>
      <c r="G170" s="47"/>
    </row>
    <row r="171" spans="1:7" ht="39.75" customHeight="1">
      <c r="A171" s="4" t="s">
        <v>103</v>
      </c>
      <c r="B171" s="45" t="s">
        <v>108</v>
      </c>
      <c r="C171" s="46"/>
      <c r="D171" s="46"/>
      <c r="E171" s="46"/>
      <c r="F171" s="46"/>
      <c r="G171" s="47"/>
    </row>
    <row r="172" spans="1:7" ht="39.75" customHeight="1">
      <c r="A172" s="4" t="s">
        <v>104</v>
      </c>
      <c r="B172" s="48" t="s">
        <v>671</v>
      </c>
      <c r="C172" s="49"/>
      <c r="D172" s="49"/>
      <c r="E172" s="49"/>
      <c r="F172" s="49"/>
      <c r="G172" s="50"/>
    </row>
    <row r="173" spans="1:7" ht="15">
      <c r="A173" s="56" t="s">
        <v>613</v>
      </c>
      <c r="B173" s="57"/>
      <c r="C173" s="57"/>
      <c r="D173" s="57"/>
      <c r="E173" s="57"/>
      <c r="F173" s="57"/>
      <c r="G173" s="58"/>
    </row>
    <row r="174" spans="1:7" ht="15">
      <c r="A174" s="4" t="s">
        <v>102</v>
      </c>
      <c r="B174" s="62"/>
      <c r="C174" s="63"/>
      <c r="D174" s="63"/>
      <c r="E174" s="63"/>
      <c r="F174" s="63"/>
      <c r="G174" s="64"/>
    </row>
    <row r="175" spans="1:7" ht="15">
      <c r="A175" s="4" t="s">
        <v>103</v>
      </c>
      <c r="B175" s="62"/>
      <c r="C175" s="63"/>
      <c r="D175" s="63"/>
      <c r="E175" s="63"/>
      <c r="F175" s="63"/>
      <c r="G175" s="64"/>
    </row>
    <row r="176" spans="1:7" ht="39.75" customHeight="1">
      <c r="A176" s="4" t="s">
        <v>104</v>
      </c>
      <c r="B176" s="48" t="s">
        <v>105</v>
      </c>
      <c r="C176" s="49"/>
      <c r="D176" s="49"/>
      <c r="E176" s="49"/>
      <c r="F176" s="49"/>
      <c r="G176" s="50"/>
    </row>
    <row r="177" spans="1:7" ht="15">
      <c r="A177" s="56" t="s">
        <v>617</v>
      </c>
      <c r="B177" s="57"/>
      <c r="C177" s="57"/>
      <c r="D177" s="57"/>
      <c r="E177" s="57"/>
      <c r="F177" s="57"/>
      <c r="G177" s="58"/>
    </row>
    <row r="178" spans="1:7" ht="15">
      <c r="A178" s="4" t="s">
        <v>102</v>
      </c>
      <c r="B178" s="62"/>
      <c r="C178" s="63"/>
      <c r="D178" s="63"/>
      <c r="E178" s="63"/>
      <c r="F178" s="63"/>
      <c r="G178" s="64"/>
    </row>
    <row r="179" spans="1:7" ht="15">
      <c r="A179" s="4" t="s">
        <v>103</v>
      </c>
      <c r="B179" s="62"/>
      <c r="C179" s="63"/>
      <c r="D179" s="63"/>
      <c r="E179" s="63"/>
      <c r="F179" s="63"/>
      <c r="G179" s="64"/>
    </row>
    <row r="180" spans="1:7" ht="39.75" customHeight="1">
      <c r="A180" s="4" t="s">
        <v>104</v>
      </c>
      <c r="B180" s="48" t="s">
        <v>105</v>
      </c>
      <c r="C180" s="49"/>
      <c r="D180" s="49"/>
      <c r="E180" s="49"/>
      <c r="F180" s="49"/>
      <c r="G180" s="50"/>
    </row>
    <row r="181" spans="1:7" ht="15">
      <c r="A181" s="56" t="s">
        <v>620</v>
      </c>
      <c r="B181" s="57"/>
      <c r="C181" s="57"/>
      <c r="D181" s="57"/>
      <c r="E181" s="57"/>
      <c r="F181" s="57"/>
      <c r="G181" s="58"/>
    </row>
    <row r="182" spans="1:7" ht="39.75" customHeight="1">
      <c r="A182" s="4" t="s">
        <v>102</v>
      </c>
      <c r="B182" s="45" t="s">
        <v>106</v>
      </c>
      <c r="C182" s="46"/>
      <c r="D182" s="46"/>
      <c r="E182" s="46"/>
      <c r="F182" s="46"/>
      <c r="G182" s="47"/>
    </row>
    <row r="183" spans="1:7" ht="39.75" customHeight="1">
      <c r="A183" s="4" t="s">
        <v>103</v>
      </c>
      <c r="B183" s="45" t="s">
        <v>526</v>
      </c>
      <c r="C183" s="46"/>
      <c r="D183" s="46"/>
      <c r="E183" s="46"/>
      <c r="F183" s="46"/>
      <c r="G183" s="47"/>
    </row>
    <row r="184" spans="1:7" ht="39.75" customHeight="1">
      <c r="A184" s="4" t="s">
        <v>104</v>
      </c>
      <c r="B184" s="48" t="s">
        <v>672</v>
      </c>
      <c r="C184" s="49"/>
      <c r="D184" s="49"/>
      <c r="E184" s="49"/>
      <c r="F184" s="49"/>
      <c r="G184" s="50"/>
    </row>
    <row r="185" spans="1:7" ht="15">
      <c r="A185" s="56" t="s">
        <v>623</v>
      </c>
      <c r="B185" s="57"/>
      <c r="C185" s="57"/>
      <c r="D185" s="57"/>
      <c r="E185" s="57"/>
      <c r="F185" s="57"/>
      <c r="G185" s="58"/>
    </row>
    <row r="186" spans="1:7" ht="15">
      <c r="A186" s="4" t="s">
        <v>102</v>
      </c>
      <c r="B186" s="62"/>
      <c r="C186" s="63"/>
      <c r="D186" s="63"/>
      <c r="E186" s="63"/>
      <c r="F186" s="63"/>
      <c r="G186" s="64"/>
    </row>
    <row r="187" spans="1:7" ht="15">
      <c r="A187" s="4" t="s">
        <v>103</v>
      </c>
      <c r="B187" s="62"/>
      <c r="C187" s="63"/>
      <c r="D187" s="63"/>
      <c r="E187" s="63"/>
      <c r="F187" s="63"/>
      <c r="G187" s="64"/>
    </row>
    <row r="188" spans="1:7" ht="39.75" customHeight="1">
      <c r="A188" s="4" t="s">
        <v>104</v>
      </c>
      <c r="B188" s="48" t="s">
        <v>105</v>
      </c>
      <c r="C188" s="49"/>
      <c r="D188" s="49"/>
      <c r="E188" s="49"/>
      <c r="F188" s="49"/>
      <c r="G188" s="50"/>
    </row>
    <row r="189" spans="1:7" ht="15">
      <c r="A189" s="56" t="s">
        <v>626</v>
      </c>
      <c r="B189" s="57"/>
      <c r="C189" s="57"/>
      <c r="D189" s="57"/>
      <c r="E189" s="57"/>
      <c r="F189" s="57"/>
      <c r="G189" s="58"/>
    </row>
    <row r="190" spans="1:7" ht="15">
      <c r="A190" s="4" t="s">
        <v>102</v>
      </c>
      <c r="B190" s="62"/>
      <c r="C190" s="63"/>
      <c r="D190" s="63"/>
      <c r="E190" s="63"/>
      <c r="F190" s="63"/>
      <c r="G190" s="64"/>
    </row>
    <row r="191" spans="1:7" ht="15">
      <c r="A191" s="4" t="s">
        <v>103</v>
      </c>
      <c r="B191" s="62"/>
      <c r="C191" s="63"/>
      <c r="D191" s="63"/>
      <c r="E191" s="63"/>
      <c r="F191" s="63"/>
      <c r="G191" s="64"/>
    </row>
    <row r="192" spans="1:7" ht="39.75" customHeight="1">
      <c r="A192" s="4" t="s">
        <v>104</v>
      </c>
      <c r="B192" s="48" t="s">
        <v>105</v>
      </c>
      <c r="C192" s="49"/>
      <c r="D192" s="49"/>
      <c r="E192" s="49"/>
      <c r="F192" s="49"/>
      <c r="G192" s="50"/>
    </row>
    <row r="193" spans="1:7" ht="15">
      <c r="A193" s="56" t="s">
        <v>629</v>
      </c>
      <c r="B193" s="57"/>
      <c r="C193" s="57"/>
      <c r="D193" s="57"/>
      <c r="E193" s="57"/>
      <c r="F193" s="57"/>
      <c r="G193" s="58"/>
    </row>
    <row r="194" spans="1:7" ht="39.75" customHeight="1">
      <c r="A194" s="4" t="s">
        <v>102</v>
      </c>
      <c r="B194" s="45" t="s">
        <v>202</v>
      </c>
      <c r="C194" s="46"/>
      <c r="D194" s="46"/>
      <c r="E194" s="46"/>
      <c r="F194" s="46"/>
      <c r="G194" s="47"/>
    </row>
    <row r="195" spans="1:7" ht="39.75" customHeight="1">
      <c r="A195" s="4" t="s">
        <v>103</v>
      </c>
      <c r="B195" s="45" t="s">
        <v>108</v>
      </c>
      <c r="C195" s="46"/>
      <c r="D195" s="46"/>
      <c r="E195" s="46"/>
      <c r="F195" s="46"/>
      <c r="G195" s="47"/>
    </row>
    <row r="196" spans="1:7" ht="39.75" customHeight="1">
      <c r="A196" s="4" t="s">
        <v>104</v>
      </c>
      <c r="B196" s="48" t="s">
        <v>671</v>
      </c>
      <c r="C196" s="49"/>
      <c r="D196" s="49"/>
      <c r="E196" s="49"/>
      <c r="F196" s="49"/>
      <c r="G196" s="50"/>
    </row>
    <row r="197" spans="1:7" ht="15">
      <c r="A197" s="56" t="s">
        <v>632</v>
      </c>
      <c r="B197" s="57"/>
      <c r="C197" s="57"/>
      <c r="D197" s="57"/>
      <c r="E197" s="57"/>
      <c r="F197" s="57"/>
      <c r="G197" s="58"/>
    </row>
    <row r="198" spans="1:7" ht="15">
      <c r="A198" s="4" t="s">
        <v>102</v>
      </c>
      <c r="B198" s="62"/>
      <c r="C198" s="63"/>
      <c r="D198" s="63"/>
      <c r="E198" s="63"/>
      <c r="F198" s="63"/>
      <c r="G198" s="64"/>
    </row>
    <row r="199" spans="1:7" ht="15">
      <c r="A199" s="4" t="s">
        <v>103</v>
      </c>
      <c r="B199" s="62"/>
      <c r="C199" s="63"/>
      <c r="D199" s="63"/>
      <c r="E199" s="63"/>
      <c r="F199" s="63"/>
      <c r="G199" s="64"/>
    </row>
    <row r="200" spans="1:7" ht="39.75" customHeight="1">
      <c r="A200" s="4" t="s">
        <v>104</v>
      </c>
      <c r="B200" s="48" t="s">
        <v>105</v>
      </c>
      <c r="C200" s="49"/>
      <c r="D200" s="49"/>
      <c r="E200" s="49"/>
      <c r="F200" s="49"/>
      <c r="G200" s="50"/>
    </row>
    <row r="201" spans="1:7" ht="15">
      <c r="A201" s="56" t="s">
        <v>635</v>
      </c>
      <c r="B201" s="57"/>
      <c r="C201" s="57"/>
      <c r="D201" s="57"/>
      <c r="E201" s="57"/>
      <c r="F201" s="57"/>
      <c r="G201" s="58"/>
    </row>
    <row r="202" spans="1:7" ht="15">
      <c r="A202" s="4" t="s">
        <v>102</v>
      </c>
      <c r="B202" s="62"/>
      <c r="C202" s="63"/>
      <c r="D202" s="63"/>
      <c r="E202" s="63"/>
      <c r="F202" s="63"/>
      <c r="G202" s="64"/>
    </row>
    <row r="203" spans="1:7" ht="15">
      <c r="A203" s="4" t="s">
        <v>103</v>
      </c>
      <c r="B203" s="62"/>
      <c r="C203" s="63"/>
      <c r="D203" s="63"/>
      <c r="E203" s="63"/>
      <c r="F203" s="63"/>
      <c r="G203" s="64"/>
    </row>
    <row r="204" spans="1:7" ht="39.75" customHeight="1">
      <c r="A204" s="4" t="s">
        <v>104</v>
      </c>
      <c r="B204" s="48" t="s">
        <v>105</v>
      </c>
      <c r="C204" s="49"/>
      <c r="D204" s="49"/>
      <c r="E204" s="49"/>
      <c r="F204" s="49"/>
      <c r="G204" s="50"/>
    </row>
    <row r="205" spans="1:7" ht="15">
      <c r="A205" s="56" t="s">
        <v>638</v>
      </c>
      <c r="B205" s="57"/>
      <c r="C205" s="57"/>
      <c r="D205" s="57"/>
      <c r="E205" s="57"/>
      <c r="F205" s="57"/>
      <c r="G205" s="58"/>
    </row>
    <row r="206" spans="1:7" ht="15">
      <c r="A206" s="4" t="s">
        <v>102</v>
      </c>
      <c r="B206" s="62"/>
      <c r="C206" s="63"/>
      <c r="D206" s="63"/>
      <c r="E206" s="63"/>
      <c r="F206" s="63"/>
      <c r="G206" s="64"/>
    </row>
    <row r="207" spans="1:7" ht="15">
      <c r="A207" s="4" t="s">
        <v>103</v>
      </c>
      <c r="B207" s="62"/>
      <c r="C207" s="63"/>
      <c r="D207" s="63"/>
      <c r="E207" s="63"/>
      <c r="F207" s="63"/>
      <c r="G207" s="64"/>
    </row>
    <row r="208" spans="1:7" ht="39.75" customHeight="1">
      <c r="A208" s="4" t="s">
        <v>104</v>
      </c>
      <c r="B208" s="48" t="s">
        <v>105</v>
      </c>
      <c r="C208" s="49"/>
      <c r="D208" s="49"/>
      <c r="E208" s="49"/>
      <c r="F208" s="49"/>
      <c r="G208" s="50"/>
    </row>
    <row r="209" spans="1:7" ht="15">
      <c r="A209" s="51"/>
      <c r="B209" s="52"/>
      <c r="C209" s="52"/>
      <c r="D209" s="52"/>
      <c r="E209" s="52"/>
      <c r="F209" s="52"/>
      <c r="G209" s="53"/>
    </row>
    <row r="210" spans="1:7" ht="39.75" customHeight="1">
      <c r="A210" s="54" t="s">
        <v>112</v>
      </c>
      <c r="B210" s="55"/>
      <c r="C210" s="55"/>
      <c r="D210" s="55"/>
      <c r="E210" s="55"/>
      <c r="F210" s="55"/>
      <c r="G210" s="55"/>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1" t="s">
        <v>0</v>
      </c>
      <c r="B1" s="111"/>
      <c r="C1" s="111"/>
      <c r="D1" s="112" t="s">
        <v>1</v>
      </c>
      <c r="E1" s="112"/>
      <c r="F1" s="112"/>
      <c r="G1" s="112"/>
    </row>
    <row r="2" spans="1:7" ht="15.75" thickTop="1">
      <c r="A2" s="113"/>
      <c r="B2" s="113"/>
      <c r="C2" s="113"/>
      <c r="D2" s="113"/>
      <c r="E2" s="113"/>
      <c r="F2" s="113"/>
      <c r="G2" s="113"/>
    </row>
    <row r="3" spans="1:7" ht="15">
      <c r="A3" s="83" t="s">
        <v>2</v>
      </c>
      <c r="B3" s="84"/>
      <c r="C3" s="84"/>
      <c r="D3" s="84"/>
      <c r="E3" s="84"/>
      <c r="F3" s="84"/>
      <c r="G3" s="85"/>
    </row>
    <row r="4" spans="1:7" ht="15">
      <c r="A4" s="104" t="s">
        <v>3</v>
      </c>
      <c r="B4" s="105"/>
      <c r="C4" s="106"/>
      <c r="D4" s="75" t="s">
        <v>673</v>
      </c>
      <c r="E4" s="107"/>
      <c r="F4" s="107"/>
      <c r="G4" s="76"/>
    </row>
    <row r="5" spans="1:7" ht="15">
      <c r="A5" s="104" t="s">
        <v>5</v>
      </c>
      <c r="B5" s="105"/>
      <c r="C5" s="106"/>
      <c r="D5" s="75" t="s">
        <v>6</v>
      </c>
      <c r="E5" s="107"/>
      <c r="F5" s="107"/>
      <c r="G5" s="76"/>
    </row>
    <row r="6" spans="1:7" ht="15">
      <c r="A6" s="104" t="s">
        <v>7</v>
      </c>
      <c r="B6" s="105"/>
      <c r="C6" s="106"/>
      <c r="D6" s="75" t="s">
        <v>674</v>
      </c>
      <c r="E6" s="107"/>
      <c r="F6" s="107"/>
      <c r="G6" s="76"/>
    </row>
    <row r="7" spans="1:7" ht="39.75" customHeight="1">
      <c r="A7" s="104" t="s">
        <v>9</v>
      </c>
      <c r="B7" s="105"/>
      <c r="C7" s="106"/>
      <c r="D7" s="120" t="s">
        <v>720</v>
      </c>
      <c r="E7" s="121"/>
      <c r="F7" s="121"/>
      <c r="G7" s="122"/>
    </row>
    <row r="8" spans="1:7" ht="15">
      <c r="A8" s="59" t="s">
        <v>10</v>
      </c>
      <c r="B8" s="60"/>
      <c r="C8" s="60"/>
      <c r="D8" s="60"/>
      <c r="E8" s="60"/>
      <c r="F8" s="60"/>
      <c r="G8" s="61"/>
    </row>
    <row r="9" spans="1:7" ht="15">
      <c r="A9" s="114"/>
      <c r="B9" s="115"/>
      <c r="C9" s="115"/>
      <c r="D9" s="116"/>
      <c r="E9" s="1" t="s">
        <v>11</v>
      </c>
      <c r="F9" s="1" t="s">
        <v>12</v>
      </c>
      <c r="G9" s="1" t="s">
        <v>13</v>
      </c>
    </row>
    <row r="10" spans="1:7" ht="15">
      <c r="A10" s="117"/>
      <c r="B10" s="118"/>
      <c r="C10" s="118"/>
      <c r="D10" s="119"/>
      <c r="E10" s="2" t="s">
        <v>14</v>
      </c>
      <c r="F10" s="2" t="s">
        <v>14</v>
      </c>
      <c r="G10" s="2" t="s">
        <v>15</v>
      </c>
    </row>
    <row r="11" spans="1:7" ht="15">
      <c r="A11" s="98" t="s">
        <v>16</v>
      </c>
      <c r="B11" s="99"/>
      <c r="C11" s="99"/>
      <c r="D11" s="100"/>
      <c r="E11" s="6">
        <v>17.082719</v>
      </c>
      <c r="F11" s="6">
        <v>15.87781439</v>
      </c>
      <c r="G11" s="6">
        <v>92.9466461984184</v>
      </c>
    </row>
    <row r="12" spans="1:7" ht="15">
      <c r="A12" s="98" t="s">
        <v>18</v>
      </c>
      <c r="B12" s="99"/>
      <c r="C12" s="99"/>
      <c r="D12" s="100"/>
      <c r="E12" s="6">
        <v>15.87781439</v>
      </c>
      <c r="F12" s="6">
        <v>15.87781439</v>
      </c>
      <c r="G12" s="6">
        <v>100</v>
      </c>
    </row>
    <row r="13" spans="1:7" ht="15">
      <c r="A13" s="83" t="s">
        <v>19</v>
      </c>
      <c r="B13" s="84"/>
      <c r="C13" s="84"/>
      <c r="D13" s="84"/>
      <c r="E13" s="84"/>
      <c r="F13" s="84"/>
      <c r="G13" s="85"/>
    </row>
    <row r="14" spans="1:7" ht="15">
      <c r="A14" s="101" t="s">
        <v>20</v>
      </c>
      <c r="B14" s="102"/>
      <c r="C14" s="102"/>
      <c r="D14" s="102"/>
      <c r="E14" s="102"/>
      <c r="F14" s="102"/>
      <c r="G14" s="103"/>
    </row>
    <row r="15" spans="1:7" ht="15">
      <c r="A15" s="80" t="s">
        <v>21</v>
      </c>
      <c r="B15" s="81"/>
      <c r="C15" s="81"/>
      <c r="D15" s="81"/>
      <c r="E15" s="81"/>
      <c r="F15" s="81"/>
      <c r="G15" s="82"/>
    </row>
    <row r="16" spans="1:7" ht="18">
      <c r="A16" s="86" t="s">
        <v>22</v>
      </c>
      <c r="B16" s="87"/>
      <c r="C16" s="87"/>
      <c r="D16" s="87"/>
      <c r="E16" s="87"/>
      <c r="F16" s="87"/>
      <c r="G16" s="88"/>
    </row>
    <row r="17" spans="1:7" ht="15">
      <c r="A17" s="89" t="s">
        <v>23</v>
      </c>
      <c r="B17" s="90"/>
      <c r="C17" s="90"/>
      <c r="D17" s="90"/>
      <c r="E17" s="90"/>
      <c r="F17" s="90"/>
      <c r="G17" s="91"/>
    </row>
    <row r="18" spans="1:7" ht="15">
      <c r="A18" s="92" t="s">
        <v>24</v>
      </c>
      <c r="B18" s="93"/>
      <c r="C18" s="93"/>
      <c r="D18" s="93"/>
      <c r="E18" s="93"/>
      <c r="F18" s="93"/>
      <c r="G18" s="94"/>
    </row>
    <row r="19" spans="1:7" ht="15">
      <c r="A19" s="95" t="s">
        <v>25</v>
      </c>
      <c r="B19" s="96"/>
      <c r="C19" s="96"/>
      <c r="D19" s="96"/>
      <c r="E19" s="96"/>
      <c r="F19" s="96"/>
      <c r="G19" s="97"/>
    </row>
    <row r="20" spans="1:7" ht="15">
      <c r="A20" s="95" t="s">
        <v>26</v>
      </c>
      <c r="B20" s="96"/>
      <c r="C20" s="96"/>
      <c r="D20" s="96"/>
      <c r="E20" s="96"/>
      <c r="F20" s="96"/>
      <c r="G20" s="97"/>
    </row>
    <row r="21" spans="1:7" ht="15">
      <c r="A21" s="77" t="s">
        <v>27</v>
      </c>
      <c r="B21" s="78"/>
      <c r="C21" s="78"/>
      <c r="D21" s="78"/>
      <c r="E21" s="78"/>
      <c r="F21" s="78"/>
      <c r="G21" s="79"/>
    </row>
    <row r="22" spans="1:7" ht="15">
      <c r="A22" s="80" t="s">
        <v>28</v>
      </c>
      <c r="B22" s="81"/>
      <c r="C22" s="81"/>
      <c r="D22" s="81"/>
      <c r="E22" s="81"/>
      <c r="F22" s="81"/>
      <c r="G22" s="82"/>
    </row>
    <row r="23" spans="1:7" ht="15">
      <c r="A23" s="83" t="s">
        <v>29</v>
      </c>
      <c r="B23" s="84"/>
      <c r="C23" s="84"/>
      <c r="D23" s="84"/>
      <c r="E23" s="84"/>
      <c r="F23" s="84"/>
      <c r="G23" s="85"/>
    </row>
    <row r="24" spans="1:7" ht="15">
      <c r="A24" s="75" t="s">
        <v>30</v>
      </c>
      <c r="B24" s="76"/>
      <c r="C24" s="45" t="s">
        <v>31</v>
      </c>
      <c r="D24" s="46"/>
      <c r="E24" s="46"/>
      <c r="F24" s="46"/>
      <c r="G24" s="47"/>
    </row>
    <row r="25" spans="1:7" ht="15">
      <c r="A25" s="75" t="s">
        <v>32</v>
      </c>
      <c r="B25" s="76"/>
      <c r="C25" s="45" t="s">
        <v>33</v>
      </c>
      <c r="D25" s="46"/>
      <c r="E25" s="46"/>
      <c r="F25" s="46"/>
      <c r="G25" s="47"/>
    </row>
    <row r="26" spans="1:7" ht="15">
      <c r="A26" s="75" t="s">
        <v>34</v>
      </c>
      <c r="B26" s="76"/>
      <c r="C26" s="45" t="s">
        <v>35</v>
      </c>
      <c r="D26" s="46"/>
      <c r="E26" s="46"/>
      <c r="F26" s="46"/>
      <c r="G26" s="47"/>
    </row>
    <row r="27" spans="1:7" ht="15">
      <c r="A27" s="75" t="s">
        <v>36</v>
      </c>
      <c r="B27" s="76"/>
      <c r="C27" s="45" t="s">
        <v>260</v>
      </c>
      <c r="D27" s="46"/>
      <c r="E27" s="46"/>
      <c r="F27" s="46"/>
      <c r="G27" s="47"/>
    </row>
    <row r="28" spans="1:7" ht="15">
      <c r="A28" s="59" t="s">
        <v>38</v>
      </c>
      <c r="B28" s="60"/>
      <c r="C28" s="60"/>
      <c r="D28" s="60"/>
      <c r="E28" s="60"/>
      <c r="F28" s="60"/>
      <c r="G28" s="61"/>
    </row>
    <row r="29" spans="1:7" ht="15">
      <c r="A29" s="72" t="s">
        <v>39</v>
      </c>
      <c r="B29" s="73"/>
      <c r="C29" s="73"/>
      <c r="D29" s="73"/>
      <c r="E29" s="73"/>
      <c r="F29" s="73"/>
      <c r="G29" s="74"/>
    </row>
    <row r="30" spans="1:7" ht="15">
      <c r="A30" s="69" t="s">
        <v>40</v>
      </c>
      <c r="B30" s="70"/>
      <c r="C30" s="70"/>
      <c r="D30" s="70"/>
      <c r="E30" s="71"/>
      <c r="F30" s="69" t="s">
        <v>41</v>
      </c>
      <c r="G30" s="71"/>
    </row>
    <row r="31" spans="1:7" ht="15">
      <c r="A31" s="67" t="s">
        <v>42</v>
      </c>
      <c r="B31" s="67" t="s">
        <v>43</v>
      </c>
      <c r="C31" s="67" t="s">
        <v>44</v>
      </c>
      <c r="D31" s="67" t="s">
        <v>45</v>
      </c>
      <c r="E31" s="67" t="s">
        <v>46</v>
      </c>
      <c r="F31" s="3" t="s">
        <v>47</v>
      </c>
      <c r="G31" s="3">
        <v>1.51</v>
      </c>
    </row>
    <row r="32" spans="1:7" ht="15">
      <c r="A32" s="68"/>
      <c r="B32" s="68"/>
      <c r="C32" s="68"/>
      <c r="D32" s="68"/>
      <c r="E32" s="68"/>
      <c r="F32" s="3" t="s">
        <v>48</v>
      </c>
      <c r="G32" s="3">
        <v>1.51</v>
      </c>
    </row>
    <row r="33" spans="1:7" ht="15">
      <c r="A33" s="65" t="s">
        <v>49</v>
      </c>
      <c r="B33" s="65" t="s">
        <v>50</v>
      </c>
      <c r="C33" s="65" t="s">
        <v>51</v>
      </c>
      <c r="D33" s="65" t="s">
        <v>52</v>
      </c>
      <c r="E33" s="65" t="s">
        <v>53</v>
      </c>
      <c r="F33" s="3" t="s">
        <v>54</v>
      </c>
      <c r="G33" s="3">
        <v>60.2</v>
      </c>
    </row>
    <row r="34" spans="1:7" ht="27">
      <c r="A34" s="66"/>
      <c r="B34" s="66"/>
      <c r="C34" s="66"/>
      <c r="D34" s="66"/>
      <c r="E34" s="66"/>
      <c r="F34" s="3" t="s">
        <v>55</v>
      </c>
      <c r="G34" s="3">
        <v>157.81</v>
      </c>
    </row>
    <row r="35" spans="1:7" ht="15">
      <c r="A35" s="72" t="s">
        <v>56</v>
      </c>
      <c r="B35" s="73"/>
      <c r="C35" s="73"/>
      <c r="D35" s="73"/>
      <c r="E35" s="73"/>
      <c r="F35" s="73"/>
      <c r="G35" s="74"/>
    </row>
    <row r="36" spans="1:7" ht="15">
      <c r="A36" s="69" t="s">
        <v>40</v>
      </c>
      <c r="B36" s="70"/>
      <c r="C36" s="70"/>
      <c r="D36" s="70"/>
      <c r="E36" s="71"/>
      <c r="F36" s="69" t="s">
        <v>41</v>
      </c>
      <c r="G36" s="71"/>
    </row>
    <row r="37" spans="1:7" ht="15">
      <c r="A37" s="67" t="s">
        <v>42</v>
      </c>
      <c r="B37" s="67" t="s">
        <v>43</v>
      </c>
      <c r="C37" s="67" t="s">
        <v>44</v>
      </c>
      <c r="D37" s="67" t="s">
        <v>45</v>
      </c>
      <c r="E37" s="67" t="s">
        <v>46</v>
      </c>
      <c r="F37" s="3" t="s">
        <v>47</v>
      </c>
      <c r="G37" s="3">
        <v>95</v>
      </c>
    </row>
    <row r="38" spans="1:7" ht="15">
      <c r="A38" s="68"/>
      <c r="B38" s="68"/>
      <c r="C38" s="68"/>
      <c r="D38" s="68"/>
      <c r="E38" s="68"/>
      <c r="F38" s="3" t="s">
        <v>48</v>
      </c>
      <c r="G38" s="3">
        <v>2</v>
      </c>
    </row>
    <row r="39" spans="1:7" ht="15">
      <c r="A39" s="65" t="s">
        <v>675</v>
      </c>
      <c r="B39" s="65" t="s">
        <v>676</v>
      </c>
      <c r="C39" s="65" t="s">
        <v>677</v>
      </c>
      <c r="D39" s="65" t="s">
        <v>52</v>
      </c>
      <c r="E39" s="65" t="s">
        <v>53</v>
      </c>
      <c r="F39" s="3" t="s">
        <v>54</v>
      </c>
      <c r="G39" s="3">
        <v>102.84</v>
      </c>
    </row>
    <row r="40" spans="1:7" ht="27">
      <c r="A40" s="66"/>
      <c r="B40" s="66"/>
      <c r="C40" s="66"/>
      <c r="D40" s="66"/>
      <c r="E40" s="66"/>
      <c r="F40" s="3" t="s">
        <v>55</v>
      </c>
      <c r="G40" s="3">
        <v>100.84</v>
      </c>
    </row>
    <row r="41" spans="1:7" ht="15">
      <c r="A41" s="72" t="s">
        <v>60</v>
      </c>
      <c r="B41" s="73"/>
      <c r="C41" s="73"/>
      <c r="D41" s="73"/>
      <c r="E41" s="73"/>
      <c r="F41" s="73"/>
      <c r="G41" s="74"/>
    </row>
    <row r="42" spans="1:7" ht="15">
      <c r="A42" s="69" t="s">
        <v>40</v>
      </c>
      <c r="B42" s="70"/>
      <c r="C42" s="70"/>
      <c r="D42" s="70"/>
      <c r="E42" s="71"/>
      <c r="F42" s="69" t="s">
        <v>41</v>
      </c>
      <c r="G42" s="71"/>
    </row>
    <row r="43" spans="1:7" ht="15">
      <c r="A43" s="67" t="s">
        <v>42</v>
      </c>
      <c r="B43" s="67" t="s">
        <v>43</v>
      </c>
      <c r="C43" s="67" t="s">
        <v>44</v>
      </c>
      <c r="D43" s="67" t="s">
        <v>45</v>
      </c>
      <c r="E43" s="67" t="s">
        <v>46</v>
      </c>
      <c r="F43" s="3" t="s">
        <v>47</v>
      </c>
      <c r="G43" s="3">
        <v>90</v>
      </c>
    </row>
    <row r="44" spans="1:7" ht="15">
      <c r="A44" s="68"/>
      <c r="B44" s="68"/>
      <c r="C44" s="68"/>
      <c r="D44" s="68"/>
      <c r="E44" s="68"/>
      <c r="F44" s="3" t="s">
        <v>48</v>
      </c>
      <c r="G44" s="3">
        <v>100</v>
      </c>
    </row>
    <row r="45" spans="1:7" ht="15">
      <c r="A45" s="65" t="s">
        <v>678</v>
      </c>
      <c r="B45" s="65" t="s">
        <v>679</v>
      </c>
      <c r="C45" s="65" t="s">
        <v>680</v>
      </c>
      <c r="D45" s="65" t="s">
        <v>52</v>
      </c>
      <c r="E45" s="65" t="s">
        <v>681</v>
      </c>
      <c r="F45" s="3" t="s">
        <v>54</v>
      </c>
      <c r="G45" s="3">
        <v>100</v>
      </c>
    </row>
    <row r="46" spans="1:7" ht="27">
      <c r="A46" s="66"/>
      <c r="B46" s="66"/>
      <c r="C46" s="66"/>
      <c r="D46" s="66"/>
      <c r="E46" s="66"/>
      <c r="F46" s="3" t="s">
        <v>55</v>
      </c>
      <c r="G46" s="3">
        <v>100</v>
      </c>
    </row>
    <row r="47" spans="1:7" ht="15">
      <c r="A47" s="67" t="s">
        <v>42</v>
      </c>
      <c r="B47" s="67" t="s">
        <v>43</v>
      </c>
      <c r="C47" s="67" t="s">
        <v>44</v>
      </c>
      <c r="D47" s="67" t="s">
        <v>45</v>
      </c>
      <c r="E47" s="67" t="s">
        <v>46</v>
      </c>
      <c r="F47" s="3" t="s">
        <v>47</v>
      </c>
      <c r="G47" s="3">
        <v>100</v>
      </c>
    </row>
    <row r="48" spans="1:7" ht="15">
      <c r="A48" s="68"/>
      <c r="B48" s="68"/>
      <c r="C48" s="68"/>
      <c r="D48" s="68"/>
      <c r="E48" s="68"/>
      <c r="F48" s="3" t="s">
        <v>48</v>
      </c>
      <c r="G48" s="3">
        <v>100</v>
      </c>
    </row>
    <row r="49" spans="1:7" ht="15">
      <c r="A49" s="65" t="s">
        <v>682</v>
      </c>
      <c r="B49" s="65" t="s">
        <v>683</v>
      </c>
      <c r="C49" s="65" t="s">
        <v>684</v>
      </c>
      <c r="D49" s="65" t="s">
        <v>52</v>
      </c>
      <c r="E49" s="65" t="s">
        <v>123</v>
      </c>
      <c r="F49" s="3" t="s">
        <v>54</v>
      </c>
      <c r="G49" s="3">
        <v>100</v>
      </c>
    </row>
    <row r="50" spans="1:7" ht="27">
      <c r="A50" s="66"/>
      <c r="B50" s="66"/>
      <c r="C50" s="66"/>
      <c r="D50" s="66"/>
      <c r="E50" s="66"/>
      <c r="F50" s="3" t="s">
        <v>55</v>
      </c>
      <c r="G50" s="3">
        <v>100</v>
      </c>
    </row>
    <row r="51" spans="1:7" ht="15">
      <c r="A51" s="67" t="s">
        <v>42</v>
      </c>
      <c r="B51" s="67" t="s">
        <v>43</v>
      </c>
      <c r="C51" s="67" t="s">
        <v>44</v>
      </c>
      <c r="D51" s="67" t="s">
        <v>45</v>
      </c>
      <c r="E51" s="67" t="s">
        <v>46</v>
      </c>
      <c r="F51" s="3" t="s">
        <v>47</v>
      </c>
      <c r="G51" s="3">
        <v>100</v>
      </c>
    </row>
    <row r="52" spans="1:7" ht="15">
      <c r="A52" s="68"/>
      <c r="B52" s="68"/>
      <c r="C52" s="68"/>
      <c r="D52" s="68"/>
      <c r="E52" s="68"/>
      <c r="F52" s="3" t="s">
        <v>48</v>
      </c>
      <c r="G52" s="3">
        <v>100</v>
      </c>
    </row>
    <row r="53" spans="1:7" ht="15">
      <c r="A53" s="65" t="s">
        <v>685</v>
      </c>
      <c r="B53" s="65" t="s">
        <v>686</v>
      </c>
      <c r="C53" s="65" t="s">
        <v>687</v>
      </c>
      <c r="D53" s="65" t="s">
        <v>52</v>
      </c>
      <c r="E53" s="65" t="s">
        <v>64</v>
      </c>
      <c r="F53" s="3" t="s">
        <v>54</v>
      </c>
      <c r="G53" s="3">
        <v>100</v>
      </c>
    </row>
    <row r="54" spans="1:7" ht="27">
      <c r="A54" s="66"/>
      <c r="B54" s="66"/>
      <c r="C54" s="66"/>
      <c r="D54" s="66"/>
      <c r="E54" s="66"/>
      <c r="F54" s="3" t="s">
        <v>55</v>
      </c>
      <c r="G54" s="3">
        <v>100</v>
      </c>
    </row>
    <row r="55" spans="1:7" ht="15">
      <c r="A55" s="72" t="s">
        <v>68</v>
      </c>
      <c r="B55" s="73"/>
      <c r="C55" s="73"/>
      <c r="D55" s="73"/>
      <c r="E55" s="73"/>
      <c r="F55" s="73"/>
      <c r="G55" s="74"/>
    </row>
    <row r="56" spans="1:7" ht="15">
      <c r="A56" s="69" t="s">
        <v>40</v>
      </c>
      <c r="B56" s="70"/>
      <c r="C56" s="70"/>
      <c r="D56" s="70"/>
      <c r="E56" s="71"/>
      <c r="F56" s="69" t="s">
        <v>41</v>
      </c>
      <c r="G56" s="71"/>
    </row>
    <row r="57" spans="1:7" ht="15">
      <c r="A57" s="67" t="s">
        <v>42</v>
      </c>
      <c r="B57" s="67" t="s">
        <v>43</v>
      </c>
      <c r="C57" s="67" t="s">
        <v>44</v>
      </c>
      <c r="D57" s="67" t="s">
        <v>45</v>
      </c>
      <c r="E57" s="67" t="s">
        <v>46</v>
      </c>
      <c r="F57" s="3" t="s">
        <v>47</v>
      </c>
      <c r="G57" s="3">
        <v>100</v>
      </c>
    </row>
    <row r="58" spans="1:7" ht="15">
      <c r="A58" s="68"/>
      <c r="B58" s="68"/>
      <c r="C58" s="68"/>
      <c r="D58" s="68"/>
      <c r="E58" s="68"/>
      <c r="F58" s="3" t="s">
        <v>48</v>
      </c>
      <c r="G58" s="3">
        <v>100</v>
      </c>
    </row>
    <row r="59" spans="1:7" ht="15">
      <c r="A59" s="65" t="s">
        <v>688</v>
      </c>
      <c r="B59" s="65" t="s">
        <v>689</v>
      </c>
      <c r="C59" s="65" t="s">
        <v>690</v>
      </c>
      <c r="D59" s="65" t="s">
        <v>52</v>
      </c>
      <c r="E59" s="65" t="s">
        <v>72</v>
      </c>
      <c r="F59" s="3" t="s">
        <v>54</v>
      </c>
      <c r="G59" s="3">
        <v>100</v>
      </c>
    </row>
    <row r="60" spans="1:7" ht="27">
      <c r="A60" s="66"/>
      <c r="B60" s="66"/>
      <c r="C60" s="66"/>
      <c r="D60" s="66"/>
      <c r="E60" s="66"/>
      <c r="F60" s="3" t="s">
        <v>55</v>
      </c>
      <c r="G60" s="3">
        <v>100</v>
      </c>
    </row>
    <row r="61" spans="1:7" ht="15">
      <c r="A61" s="67" t="s">
        <v>42</v>
      </c>
      <c r="B61" s="67" t="s">
        <v>43</v>
      </c>
      <c r="C61" s="67" t="s">
        <v>44</v>
      </c>
      <c r="D61" s="67" t="s">
        <v>45</v>
      </c>
      <c r="E61" s="67" t="s">
        <v>46</v>
      </c>
      <c r="F61" s="3" t="s">
        <v>47</v>
      </c>
      <c r="G61" s="3">
        <v>100</v>
      </c>
    </row>
    <row r="62" spans="1:7" ht="15">
      <c r="A62" s="68"/>
      <c r="B62" s="68"/>
      <c r="C62" s="68"/>
      <c r="D62" s="68"/>
      <c r="E62" s="68"/>
      <c r="F62" s="3" t="s">
        <v>48</v>
      </c>
      <c r="G62" s="3">
        <v>100</v>
      </c>
    </row>
    <row r="63" spans="1:7" ht="15">
      <c r="A63" s="65" t="s">
        <v>691</v>
      </c>
      <c r="B63" s="65" t="s">
        <v>692</v>
      </c>
      <c r="C63" s="65" t="s">
        <v>693</v>
      </c>
      <c r="D63" s="65" t="s">
        <v>52</v>
      </c>
      <c r="E63" s="65" t="s">
        <v>134</v>
      </c>
      <c r="F63" s="3" t="s">
        <v>54</v>
      </c>
      <c r="G63" s="3">
        <v>100</v>
      </c>
    </row>
    <row r="64" spans="1:7" ht="27">
      <c r="A64" s="66"/>
      <c r="B64" s="66"/>
      <c r="C64" s="66"/>
      <c r="D64" s="66"/>
      <c r="E64" s="66"/>
      <c r="F64" s="3" t="s">
        <v>55</v>
      </c>
      <c r="G64" s="3">
        <v>100</v>
      </c>
    </row>
    <row r="65" spans="1:7" ht="15">
      <c r="A65" s="67" t="s">
        <v>42</v>
      </c>
      <c r="B65" s="67" t="s">
        <v>43</v>
      </c>
      <c r="C65" s="67" t="s">
        <v>44</v>
      </c>
      <c r="D65" s="67" t="s">
        <v>45</v>
      </c>
      <c r="E65" s="67" t="s">
        <v>46</v>
      </c>
      <c r="F65" s="3" t="s">
        <v>47</v>
      </c>
      <c r="G65" s="3">
        <v>100</v>
      </c>
    </row>
    <row r="66" spans="1:7" ht="15">
      <c r="A66" s="68"/>
      <c r="B66" s="68"/>
      <c r="C66" s="68"/>
      <c r="D66" s="68"/>
      <c r="E66" s="68"/>
      <c r="F66" s="3" t="s">
        <v>48</v>
      </c>
      <c r="G66" s="3">
        <v>100</v>
      </c>
    </row>
    <row r="67" spans="1:7" ht="15">
      <c r="A67" s="65" t="s">
        <v>694</v>
      </c>
      <c r="B67" s="65" t="s">
        <v>695</v>
      </c>
      <c r="C67" s="65" t="s">
        <v>696</v>
      </c>
      <c r="D67" s="65" t="s">
        <v>52</v>
      </c>
      <c r="E67" s="65" t="s">
        <v>72</v>
      </c>
      <c r="F67" s="3" t="s">
        <v>54</v>
      </c>
      <c r="G67" s="3">
        <v>100</v>
      </c>
    </row>
    <row r="68" spans="1:7" ht="27">
      <c r="A68" s="66"/>
      <c r="B68" s="66"/>
      <c r="C68" s="66"/>
      <c r="D68" s="66"/>
      <c r="E68" s="66"/>
      <c r="F68" s="3" t="s">
        <v>55</v>
      </c>
      <c r="G68" s="3">
        <v>100</v>
      </c>
    </row>
    <row r="69" spans="1:7" ht="15">
      <c r="A69" s="59" t="s">
        <v>76</v>
      </c>
      <c r="B69" s="60"/>
      <c r="C69" s="60"/>
      <c r="D69" s="60"/>
      <c r="E69" s="60"/>
      <c r="F69" s="60"/>
      <c r="G69" s="61"/>
    </row>
    <row r="70" spans="1:7" ht="15">
      <c r="A70" s="56" t="s">
        <v>49</v>
      </c>
      <c r="B70" s="57"/>
      <c r="C70" s="57"/>
      <c r="D70" s="57"/>
      <c r="E70" s="57"/>
      <c r="F70" s="57"/>
      <c r="G70" s="58"/>
    </row>
    <row r="71" spans="1:7" ht="15">
      <c r="A71" s="4" t="s">
        <v>77</v>
      </c>
      <c r="B71" s="45" t="s">
        <v>78</v>
      </c>
      <c r="C71" s="46"/>
      <c r="D71" s="46"/>
      <c r="E71" s="46"/>
      <c r="F71" s="46"/>
      <c r="G71" s="47"/>
    </row>
    <row r="72" spans="1:7" ht="39.75" customHeight="1">
      <c r="A72" s="4" t="s">
        <v>79</v>
      </c>
      <c r="B72" s="45" t="s">
        <v>697</v>
      </c>
      <c r="C72" s="46"/>
      <c r="D72" s="46"/>
      <c r="E72" s="46"/>
      <c r="F72" s="46"/>
      <c r="G72" s="47"/>
    </row>
    <row r="73" spans="1:7" ht="39.75" customHeight="1">
      <c r="A73" s="4" t="s">
        <v>81</v>
      </c>
      <c r="B73" s="45" t="s">
        <v>698</v>
      </c>
      <c r="C73" s="46"/>
      <c r="D73" s="46"/>
      <c r="E73" s="46"/>
      <c r="F73" s="46"/>
      <c r="G73" s="47"/>
    </row>
    <row r="74" spans="1:7" ht="39.75" customHeight="1">
      <c r="A74" s="4" t="s">
        <v>83</v>
      </c>
      <c r="B74" s="48" t="s">
        <v>699</v>
      </c>
      <c r="C74" s="49"/>
      <c r="D74" s="49"/>
      <c r="E74" s="49"/>
      <c r="F74" s="49"/>
      <c r="G74" s="50"/>
    </row>
    <row r="75" spans="1:7" ht="15">
      <c r="A75" s="56" t="s">
        <v>675</v>
      </c>
      <c r="B75" s="57"/>
      <c r="C75" s="57"/>
      <c r="D75" s="57"/>
      <c r="E75" s="57"/>
      <c r="F75" s="57"/>
      <c r="G75" s="58"/>
    </row>
    <row r="76" spans="1:7" ht="15">
      <c r="A76" s="4" t="s">
        <v>77</v>
      </c>
      <c r="B76" s="45" t="s">
        <v>78</v>
      </c>
      <c r="C76" s="46"/>
      <c r="D76" s="46"/>
      <c r="E76" s="46"/>
      <c r="F76" s="46"/>
      <c r="G76" s="47"/>
    </row>
    <row r="77" spans="1:7" ht="39.75" customHeight="1">
      <c r="A77" s="4" t="s">
        <v>79</v>
      </c>
      <c r="B77" s="45" t="s">
        <v>700</v>
      </c>
      <c r="C77" s="46"/>
      <c r="D77" s="46"/>
      <c r="E77" s="46"/>
      <c r="F77" s="46"/>
      <c r="G77" s="47"/>
    </row>
    <row r="78" spans="1:7" ht="39.75" customHeight="1">
      <c r="A78" s="4" t="s">
        <v>81</v>
      </c>
      <c r="B78" s="45" t="s">
        <v>701</v>
      </c>
      <c r="C78" s="46"/>
      <c r="D78" s="46"/>
      <c r="E78" s="46"/>
      <c r="F78" s="46"/>
      <c r="G78" s="47"/>
    </row>
    <row r="79" spans="1:7" ht="39.75" customHeight="1">
      <c r="A79" s="4" t="s">
        <v>83</v>
      </c>
      <c r="B79" s="48" t="s">
        <v>702</v>
      </c>
      <c r="C79" s="49"/>
      <c r="D79" s="49"/>
      <c r="E79" s="49"/>
      <c r="F79" s="49"/>
      <c r="G79" s="50"/>
    </row>
    <row r="80" spans="1:7" ht="15">
      <c r="A80" s="56" t="s">
        <v>678</v>
      </c>
      <c r="B80" s="57"/>
      <c r="C80" s="57"/>
      <c r="D80" s="57"/>
      <c r="E80" s="57"/>
      <c r="F80" s="57"/>
      <c r="G80" s="58"/>
    </row>
    <row r="81" spans="1:7" ht="15">
      <c r="A81" s="4" t="s">
        <v>77</v>
      </c>
      <c r="B81" s="45" t="s">
        <v>88</v>
      </c>
      <c r="C81" s="46"/>
      <c r="D81" s="46"/>
      <c r="E81" s="46"/>
      <c r="F81" s="46"/>
      <c r="G81" s="47"/>
    </row>
    <row r="82" spans="1:7" ht="39.75" customHeight="1">
      <c r="A82" s="4" t="s">
        <v>79</v>
      </c>
      <c r="B82" s="45" t="s">
        <v>703</v>
      </c>
      <c r="C82" s="46"/>
      <c r="D82" s="46"/>
      <c r="E82" s="46"/>
      <c r="F82" s="46"/>
      <c r="G82" s="47"/>
    </row>
    <row r="83" spans="1:7" ht="39.75" customHeight="1">
      <c r="A83" s="4" t="s">
        <v>81</v>
      </c>
      <c r="B83" s="45" t="s">
        <v>704</v>
      </c>
      <c r="C83" s="46"/>
      <c r="D83" s="46"/>
      <c r="E83" s="46"/>
      <c r="F83" s="46"/>
      <c r="G83" s="47"/>
    </row>
    <row r="84" spans="1:7" ht="39.75" customHeight="1">
      <c r="A84" s="4" t="s">
        <v>83</v>
      </c>
      <c r="B84" s="48" t="s">
        <v>154</v>
      </c>
      <c r="C84" s="49"/>
      <c r="D84" s="49"/>
      <c r="E84" s="49"/>
      <c r="F84" s="49"/>
      <c r="G84" s="50"/>
    </row>
    <row r="85" spans="1:7" ht="15">
      <c r="A85" s="56" t="s">
        <v>682</v>
      </c>
      <c r="B85" s="57"/>
      <c r="C85" s="57"/>
      <c r="D85" s="57"/>
      <c r="E85" s="57"/>
      <c r="F85" s="57"/>
      <c r="G85" s="58"/>
    </row>
    <row r="86" spans="1:7" ht="15">
      <c r="A86" s="4" t="s">
        <v>77</v>
      </c>
      <c r="B86" s="45" t="s">
        <v>88</v>
      </c>
      <c r="C86" s="46"/>
      <c r="D86" s="46"/>
      <c r="E86" s="46"/>
      <c r="F86" s="46"/>
      <c r="G86" s="47"/>
    </row>
    <row r="87" spans="1:7" ht="39.75" customHeight="1">
      <c r="A87" s="4" t="s">
        <v>79</v>
      </c>
      <c r="B87" s="45" t="s">
        <v>705</v>
      </c>
      <c r="C87" s="46"/>
      <c r="D87" s="46"/>
      <c r="E87" s="46"/>
      <c r="F87" s="46"/>
      <c r="G87" s="47"/>
    </row>
    <row r="88" spans="1:7" ht="39.75" customHeight="1">
      <c r="A88" s="4" t="s">
        <v>81</v>
      </c>
      <c r="B88" s="45" t="s">
        <v>706</v>
      </c>
      <c r="C88" s="46"/>
      <c r="D88" s="46"/>
      <c r="E88" s="46"/>
      <c r="F88" s="46"/>
      <c r="G88" s="47"/>
    </row>
    <row r="89" spans="1:7" ht="39.75" customHeight="1">
      <c r="A89" s="4" t="s">
        <v>83</v>
      </c>
      <c r="B89" s="48" t="s">
        <v>707</v>
      </c>
      <c r="C89" s="49"/>
      <c r="D89" s="49"/>
      <c r="E89" s="49"/>
      <c r="F89" s="49"/>
      <c r="G89" s="50"/>
    </row>
    <row r="90" spans="1:7" ht="15">
      <c r="A90" s="56" t="s">
        <v>685</v>
      </c>
      <c r="B90" s="57"/>
      <c r="C90" s="57"/>
      <c r="D90" s="57"/>
      <c r="E90" s="57"/>
      <c r="F90" s="57"/>
      <c r="G90" s="58"/>
    </row>
    <row r="91" spans="1:7" ht="15">
      <c r="A91" s="4" t="s">
        <v>77</v>
      </c>
      <c r="B91" s="45" t="s">
        <v>88</v>
      </c>
      <c r="C91" s="46"/>
      <c r="D91" s="46"/>
      <c r="E91" s="46"/>
      <c r="F91" s="46"/>
      <c r="G91" s="47"/>
    </row>
    <row r="92" spans="1:7" ht="39.75" customHeight="1">
      <c r="A92" s="4" t="s">
        <v>79</v>
      </c>
      <c r="B92" s="45" t="s">
        <v>708</v>
      </c>
      <c r="C92" s="46"/>
      <c r="D92" s="46"/>
      <c r="E92" s="46"/>
      <c r="F92" s="46"/>
      <c r="G92" s="47"/>
    </row>
    <row r="93" spans="1:7" ht="39.75" customHeight="1">
      <c r="A93" s="4" t="s">
        <v>81</v>
      </c>
      <c r="B93" s="45" t="s">
        <v>709</v>
      </c>
      <c r="C93" s="46"/>
      <c r="D93" s="46"/>
      <c r="E93" s="46"/>
      <c r="F93" s="46"/>
      <c r="G93" s="47"/>
    </row>
    <row r="94" spans="1:7" ht="39.75" customHeight="1">
      <c r="A94" s="4" t="s">
        <v>83</v>
      </c>
      <c r="B94" s="48" t="s">
        <v>154</v>
      </c>
      <c r="C94" s="49"/>
      <c r="D94" s="49"/>
      <c r="E94" s="49"/>
      <c r="F94" s="49"/>
      <c r="G94" s="50"/>
    </row>
    <row r="95" spans="1:7" ht="15">
      <c r="A95" s="56" t="s">
        <v>688</v>
      </c>
      <c r="B95" s="57"/>
      <c r="C95" s="57"/>
      <c r="D95" s="57"/>
      <c r="E95" s="57"/>
      <c r="F95" s="57"/>
      <c r="G95" s="58"/>
    </row>
    <row r="96" spans="1:7" ht="15">
      <c r="A96" s="4" t="s">
        <v>77</v>
      </c>
      <c r="B96" s="45" t="s">
        <v>88</v>
      </c>
      <c r="C96" s="46"/>
      <c r="D96" s="46"/>
      <c r="E96" s="46"/>
      <c r="F96" s="46"/>
      <c r="G96" s="47"/>
    </row>
    <row r="97" spans="1:7" ht="39.75" customHeight="1">
      <c r="A97" s="4" t="s">
        <v>79</v>
      </c>
      <c r="B97" s="45" t="s">
        <v>710</v>
      </c>
      <c r="C97" s="46"/>
      <c r="D97" s="46"/>
      <c r="E97" s="46"/>
      <c r="F97" s="46"/>
      <c r="G97" s="47"/>
    </row>
    <row r="98" spans="1:7" ht="39.75" customHeight="1">
      <c r="A98" s="4" t="s">
        <v>81</v>
      </c>
      <c r="B98" s="45" t="s">
        <v>711</v>
      </c>
      <c r="C98" s="46"/>
      <c r="D98" s="46"/>
      <c r="E98" s="46"/>
      <c r="F98" s="46"/>
      <c r="G98" s="47"/>
    </row>
    <row r="99" spans="1:7" ht="39.75" customHeight="1">
      <c r="A99" s="4" t="s">
        <v>83</v>
      </c>
      <c r="B99" s="48" t="s">
        <v>154</v>
      </c>
      <c r="C99" s="49"/>
      <c r="D99" s="49"/>
      <c r="E99" s="49"/>
      <c r="F99" s="49"/>
      <c r="G99" s="50"/>
    </row>
    <row r="100" spans="1:7" ht="15">
      <c r="A100" s="56" t="s">
        <v>691</v>
      </c>
      <c r="B100" s="57"/>
      <c r="C100" s="57"/>
      <c r="D100" s="57"/>
      <c r="E100" s="57"/>
      <c r="F100" s="57"/>
      <c r="G100" s="58"/>
    </row>
    <row r="101" spans="1:7" ht="15">
      <c r="A101" s="4" t="s">
        <v>77</v>
      </c>
      <c r="B101" s="45" t="s">
        <v>88</v>
      </c>
      <c r="C101" s="46"/>
      <c r="D101" s="46"/>
      <c r="E101" s="46"/>
      <c r="F101" s="46"/>
      <c r="G101" s="47"/>
    </row>
    <row r="102" spans="1:7" ht="39.75" customHeight="1">
      <c r="A102" s="4" t="s">
        <v>79</v>
      </c>
      <c r="B102" s="45" t="s">
        <v>712</v>
      </c>
      <c r="C102" s="46"/>
      <c r="D102" s="46"/>
      <c r="E102" s="46"/>
      <c r="F102" s="46"/>
      <c r="G102" s="47"/>
    </row>
    <row r="103" spans="1:7" ht="39.75" customHeight="1">
      <c r="A103" s="4" t="s">
        <v>81</v>
      </c>
      <c r="B103" s="45" t="s">
        <v>713</v>
      </c>
      <c r="C103" s="46"/>
      <c r="D103" s="46"/>
      <c r="E103" s="46"/>
      <c r="F103" s="46"/>
      <c r="G103" s="47"/>
    </row>
    <row r="104" spans="1:7" ht="39.75" customHeight="1">
      <c r="A104" s="4" t="s">
        <v>83</v>
      </c>
      <c r="B104" s="48" t="s">
        <v>154</v>
      </c>
      <c r="C104" s="49"/>
      <c r="D104" s="49"/>
      <c r="E104" s="49"/>
      <c r="F104" s="49"/>
      <c r="G104" s="50"/>
    </row>
    <row r="105" spans="1:7" ht="15">
      <c r="A105" s="56" t="s">
        <v>694</v>
      </c>
      <c r="B105" s="57"/>
      <c r="C105" s="57"/>
      <c r="D105" s="57"/>
      <c r="E105" s="57"/>
      <c r="F105" s="57"/>
      <c r="G105" s="58"/>
    </row>
    <row r="106" spans="1:7" ht="15">
      <c r="A106" s="4" t="s">
        <v>77</v>
      </c>
      <c r="B106" s="45" t="s">
        <v>88</v>
      </c>
      <c r="C106" s="46"/>
      <c r="D106" s="46"/>
      <c r="E106" s="46"/>
      <c r="F106" s="46"/>
      <c r="G106" s="47"/>
    </row>
    <row r="107" spans="1:7" ht="39.75" customHeight="1">
      <c r="A107" s="4" t="s">
        <v>79</v>
      </c>
      <c r="B107" s="45" t="s">
        <v>714</v>
      </c>
      <c r="C107" s="46"/>
      <c r="D107" s="46"/>
      <c r="E107" s="46"/>
      <c r="F107" s="46"/>
      <c r="G107" s="47"/>
    </row>
    <row r="108" spans="1:7" ht="39.75" customHeight="1">
      <c r="A108" s="4" t="s">
        <v>81</v>
      </c>
      <c r="B108" s="45" t="s">
        <v>715</v>
      </c>
      <c r="C108" s="46"/>
      <c r="D108" s="46"/>
      <c r="E108" s="46"/>
      <c r="F108" s="46"/>
      <c r="G108" s="47"/>
    </row>
    <row r="109" spans="1:7" ht="39.75" customHeight="1">
      <c r="A109" s="4" t="s">
        <v>83</v>
      </c>
      <c r="B109" s="48" t="s">
        <v>716</v>
      </c>
      <c r="C109" s="49"/>
      <c r="D109" s="49"/>
      <c r="E109" s="49"/>
      <c r="F109" s="49"/>
      <c r="G109" s="50"/>
    </row>
    <row r="110" spans="1:7" ht="15">
      <c r="A110" s="51"/>
      <c r="B110" s="52"/>
      <c r="C110" s="52"/>
      <c r="D110" s="52"/>
      <c r="E110" s="52"/>
      <c r="F110" s="52"/>
      <c r="G110" s="53"/>
    </row>
    <row r="111" spans="1:7" ht="15">
      <c r="A111" s="59" t="s">
        <v>101</v>
      </c>
      <c r="B111" s="60"/>
      <c r="C111" s="60"/>
      <c r="D111" s="60"/>
      <c r="E111" s="60"/>
      <c r="F111" s="60"/>
      <c r="G111" s="61"/>
    </row>
    <row r="112" spans="1:7" ht="15">
      <c r="A112" s="56" t="s">
        <v>49</v>
      </c>
      <c r="B112" s="57"/>
      <c r="C112" s="57"/>
      <c r="D112" s="57"/>
      <c r="E112" s="57"/>
      <c r="F112" s="57"/>
      <c r="G112" s="58"/>
    </row>
    <row r="113" spans="1:7" ht="15">
      <c r="A113" s="4" t="s">
        <v>102</v>
      </c>
      <c r="B113" s="62"/>
      <c r="C113" s="63"/>
      <c r="D113" s="63"/>
      <c r="E113" s="63"/>
      <c r="F113" s="63"/>
      <c r="G113" s="64"/>
    </row>
    <row r="114" spans="1:7" ht="15">
      <c r="A114" s="4" t="s">
        <v>103</v>
      </c>
      <c r="B114" s="62"/>
      <c r="C114" s="63"/>
      <c r="D114" s="63"/>
      <c r="E114" s="63"/>
      <c r="F114" s="63"/>
      <c r="G114" s="64"/>
    </row>
    <row r="115" spans="1:7" ht="39.75" customHeight="1">
      <c r="A115" s="4" t="s">
        <v>104</v>
      </c>
      <c r="B115" s="48" t="s">
        <v>105</v>
      </c>
      <c r="C115" s="49"/>
      <c r="D115" s="49"/>
      <c r="E115" s="49"/>
      <c r="F115" s="49"/>
      <c r="G115" s="50"/>
    </row>
    <row r="116" spans="1:7" ht="15">
      <c r="A116" s="56" t="s">
        <v>675</v>
      </c>
      <c r="B116" s="57"/>
      <c r="C116" s="57"/>
      <c r="D116" s="57"/>
      <c r="E116" s="57"/>
      <c r="F116" s="57"/>
      <c r="G116" s="58"/>
    </row>
    <row r="117" spans="1:7" ht="39.75" customHeight="1">
      <c r="A117" s="4" t="s">
        <v>102</v>
      </c>
      <c r="B117" s="45" t="s">
        <v>202</v>
      </c>
      <c r="C117" s="46"/>
      <c r="D117" s="46"/>
      <c r="E117" s="46"/>
      <c r="F117" s="46"/>
      <c r="G117" s="47"/>
    </row>
    <row r="118" spans="1:7" ht="39.75" customHeight="1">
      <c r="A118" s="4" t="s">
        <v>103</v>
      </c>
      <c r="B118" s="45">
        <v>4</v>
      </c>
      <c r="C118" s="46"/>
      <c r="D118" s="46"/>
      <c r="E118" s="46"/>
      <c r="F118" s="46"/>
      <c r="G118" s="47"/>
    </row>
    <row r="119" spans="1:7" ht="39.75" customHeight="1">
      <c r="A119" s="4" t="s">
        <v>104</v>
      </c>
      <c r="B119" s="48" t="s">
        <v>717</v>
      </c>
      <c r="C119" s="49"/>
      <c r="D119" s="49"/>
      <c r="E119" s="49"/>
      <c r="F119" s="49"/>
      <c r="G119" s="50"/>
    </row>
    <row r="120" spans="1:7" ht="15">
      <c r="A120" s="56" t="s">
        <v>678</v>
      </c>
      <c r="B120" s="57"/>
      <c r="C120" s="57"/>
      <c r="D120" s="57"/>
      <c r="E120" s="57"/>
      <c r="F120" s="57"/>
      <c r="G120" s="58"/>
    </row>
    <row r="121" spans="1:7" ht="39.75" customHeight="1">
      <c r="A121" s="4" t="s">
        <v>102</v>
      </c>
      <c r="B121" s="45" t="s">
        <v>202</v>
      </c>
      <c r="C121" s="46"/>
      <c r="D121" s="46"/>
      <c r="E121" s="46"/>
      <c r="F121" s="46"/>
      <c r="G121" s="47"/>
    </row>
    <row r="122" spans="1:7" ht="39.75" customHeight="1">
      <c r="A122" s="4" t="s">
        <v>103</v>
      </c>
      <c r="B122" s="45" t="s">
        <v>108</v>
      </c>
      <c r="C122" s="46"/>
      <c r="D122" s="46"/>
      <c r="E122" s="46"/>
      <c r="F122" s="46"/>
      <c r="G122" s="47"/>
    </row>
    <row r="123" spans="1:7" ht="39.75" customHeight="1">
      <c r="A123" s="4" t="s">
        <v>104</v>
      </c>
      <c r="B123" s="48" t="s">
        <v>718</v>
      </c>
      <c r="C123" s="49"/>
      <c r="D123" s="49"/>
      <c r="E123" s="49"/>
      <c r="F123" s="49"/>
      <c r="G123" s="50"/>
    </row>
    <row r="124" spans="1:7" ht="15">
      <c r="A124" s="56" t="s">
        <v>682</v>
      </c>
      <c r="B124" s="57"/>
      <c r="C124" s="57"/>
      <c r="D124" s="57"/>
      <c r="E124" s="57"/>
      <c r="F124" s="57"/>
      <c r="G124" s="58"/>
    </row>
    <row r="125" spans="1:7" ht="15">
      <c r="A125" s="4" t="s">
        <v>102</v>
      </c>
      <c r="B125" s="62"/>
      <c r="C125" s="63"/>
      <c r="D125" s="63"/>
      <c r="E125" s="63"/>
      <c r="F125" s="63"/>
      <c r="G125" s="64"/>
    </row>
    <row r="126" spans="1:7" ht="15">
      <c r="A126" s="4" t="s">
        <v>103</v>
      </c>
      <c r="B126" s="62"/>
      <c r="C126" s="63"/>
      <c r="D126" s="63"/>
      <c r="E126" s="63"/>
      <c r="F126" s="63"/>
      <c r="G126" s="64"/>
    </row>
    <row r="127" spans="1:7" ht="39.75" customHeight="1">
      <c r="A127" s="4" t="s">
        <v>104</v>
      </c>
      <c r="B127" s="48" t="s">
        <v>105</v>
      </c>
      <c r="C127" s="49"/>
      <c r="D127" s="49"/>
      <c r="E127" s="49"/>
      <c r="F127" s="49"/>
      <c r="G127" s="50"/>
    </row>
    <row r="128" spans="1:7" ht="15">
      <c r="A128" s="56" t="s">
        <v>685</v>
      </c>
      <c r="B128" s="57"/>
      <c r="C128" s="57"/>
      <c r="D128" s="57"/>
      <c r="E128" s="57"/>
      <c r="F128" s="57"/>
      <c r="G128" s="58"/>
    </row>
    <row r="129" spans="1:7" ht="15">
      <c r="A129" s="4" t="s">
        <v>102</v>
      </c>
      <c r="B129" s="62"/>
      <c r="C129" s="63"/>
      <c r="D129" s="63"/>
      <c r="E129" s="63"/>
      <c r="F129" s="63"/>
      <c r="G129" s="64"/>
    </row>
    <row r="130" spans="1:7" ht="15">
      <c r="A130" s="4" t="s">
        <v>103</v>
      </c>
      <c r="B130" s="62"/>
      <c r="C130" s="63"/>
      <c r="D130" s="63"/>
      <c r="E130" s="63"/>
      <c r="F130" s="63"/>
      <c r="G130" s="64"/>
    </row>
    <row r="131" spans="1:7" ht="39.75" customHeight="1">
      <c r="A131" s="4" t="s">
        <v>104</v>
      </c>
      <c r="B131" s="48" t="s">
        <v>105</v>
      </c>
      <c r="C131" s="49"/>
      <c r="D131" s="49"/>
      <c r="E131" s="49"/>
      <c r="F131" s="49"/>
      <c r="G131" s="50"/>
    </row>
    <row r="132" spans="1:7" ht="15">
      <c r="A132" s="56" t="s">
        <v>688</v>
      </c>
      <c r="B132" s="57"/>
      <c r="C132" s="57"/>
      <c r="D132" s="57"/>
      <c r="E132" s="57"/>
      <c r="F132" s="57"/>
      <c r="G132" s="58"/>
    </row>
    <row r="133" spans="1:7" ht="39.75" customHeight="1">
      <c r="A133" s="4" t="s">
        <v>102</v>
      </c>
      <c r="B133" s="45" t="s">
        <v>110</v>
      </c>
      <c r="C133" s="46"/>
      <c r="D133" s="46"/>
      <c r="E133" s="46"/>
      <c r="F133" s="46"/>
      <c r="G133" s="47"/>
    </row>
    <row r="134" spans="1:7" ht="39.75" customHeight="1">
      <c r="A134" s="4" t="s">
        <v>103</v>
      </c>
      <c r="B134" s="45" t="s">
        <v>330</v>
      </c>
      <c r="C134" s="46"/>
      <c r="D134" s="46"/>
      <c r="E134" s="46"/>
      <c r="F134" s="46"/>
      <c r="G134" s="47"/>
    </row>
    <row r="135" spans="1:7" ht="39.75" customHeight="1">
      <c r="A135" s="4" t="s">
        <v>104</v>
      </c>
      <c r="B135" s="48" t="s">
        <v>719</v>
      </c>
      <c r="C135" s="49"/>
      <c r="D135" s="49"/>
      <c r="E135" s="49"/>
      <c r="F135" s="49"/>
      <c r="G135" s="50"/>
    </row>
    <row r="136" spans="1:7" ht="15">
      <c r="A136" s="56" t="s">
        <v>691</v>
      </c>
      <c r="B136" s="57"/>
      <c r="C136" s="57"/>
      <c r="D136" s="57"/>
      <c r="E136" s="57"/>
      <c r="F136" s="57"/>
      <c r="G136" s="58"/>
    </row>
    <row r="137" spans="1:7" ht="39.75" customHeight="1">
      <c r="A137" s="4" t="s">
        <v>102</v>
      </c>
      <c r="B137" s="45" t="s">
        <v>202</v>
      </c>
      <c r="C137" s="46"/>
      <c r="D137" s="46"/>
      <c r="E137" s="46"/>
      <c r="F137" s="46"/>
      <c r="G137" s="47"/>
    </row>
    <row r="138" spans="1:7" ht="39.75" customHeight="1">
      <c r="A138" s="4" t="s">
        <v>103</v>
      </c>
      <c r="B138" s="45" t="s">
        <v>108</v>
      </c>
      <c r="C138" s="46"/>
      <c r="D138" s="46"/>
      <c r="E138" s="46"/>
      <c r="F138" s="46"/>
      <c r="G138" s="47"/>
    </row>
    <row r="139" spans="1:7" ht="39.75" customHeight="1">
      <c r="A139" s="4" t="s">
        <v>104</v>
      </c>
      <c r="B139" s="48" t="s">
        <v>717</v>
      </c>
      <c r="C139" s="49"/>
      <c r="D139" s="49"/>
      <c r="E139" s="49"/>
      <c r="F139" s="49"/>
      <c r="G139" s="50"/>
    </row>
    <row r="140" spans="1:7" ht="15">
      <c r="A140" s="56" t="s">
        <v>694</v>
      </c>
      <c r="B140" s="57"/>
      <c r="C140" s="57"/>
      <c r="D140" s="57"/>
      <c r="E140" s="57"/>
      <c r="F140" s="57"/>
      <c r="G140" s="58"/>
    </row>
    <row r="141" spans="1:7" ht="15">
      <c r="A141" s="4" t="s">
        <v>102</v>
      </c>
      <c r="B141" s="62"/>
      <c r="C141" s="63"/>
      <c r="D141" s="63"/>
      <c r="E141" s="63"/>
      <c r="F141" s="63"/>
      <c r="G141" s="64"/>
    </row>
    <row r="142" spans="1:7" ht="15">
      <c r="A142" s="4" t="s">
        <v>103</v>
      </c>
      <c r="B142" s="62"/>
      <c r="C142" s="63"/>
      <c r="D142" s="63"/>
      <c r="E142" s="63"/>
      <c r="F142" s="63"/>
      <c r="G142" s="64"/>
    </row>
    <row r="143" spans="1:7" ht="39.75" customHeight="1">
      <c r="A143" s="4" t="s">
        <v>104</v>
      </c>
      <c r="B143" s="48" t="s">
        <v>105</v>
      </c>
      <c r="C143" s="49"/>
      <c r="D143" s="49"/>
      <c r="E143" s="49"/>
      <c r="F143" s="49"/>
      <c r="G143" s="50"/>
    </row>
    <row r="144" spans="1:7" ht="15">
      <c r="A144" s="51"/>
      <c r="B144" s="52"/>
      <c r="C144" s="52"/>
      <c r="D144" s="52"/>
      <c r="E144" s="52"/>
      <c r="F144" s="52"/>
      <c r="G144" s="53"/>
    </row>
    <row r="145" spans="1:7" ht="39.75" customHeight="1">
      <c r="A145" s="54" t="s">
        <v>112</v>
      </c>
      <c r="B145" s="55"/>
      <c r="C145" s="55"/>
      <c r="D145" s="55"/>
      <c r="E145" s="55"/>
      <c r="F145" s="55"/>
      <c r="G145" s="55"/>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8" t="s">
        <v>0</v>
      </c>
      <c r="B1" s="38"/>
      <c r="C1" s="38"/>
      <c r="D1" s="38"/>
      <c r="E1" s="124" t="s">
        <v>1</v>
      </c>
      <c r="F1" s="124"/>
      <c r="G1" s="124"/>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0" t="s">
        <v>722</v>
      </c>
      <c r="B10" s="40"/>
      <c r="C10" s="40"/>
      <c r="D10" s="40"/>
      <c r="E10" s="40"/>
      <c r="F10" s="40"/>
      <c r="G10" s="40"/>
    </row>
    <row r="11" spans="1:7" ht="24.75" customHeight="1">
      <c r="A11" s="40"/>
      <c r="B11" s="40"/>
      <c r="C11" s="40"/>
      <c r="D11" s="40"/>
      <c r="E11" s="40"/>
      <c r="F11" s="40"/>
      <c r="G11" s="40"/>
    </row>
    <row r="12" spans="1:7" ht="20.25" customHeight="1">
      <c r="A12" s="40"/>
      <c r="B12" s="40"/>
      <c r="C12" s="40"/>
      <c r="D12" s="40"/>
      <c r="E12" s="40"/>
      <c r="F12" s="40"/>
      <c r="G12" s="40"/>
    </row>
    <row r="13" spans="1:7" ht="24.75" customHeight="1">
      <c r="A13" s="40"/>
      <c r="B13" s="40"/>
      <c r="C13" s="40"/>
      <c r="D13" s="40"/>
      <c r="E13" s="40"/>
      <c r="F13" s="40"/>
      <c r="G13" s="40"/>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3" t="s">
        <v>723</v>
      </c>
      <c r="B16" s="123"/>
      <c r="C16" s="123"/>
      <c r="D16" s="123"/>
      <c r="E16" s="123"/>
      <c r="F16" s="123"/>
      <c r="G16" s="123"/>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1" t="s">
        <v>0</v>
      </c>
      <c r="B1" s="111"/>
      <c r="C1" s="111"/>
      <c r="D1" s="112" t="s">
        <v>1</v>
      </c>
      <c r="E1" s="112"/>
      <c r="F1" s="112"/>
      <c r="G1" s="112"/>
    </row>
    <row r="2" spans="1:7" ht="15.75" thickTop="1">
      <c r="A2" s="113"/>
      <c r="B2" s="113"/>
      <c r="C2" s="113"/>
      <c r="D2" s="125"/>
      <c r="E2" s="125"/>
      <c r="F2" s="125"/>
      <c r="G2" s="125"/>
    </row>
    <row r="3" spans="1:7" ht="15">
      <c r="A3" s="83" t="s">
        <v>2</v>
      </c>
      <c r="B3" s="84"/>
      <c r="C3" s="84"/>
      <c r="D3" s="84"/>
      <c r="E3" s="84"/>
      <c r="F3" s="84"/>
      <c r="G3" s="85"/>
    </row>
    <row r="4" spans="1:7" ht="15">
      <c r="A4" s="104" t="s">
        <v>3</v>
      </c>
      <c r="B4" s="105"/>
      <c r="C4" s="106"/>
      <c r="D4" s="75" t="s">
        <v>743</v>
      </c>
      <c r="E4" s="107"/>
      <c r="F4" s="107"/>
      <c r="G4" s="76"/>
    </row>
    <row r="5" spans="1:7" ht="15">
      <c r="A5" s="104" t="s">
        <v>5</v>
      </c>
      <c r="B5" s="105"/>
      <c r="C5" s="106"/>
      <c r="D5" s="75" t="s">
        <v>6</v>
      </c>
      <c r="E5" s="107"/>
      <c r="F5" s="107"/>
      <c r="G5" s="76"/>
    </row>
    <row r="6" spans="1:7" ht="39.75" customHeight="1">
      <c r="A6" s="104" t="s">
        <v>9</v>
      </c>
      <c r="B6" s="105"/>
      <c r="C6" s="106"/>
      <c r="D6" s="120" t="s">
        <v>17</v>
      </c>
      <c r="E6" s="121"/>
      <c r="F6" s="121"/>
      <c r="G6" s="122"/>
    </row>
    <row r="7" spans="1:7" ht="15">
      <c r="A7" s="59" t="s">
        <v>10</v>
      </c>
      <c r="B7" s="60"/>
      <c r="C7" s="60"/>
      <c r="D7" s="60"/>
      <c r="E7" s="60"/>
      <c r="F7" s="60"/>
      <c r="G7" s="61"/>
    </row>
    <row r="8" spans="1:7" ht="15">
      <c r="A8" s="114"/>
      <c r="B8" s="116"/>
      <c r="C8" s="126" t="s">
        <v>11</v>
      </c>
      <c r="D8" s="127"/>
      <c r="E8" s="126" t="s">
        <v>12</v>
      </c>
      <c r="F8" s="127"/>
      <c r="G8" s="1" t="s">
        <v>13</v>
      </c>
    </row>
    <row r="9" spans="1:7" ht="15">
      <c r="A9" s="117"/>
      <c r="B9" s="119"/>
      <c r="C9" s="128" t="s">
        <v>14</v>
      </c>
      <c r="D9" s="129"/>
      <c r="E9" s="128" t="s">
        <v>14</v>
      </c>
      <c r="F9" s="129"/>
      <c r="G9" s="2" t="s">
        <v>15</v>
      </c>
    </row>
    <row r="10" spans="1:7" ht="15">
      <c r="A10" s="98" t="s">
        <v>16</v>
      </c>
      <c r="B10" s="100"/>
      <c r="C10" s="133" t="s">
        <v>17</v>
      </c>
      <c r="D10" s="134"/>
      <c r="E10" s="133" t="s">
        <v>17</v>
      </c>
      <c r="F10" s="134"/>
      <c r="G10" s="6" t="s">
        <v>17</v>
      </c>
    </row>
    <row r="11" spans="1:7" ht="15">
      <c r="A11" s="98" t="s">
        <v>18</v>
      </c>
      <c r="B11" s="100"/>
      <c r="C11" s="133" t="s">
        <v>17</v>
      </c>
      <c r="D11" s="134"/>
      <c r="E11" s="133" t="s">
        <v>17</v>
      </c>
      <c r="F11" s="134"/>
      <c r="G11" s="6" t="s">
        <v>17</v>
      </c>
    </row>
    <row r="12" spans="1:7" ht="15">
      <c r="A12" s="83" t="s">
        <v>742</v>
      </c>
      <c r="B12" s="84"/>
      <c r="C12" s="84"/>
      <c r="D12" s="84"/>
      <c r="E12" s="84"/>
      <c r="F12" s="84"/>
      <c r="G12" s="85"/>
    </row>
    <row r="13" spans="1:7" ht="15">
      <c r="A13" s="101" t="s">
        <v>20</v>
      </c>
      <c r="B13" s="102"/>
      <c r="C13" s="102"/>
      <c r="D13" s="102"/>
      <c r="E13" s="102"/>
      <c r="F13" s="102"/>
      <c r="G13" s="103"/>
    </row>
    <row r="14" spans="1:7" ht="15">
      <c r="A14" s="80" t="s">
        <v>741</v>
      </c>
      <c r="B14" s="81"/>
      <c r="C14" s="81"/>
      <c r="D14" s="81"/>
      <c r="E14" s="81"/>
      <c r="F14" s="81"/>
      <c r="G14" s="82"/>
    </row>
    <row r="15" spans="1:7" ht="18">
      <c r="A15" s="86" t="s">
        <v>22</v>
      </c>
      <c r="B15" s="87"/>
      <c r="C15" s="87"/>
      <c r="D15" s="87"/>
      <c r="E15" s="87"/>
      <c r="F15" s="87"/>
      <c r="G15" s="88"/>
    </row>
    <row r="16" spans="1:7" ht="15">
      <c r="A16" s="89" t="s">
        <v>740</v>
      </c>
      <c r="B16" s="90"/>
      <c r="C16" s="90"/>
      <c r="D16" s="90"/>
      <c r="E16" s="90"/>
      <c r="F16" s="90"/>
      <c r="G16" s="91"/>
    </row>
    <row r="17" spans="1:7" ht="15">
      <c r="A17" s="92" t="s">
        <v>24</v>
      </c>
      <c r="B17" s="93"/>
      <c r="C17" s="93"/>
      <c r="D17" s="93"/>
      <c r="E17" s="93"/>
      <c r="F17" s="93"/>
      <c r="G17" s="94"/>
    </row>
    <row r="18" spans="1:7" ht="15">
      <c r="A18" s="95" t="s">
        <v>739</v>
      </c>
      <c r="B18" s="96"/>
      <c r="C18" s="96"/>
      <c r="D18" s="96"/>
      <c r="E18" s="96"/>
      <c r="F18" s="96"/>
      <c r="G18" s="97"/>
    </row>
    <row r="19" spans="1:7" ht="15">
      <c r="A19" s="130" t="s">
        <v>738</v>
      </c>
      <c r="B19" s="131"/>
      <c r="C19" s="131"/>
      <c r="D19" s="131"/>
      <c r="E19" s="131"/>
      <c r="F19" s="131"/>
      <c r="G19" s="132"/>
    </row>
    <row r="20" spans="1:7" ht="15">
      <c r="A20" s="135" t="s">
        <v>737</v>
      </c>
      <c r="B20" s="136"/>
      <c r="C20" s="136"/>
      <c r="D20" s="136"/>
      <c r="E20" s="136"/>
      <c r="F20" s="136"/>
      <c r="G20" s="137"/>
    </row>
    <row r="21" spans="1:7" ht="15">
      <c r="A21" s="59" t="s">
        <v>38</v>
      </c>
      <c r="B21" s="60"/>
      <c r="C21" s="60"/>
      <c r="D21" s="60"/>
      <c r="E21" s="60"/>
      <c r="F21" s="60"/>
      <c r="G21" s="61"/>
    </row>
    <row r="22" spans="1:7" ht="15">
      <c r="A22" s="138" t="s">
        <v>736</v>
      </c>
      <c r="B22" s="139"/>
      <c r="C22" s="139"/>
      <c r="D22" s="139"/>
      <c r="E22" s="139"/>
      <c r="F22" s="139"/>
      <c r="G22" s="140"/>
    </row>
    <row r="23" spans="1:7" ht="15">
      <c r="A23" s="69" t="s">
        <v>40</v>
      </c>
      <c r="B23" s="70"/>
      <c r="C23" s="70"/>
      <c r="D23" s="70"/>
      <c r="E23" s="71"/>
      <c r="F23" s="69" t="s">
        <v>41</v>
      </c>
      <c r="G23" s="71"/>
    </row>
    <row r="24" spans="1:7" ht="15">
      <c r="A24" s="67" t="s">
        <v>42</v>
      </c>
      <c r="B24" s="67" t="s">
        <v>44</v>
      </c>
      <c r="C24" s="141" t="s">
        <v>45</v>
      </c>
      <c r="D24" s="142"/>
      <c r="E24" s="67" t="s">
        <v>46</v>
      </c>
      <c r="F24" s="3" t="s">
        <v>735</v>
      </c>
      <c r="G24" s="4">
        <v>100</v>
      </c>
    </row>
    <row r="25" spans="1:7" ht="15">
      <c r="A25" s="68"/>
      <c r="B25" s="68"/>
      <c r="C25" s="143"/>
      <c r="D25" s="144"/>
      <c r="E25" s="68"/>
      <c r="F25" s="3" t="s">
        <v>734</v>
      </c>
      <c r="G25" s="4">
        <v>100</v>
      </c>
    </row>
    <row r="26" spans="1:7" ht="15">
      <c r="A26" s="65" t="s">
        <v>725</v>
      </c>
      <c r="B26" s="65" t="s">
        <v>733</v>
      </c>
      <c r="C26" s="145" t="s">
        <v>52</v>
      </c>
      <c r="D26" s="146"/>
      <c r="E26" s="65" t="s">
        <v>732</v>
      </c>
      <c r="F26" s="3" t="s">
        <v>54</v>
      </c>
      <c r="G26" s="4">
        <v>0</v>
      </c>
    </row>
    <row r="27" spans="1:7" ht="27">
      <c r="A27" s="66"/>
      <c r="B27" s="66"/>
      <c r="C27" s="147"/>
      <c r="D27" s="148"/>
      <c r="E27" s="66"/>
      <c r="F27" s="3" t="s">
        <v>731</v>
      </c>
      <c r="G27" s="4" t="s">
        <v>730</v>
      </c>
    </row>
    <row r="28" spans="1:7" ht="15">
      <c r="A28" s="59" t="s">
        <v>76</v>
      </c>
      <c r="B28" s="60"/>
      <c r="C28" s="60"/>
      <c r="D28" s="60"/>
      <c r="E28" s="60"/>
      <c r="F28" s="60"/>
      <c r="G28" s="61"/>
    </row>
    <row r="29" spans="1:7" ht="15">
      <c r="A29" s="149" t="s">
        <v>726</v>
      </c>
      <c r="B29" s="150"/>
      <c r="C29" s="150"/>
      <c r="D29" s="150"/>
      <c r="E29" s="150"/>
      <c r="F29" s="150"/>
      <c r="G29" s="151"/>
    </row>
    <row r="30" spans="1:7" ht="15">
      <c r="A30" s="56" t="s">
        <v>725</v>
      </c>
      <c r="B30" s="57"/>
      <c r="C30" s="57"/>
      <c r="D30" s="57"/>
      <c r="E30" s="57"/>
      <c r="F30" s="57"/>
      <c r="G30" s="58"/>
    </row>
    <row r="31" spans="1:7" ht="15">
      <c r="A31" s="4" t="s">
        <v>77</v>
      </c>
      <c r="B31" s="45" t="s">
        <v>97</v>
      </c>
      <c r="C31" s="46"/>
      <c r="D31" s="46"/>
      <c r="E31" s="46"/>
      <c r="F31" s="46"/>
      <c r="G31" s="47"/>
    </row>
    <row r="32" spans="1:7" ht="60" customHeight="1">
      <c r="A32" s="4" t="s">
        <v>79</v>
      </c>
      <c r="B32" s="45" t="s">
        <v>729</v>
      </c>
      <c r="C32" s="46"/>
      <c r="D32" s="46"/>
      <c r="E32" s="46"/>
      <c r="F32" s="46"/>
      <c r="G32" s="47"/>
    </row>
    <row r="33" spans="1:7" ht="60" customHeight="1">
      <c r="A33" s="4" t="s">
        <v>81</v>
      </c>
      <c r="B33" s="45" t="s">
        <v>728</v>
      </c>
      <c r="C33" s="46"/>
      <c r="D33" s="46"/>
      <c r="E33" s="46"/>
      <c r="F33" s="46"/>
      <c r="G33" s="47"/>
    </row>
    <row r="34" spans="1:7" ht="60" customHeight="1">
      <c r="A34" s="4" t="s">
        <v>83</v>
      </c>
      <c r="B34" s="48" t="s">
        <v>727</v>
      </c>
      <c r="C34" s="49"/>
      <c r="D34" s="49"/>
      <c r="E34" s="49"/>
      <c r="F34" s="49"/>
      <c r="G34" s="50"/>
    </row>
    <row r="35" spans="1:7" ht="15">
      <c r="A35" s="51"/>
      <c r="B35" s="52"/>
      <c r="C35" s="52"/>
      <c r="D35" s="52"/>
      <c r="E35" s="52"/>
      <c r="F35" s="52"/>
      <c r="G35" s="53"/>
    </row>
    <row r="36" spans="1:7" ht="15">
      <c r="A36" s="59" t="s">
        <v>101</v>
      </c>
      <c r="B36" s="60"/>
      <c r="C36" s="60"/>
      <c r="D36" s="60"/>
      <c r="E36" s="60"/>
      <c r="F36" s="60"/>
      <c r="G36" s="61"/>
    </row>
    <row r="37" spans="1:7" ht="15">
      <c r="A37" s="149" t="s">
        <v>726</v>
      </c>
      <c r="B37" s="150"/>
      <c r="C37" s="150"/>
      <c r="D37" s="150"/>
      <c r="E37" s="150"/>
      <c r="F37" s="150"/>
      <c r="G37" s="151"/>
    </row>
    <row r="38" spans="1:7" ht="15">
      <c r="A38" s="56" t="s">
        <v>725</v>
      </c>
      <c r="B38" s="57"/>
      <c r="C38" s="57"/>
      <c r="D38" s="57"/>
      <c r="E38" s="57"/>
      <c r="F38" s="57"/>
      <c r="G38" s="58"/>
    </row>
    <row r="39" spans="1:7" ht="15">
      <c r="A39" s="4" t="s">
        <v>102</v>
      </c>
      <c r="B39" s="62"/>
      <c r="C39" s="63"/>
      <c r="D39" s="63"/>
      <c r="E39" s="63"/>
      <c r="F39" s="63"/>
      <c r="G39" s="64"/>
    </row>
    <row r="40" spans="1:7" ht="15">
      <c r="A40" s="4" t="s">
        <v>103</v>
      </c>
      <c r="B40" s="62"/>
      <c r="C40" s="63"/>
      <c r="D40" s="63"/>
      <c r="E40" s="63"/>
      <c r="F40" s="63"/>
      <c r="G40" s="64"/>
    </row>
    <row r="41" spans="1:7" ht="15">
      <c r="A41" s="4" t="s">
        <v>104</v>
      </c>
      <c r="B41" s="62"/>
      <c r="C41" s="63"/>
      <c r="D41" s="63"/>
      <c r="E41" s="63"/>
      <c r="F41" s="63"/>
      <c r="G41" s="64"/>
    </row>
    <row r="42" spans="1:7" ht="15">
      <c r="A42" s="51"/>
      <c r="B42" s="52"/>
      <c r="C42" s="52"/>
      <c r="D42" s="52"/>
      <c r="E42" s="52"/>
      <c r="F42" s="52"/>
      <c r="G42" s="53"/>
    </row>
    <row r="43" spans="1:7" ht="39.75" customHeight="1">
      <c r="A43" s="54" t="s">
        <v>724</v>
      </c>
      <c r="B43" s="55"/>
      <c r="C43" s="55"/>
      <c r="D43" s="55"/>
      <c r="E43" s="55"/>
      <c r="F43" s="55"/>
      <c r="G43" s="55"/>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1" t="s">
        <v>0</v>
      </c>
      <c r="B1" s="111"/>
      <c r="C1" s="111"/>
      <c r="D1" s="112" t="s">
        <v>1</v>
      </c>
      <c r="E1" s="112"/>
      <c r="F1" s="112"/>
      <c r="G1" s="112"/>
    </row>
    <row r="2" spans="1:7" ht="15.75" thickTop="1">
      <c r="A2" s="113"/>
      <c r="B2" s="113"/>
      <c r="C2" s="113"/>
      <c r="D2" s="125"/>
      <c r="E2" s="125"/>
      <c r="F2" s="125"/>
      <c r="G2" s="125"/>
    </row>
    <row r="3" spans="1:7" ht="15">
      <c r="A3" s="83" t="s">
        <v>2</v>
      </c>
      <c r="B3" s="84"/>
      <c r="C3" s="84"/>
      <c r="D3" s="84"/>
      <c r="E3" s="84"/>
      <c r="F3" s="84"/>
      <c r="G3" s="85"/>
    </row>
    <row r="4" spans="1:7" ht="15">
      <c r="A4" s="104" t="s">
        <v>3</v>
      </c>
      <c r="B4" s="105"/>
      <c r="C4" s="106"/>
      <c r="D4" s="75" t="s">
        <v>751</v>
      </c>
      <c r="E4" s="107"/>
      <c r="F4" s="107"/>
      <c r="G4" s="76"/>
    </row>
    <row r="5" spans="1:7" ht="15">
      <c r="A5" s="104" t="s">
        <v>5</v>
      </c>
      <c r="B5" s="105"/>
      <c r="C5" s="106"/>
      <c r="D5" s="75" t="s">
        <v>6</v>
      </c>
      <c r="E5" s="107"/>
      <c r="F5" s="107"/>
      <c r="G5" s="76"/>
    </row>
    <row r="6" spans="1:7" ht="39.75" customHeight="1">
      <c r="A6" s="104" t="s">
        <v>9</v>
      </c>
      <c r="B6" s="105"/>
      <c r="C6" s="106"/>
      <c r="D6" s="108" t="s">
        <v>17</v>
      </c>
      <c r="E6" s="109"/>
      <c r="F6" s="109"/>
      <c r="G6" s="110"/>
    </row>
    <row r="7" spans="1:7" ht="15">
      <c r="A7" s="59" t="s">
        <v>10</v>
      </c>
      <c r="B7" s="60"/>
      <c r="C7" s="60"/>
      <c r="D7" s="60"/>
      <c r="E7" s="60"/>
      <c r="F7" s="60"/>
      <c r="G7" s="61"/>
    </row>
    <row r="8" spans="1:7" ht="15">
      <c r="A8" s="114"/>
      <c r="B8" s="116"/>
      <c r="C8" s="126" t="s">
        <v>11</v>
      </c>
      <c r="D8" s="127"/>
      <c r="E8" s="126" t="s">
        <v>12</v>
      </c>
      <c r="F8" s="127"/>
      <c r="G8" s="1" t="s">
        <v>13</v>
      </c>
    </row>
    <row r="9" spans="1:7" ht="15">
      <c r="A9" s="117"/>
      <c r="B9" s="119"/>
      <c r="C9" s="128" t="s">
        <v>14</v>
      </c>
      <c r="D9" s="129"/>
      <c r="E9" s="128" t="s">
        <v>14</v>
      </c>
      <c r="F9" s="129"/>
      <c r="G9" s="2" t="s">
        <v>15</v>
      </c>
    </row>
    <row r="10" spans="1:7" ht="15">
      <c r="A10" s="98" t="s">
        <v>16</v>
      </c>
      <c r="B10" s="100"/>
      <c r="C10" s="133">
        <v>0</v>
      </c>
      <c r="D10" s="134"/>
      <c r="E10" s="133">
        <v>412.47481016000006</v>
      </c>
      <c r="F10" s="134"/>
      <c r="G10" s="6" t="s">
        <v>17</v>
      </c>
    </row>
    <row r="11" spans="1:7" ht="15">
      <c r="A11" s="98" t="s">
        <v>18</v>
      </c>
      <c r="B11" s="100"/>
      <c r="C11" s="133">
        <v>412.47481016000006</v>
      </c>
      <c r="D11" s="134"/>
      <c r="E11" s="133">
        <v>412.47481016000006</v>
      </c>
      <c r="F11" s="134"/>
      <c r="G11" s="6">
        <v>100</v>
      </c>
    </row>
    <row r="12" spans="1:7" ht="15">
      <c r="A12" s="83" t="s">
        <v>742</v>
      </c>
      <c r="B12" s="84"/>
      <c r="C12" s="84"/>
      <c r="D12" s="84"/>
      <c r="E12" s="84"/>
      <c r="F12" s="84"/>
      <c r="G12" s="85"/>
    </row>
    <row r="13" spans="1:7" ht="15">
      <c r="A13" s="101" t="s">
        <v>20</v>
      </c>
      <c r="B13" s="102"/>
      <c r="C13" s="102"/>
      <c r="D13" s="102"/>
      <c r="E13" s="102"/>
      <c r="F13" s="102"/>
      <c r="G13" s="103"/>
    </row>
    <row r="14" spans="1:7" ht="15">
      <c r="A14" s="80" t="s">
        <v>741</v>
      </c>
      <c r="B14" s="81"/>
      <c r="C14" s="81"/>
      <c r="D14" s="81"/>
      <c r="E14" s="81"/>
      <c r="F14" s="81"/>
      <c r="G14" s="82"/>
    </row>
    <row r="15" spans="1:7" ht="18">
      <c r="A15" s="86" t="s">
        <v>22</v>
      </c>
      <c r="B15" s="87"/>
      <c r="C15" s="87"/>
      <c r="D15" s="87"/>
      <c r="E15" s="87"/>
      <c r="F15" s="87"/>
      <c r="G15" s="88"/>
    </row>
    <row r="16" spans="1:7" ht="15">
      <c r="A16" s="89" t="s">
        <v>740</v>
      </c>
      <c r="B16" s="90"/>
      <c r="C16" s="90"/>
      <c r="D16" s="90"/>
      <c r="E16" s="90"/>
      <c r="F16" s="90"/>
      <c r="G16" s="91"/>
    </row>
    <row r="17" spans="1:7" ht="15">
      <c r="A17" s="92" t="s">
        <v>24</v>
      </c>
      <c r="B17" s="93"/>
      <c r="C17" s="93"/>
      <c r="D17" s="93"/>
      <c r="E17" s="93"/>
      <c r="F17" s="93"/>
      <c r="G17" s="94"/>
    </row>
    <row r="18" spans="1:7" ht="15">
      <c r="A18" s="95" t="s">
        <v>739</v>
      </c>
      <c r="B18" s="96"/>
      <c r="C18" s="96"/>
      <c r="D18" s="96"/>
      <c r="E18" s="96"/>
      <c r="F18" s="96"/>
      <c r="G18" s="97"/>
    </row>
    <row r="19" spans="1:7" ht="15">
      <c r="A19" s="130" t="s">
        <v>738</v>
      </c>
      <c r="B19" s="131"/>
      <c r="C19" s="131"/>
      <c r="D19" s="131"/>
      <c r="E19" s="131"/>
      <c r="F19" s="131"/>
      <c r="G19" s="132"/>
    </row>
    <row r="20" spans="1:7" ht="15">
      <c r="A20" s="135" t="s">
        <v>750</v>
      </c>
      <c r="B20" s="136"/>
      <c r="C20" s="136"/>
      <c r="D20" s="136"/>
      <c r="E20" s="136"/>
      <c r="F20" s="136"/>
      <c r="G20" s="137"/>
    </row>
    <row r="21" spans="1:7" ht="15">
      <c r="A21" s="59" t="s">
        <v>38</v>
      </c>
      <c r="B21" s="60"/>
      <c r="C21" s="60"/>
      <c r="D21" s="60"/>
      <c r="E21" s="60"/>
      <c r="F21" s="60"/>
      <c r="G21" s="61"/>
    </row>
    <row r="22" spans="1:7" ht="15">
      <c r="A22" s="138" t="s">
        <v>736</v>
      </c>
      <c r="B22" s="139"/>
      <c r="C22" s="139"/>
      <c r="D22" s="139"/>
      <c r="E22" s="139"/>
      <c r="F22" s="139"/>
      <c r="G22" s="140"/>
    </row>
    <row r="23" spans="1:7" ht="15">
      <c r="A23" s="69" t="s">
        <v>40</v>
      </c>
      <c r="B23" s="70"/>
      <c r="C23" s="70"/>
      <c r="D23" s="70"/>
      <c r="E23" s="71"/>
      <c r="F23" s="69" t="s">
        <v>41</v>
      </c>
      <c r="G23" s="71"/>
    </row>
    <row r="24" spans="1:7" ht="15">
      <c r="A24" s="67" t="s">
        <v>42</v>
      </c>
      <c r="B24" s="67" t="s">
        <v>44</v>
      </c>
      <c r="C24" s="141" t="s">
        <v>45</v>
      </c>
      <c r="D24" s="142"/>
      <c r="E24" s="67" t="s">
        <v>46</v>
      </c>
      <c r="F24" s="3" t="s">
        <v>735</v>
      </c>
      <c r="G24" s="4">
        <v>0</v>
      </c>
    </row>
    <row r="25" spans="1:7" ht="15">
      <c r="A25" s="68"/>
      <c r="B25" s="68"/>
      <c r="C25" s="143"/>
      <c r="D25" s="144"/>
      <c r="E25" s="68"/>
      <c r="F25" s="3" t="s">
        <v>734</v>
      </c>
      <c r="G25" s="4">
        <v>0</v>
      </c>
    </row>
    <row r="26" spans="1:7" ht="15">
      <c r="A26" s="65" t="s">
        <v>744</v>
      </c>
      <c r="B26" s="65" t="s">
        <v>749</v>
      </c>
      <c r="C26" s="145" t="s">
        <v>52</v>
      </c>
      <c r="D26" s="146"/>
      <c r="E26" s="65" t="s">
        <v>732</v>
      </c>
      <c r="F26" s="3" t="s">
        <v>54</v>
      </c>
      <c r="G26" s="4">
        <v>100</v>
      </c>
    </row>
    <row r="27" spans="1:7" ht="27">
      <c r="A27" s="66"/>
      <c r="B27" s="66"/>
      <c r="C27" s="147"/>
      <c r="D27" s="148"/>
      <c r="E27" s="66"/>
      <c r="F27" s="3" t="s">
        <v>731</v>
      </c>
      <c r="G27" s="4" t="s">
        <v>748</v>
      </c>
    </row>
    <row r="28" spans="1:7" ht="15">
      <c r="A28" s="59" t="s">
        <v>76</v>
      </c>
      <c r="B28" s="60"/>
      <c r="C28" s="60"/>
      <c r="D28" s="60"/>
      <c r="E28" s="60"/>
      <c r="F28" s="60"/>
      <c r="G28" s="61"/>
    </row>
    <row r="29" spans="1:7" ht="15">
      <c r="A29" s="149" t="s">
        <v>726</v>
      </c>
      <c r="B29" s="150"/>
      <c r="C29" s="150"/>
      <c r="D29" s="150"/>
      <c r="E29" s="150"/>
      <c r="F29" s="150"/>
      <c r="G29" s="151"/>
    </row>
    <row r="30" spans="1:7" ht="15">
      <c r="A30" s="56" t="s">
        <v>744</v>
      </c>
      <c r="B30" s="57"/>
      <c r="C30" s="57"/>
      <c r="D30" s="57"/>
      <c r="E30" s="57"/>
      <c r="F30" s="57"/>
      <c r="G30" s="58"/>
    </row>
    <row r="31" spans="1:7" ht="15">
      <c r="A31" s="4" t="s">
        <v>77</v>
      </c>
      <c r="B31" s="45" t="s">
        <v>88</v>
      </c>
      <c r="C31" s="46"/>
      <c r="D31" s="46"/>
      <c r="E31" s="46"/>
      <c r="F31" s="46"/>
      <c r="G31" s="47"/>
    </row>
    <row r="32" spans="1:7" ht="60" customHeight="1">
      <c r="A32" s="4" t="s">
        <v>79</v>
      </c>
      <c r="B32" s="45" t="s">
        <v>747</v>
      </c>
      <c r="C32" s="46"/>
      <c r="D32" s="46"/>
      <c r="E32" s="46"/>
      <c r="F32" s="46"/>
      <c r="G32" s="47"/>
    </row>
    <row r="33" spans="1:7" ht="60" customHeight="1">
      <c r="A33" s="4" t="s">
        <v>81</v>
      </c>
      <c r="B33" s="45" t="s">
        <v>746</v>
      </c>
      <c r="C33" s="46"/>
      <c r="D33" s="46"/>
      <c r="E33" s="46"/>
      <c r="F33" s="46"/>
      <c r="G33" s="47"/>
    </row>
    <row r="34" spans="1:7" ht="60" customHeight="1">
      <c r="A34" s="4" t="s">
        <v>83</v>
      </c>
      <c r="B34" s="48" t="s">
        <v>745</v>
      </c>
      <c r="C34" s="49"/>
      <c r="D34" s="49"/>
      <c r="E34" s="49"/>
      <c r="F34" s="49"/>
      <c r="G34" s="50"/>
    </row>
    <row r="35" spans="1:7" ht="15">
      <c r="A35" s="51"/>
      <c r="B35" s="52"/>
      <c r="C35" s="52"/>
      <c r="D35" s="52"/>
      <c r="E35" s="52"/>
      <c r="F35" s="52"/>
      <c r="G35" s="53"/>
    </row>
    <row r="36" spans="1:7" ht="15">
      <c r="A36" s="59" t="s">
        <v>101</v>
      </c>
      <c r="B36" s="60"/>
      <c r="C36" s="60"/>
      <c r="D36" s="60"/>
      <c r="E36" s="60"/>
      <c r="F36" s="60"/>
      <c r="G36" s="61"/>
    </row>
    <row r="37" spans="1:7" ht="15">
      <c r="A37" s="149" t="s">
        <v>726</v>
      </c>
      <c r="B37" s="150"/>
      <c r="C37" s="150"/>
      <c r="D37" s="150"/>
      <c r="E37" s="150"/>
      <c r="F37" s="150"/>
      <c r="G37" s="151"/>
    </row>
    <row r="38" spans="1:7" ht="15">
      <c r="A38" s="56" t="s">
        <v>744</v>
      </c>
      <c r="B38" s="57"/>
      <c r="C38" s="57"/>
      <c r="D38" s="57"/>
      <c r="E38" s="57"/>
      <c r="F38" s="57"/>
      <c r="G38" s="58"/>
    </row>
    <row r="39" spans="1:7" ht="15">
      <c r="A39" s="4" t="s">
        <v>102</v>
      </c>
      <c r="B39" s="62"/>
      <c r="C39" s="63"/>
      <c r="D39" s="63"/>
      <c r="E39" s="63"/>
      <c r="F39" s="63"/>
      <c r="G39" s="64"/>
    </row>
    <row r="40" spans="1:7" ht="15">
      <c r="A40" s="4" t="s">
        <v>103</v>
      </c>
      <c r="B40" s="62"/>
      <c r="C40" s="63"/>
      <c r="D40" s="63"/>
      <c r="E40" s="63"/>
      <c r="F40" s="63"/>
      <c r="G40" s="64"/>
    </row>
    <row r="41" spans="1:7" ht="15">
      <c r="A41" s="4" t="s">
        <v>104</v>
      </c>
      <c r="B41" s="62"/>
      <c r="C41" s="63"/>
      <c r="D41" s="63"/>
      <c r="E41" s="63"/>
      <c r="F41" s="63"/>
      <c r="G41" s="64"/>
    </row>
    <row r="42" spans="1:7" ht="15">
      <c r="A42" s="51"/>
      <c r="B42" s="52"/>
      <c r="C42" s="52"/>
      <c r="D42" s="52"/>
      <c r="E42" s="52"/>
      <c r="F42" s="52"/>
      <c r="G42" s="53"/>
    </row>
    <row r="43" spans="1:7" ht="39.75" customHeight="1">
      <c r="A43" s="54" t="s">
        <v>724</v>
      </c>
      <c r="B43" s="55"/>
      <c r="C43" s="55"/>
      <c r="D43" s="55"/>
      <c r="E43" s="55"/>
      <c r="F43" s="55"/>
      <c r="G43" s="55"/>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3"/>
  <sheetViews>
    <sheetView showGridLines="0" zoomScalePageLayoutView="0" workbookViewId="0" topLeftCell="A25">
      <selection activeCell="D46" sqref="D46"/>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1" t="s">
        <v>0</v>
      </c>
      <c r="B1" s="111"/>
      <c r="C1" s="111"/>
      <c r="D1" s="112" t="s">
        <v>1</v>
      </c>
      <c r="E1" s="112"/>
      <c r="F1" s="112"/>
      <c r="G1" s="112"/>
    </row>
    <row r="2" spans="1:7" ht="15.75" thickTop="1">
      <c r="A2" s="113"/>
      <c r="B2" s="113"/>
      <c r="C2" s="113"/>
      <c r="D2" s="125"/>
      <c r="E2" s="125"/>
      <c r="F2" s="125"/>
      <c r="G2" s="125"/>
    </row>
    <row r="3" spans="1:7" ht="15">
      <c r="A3" s="83" t="s">
        <v>2</v>
      </c>
      <c r="B3" s="84"/>
      <c r="C3" s="84"/>
      <c r="D3" s="84"/>
      <c r="E3" s="84"/>
      <c r="F3" s="84"/>
      <c r="G3" s="85"/>
    </row>
    <row r="4" spans="1:7" ht="15">
      <c r="A4" s="104" t="s">
        <v>3</v>
      </c>
      <c r="B4" s="105"/>
      <c r="C4" s="106"/>
      <c r="D4" s="75" t="s">
        <v>757</v>
      </c>
      <c r="E4" s="107"/>
      <c r="F4" s="107"/>
      <c r="G4" s="76"/>
    </row>
    <row r="5" spans="1:7" ht="15">
      <c r="A5" s="104" t="s">
        <v>5</v>
      </c>
      <c r="B5" s="105"/>
      <c r="C5" s="106"/>
      <c r="D5" s="75" t="s">
        <v>6</v>
      </c>
      <c r="E5" s="107"/>
      <c r="F5" s="107"/>
      <c r="G5" s="76"/>
    </row>
    <row r="6" spans="1:7" ht="39.75" customHeight="1">
      <c r="A6" s="104" t="s">
        <v>9</v>
      </c>
      <c r="B6" s="105"/>
      <c r="C6" s="106"/>
      <c r="D6" s="108" t="s">
        <v>17</v>
      </c>
      <c r="E6" s="109"/>
      <c r="F6" s="109"/>
      <c r="G6" s="110"/>
    </row>
    <row r="7" spans="1:7" ht="15">
      <c r="A7" s="59" t="s">
        <v>10</v>
      </c>
      <c r="B7" s="60"/>
      <c r="C7" s="60"/>
      <c r="D7" s="60"/>
      <c r="E7" s="60"/>
      <c r="F7" s="60"/>
      <c r="G7" s="61"/>
    </row>
    <row r="8" spans="1:7" ht="15">
      <c r="A8" s="114"/>
      <c r="B8" s="116"/>
      <c r="C8" s="126" t="s">
        <v>11</v>
      </c>
      <c r="D8" s="127"/>
      <c r="E8" s="126" t="s">
        <v>12</v>
      </c>
      <c r="F8" s="127"/>
      <c r="G8" s="1" t="s">
        <v>13</v>
      </c>
    </row>
    <row r="9" spans="1:7" ht="15">
      <c r="A9" s="117"/>
      <c r="B9" s="119"/>
      <c r="C9" s="128" t="s">
        <v>14</v>
      </c>
      <c r="D9" s="129"/>
      <c r="E9" s="128" t="s">
        <v>14</v>
      </c>
      <c r="F9" s="129"/>
      <c r="G9" s="2" t="s">
        <v>15</v>
      </c>
    </row>
    <row r="10" spans="1:7" ht="15">
      <c r="A10" s="98" t="s">
        <v>16</v>
      </c>
      <c r="B10" s="100"/>
      <c r="C10" s="133" t="s">
        <v>17</v>
      </c>
      <c r="D10" s="134"/>
      <c r="E10" s="133" t="s">
        <v>17</v>
      </c>
      <c r="F10" s="134"/>
      <c r="G10" s="6" t="s">
        <v>17</v>
      </c>
    </row>
    <row r="11" spans="1:7" ht="15">
      <c r="A11" s="98" t="s">
        <v>18</v>
      </c>
      <c r="B11" s="100"/>
      <c r="C11" s="133" t="s">
        <v>17</v>
      </c>
      <c r="D11" s="134"/>
      <c r="E11" s="133" t="s">
        <v>17</v>
      </c>
      <c r="F11" s="134"/>
      <c r="G11" s="6" t="s">
        <v>17</v>
      </c>
    </row>
    <row r="12" spans="1:7" ht="15">
      <c r="A12" s="83" t="s">
        <v>742</v>
      </c>
      <c r="B12" s="84"/>
      <c r="C12" s="84"/>
      <c r="D12" s="84"/>
      <c r="E12" s="84"/>
      <c r="F12" s="84"/>
      <c r="G12" s="85"/>
    </row>
    <row r="13" spans="1:7" ht="15">
      <c r="A13" s="101" t="s">
        <v>20</v>
      </c>
      <c r="B13" s="102"/>
      <c r="C13" s="102"/>
      <c r="D13" s="102"/>
      <c r="E13" s="102"/>
      <c r="F13" s="102"/>
      <c r="G13" s="103"/>
    </row>
    <row r="14" spans="1:7" ht="15">
      <c r="A14" s="80" t="s">
        <v>741</v>
      </c>
      <c r="B14" s="81"/>
      <c r="C14" s="81"/>
      <c r="D14" s="81"/>
      <c r="E14" s="81"/>
      <c r="F14" s="81"/>
      <c r="G14" s="82"/>
    </row>
    <row r="15" spans="1:7" ht="18">
      <c r="A15" s="86" t="s">
        <v>22</v>
      </c>
      <c r="B15" s="87"/>
      <c r="C15" s="87"/>
      <c r="D15" s="87"/>
      <c r="E15" s="87"/>
      <c r="F15" s="87"/>
      <c r="G15" s="88"/>
    </row>
    <row r="16" spans="1:7" ht="15">
      <c r="A16" s="89" t="s">
        <v>740</v>
      </c>
      <c r="B16" s="90"/>
      <c r="C16" s="90"/>
      <c r="D16" s="90"/>
      <c r="E16" s="90"/>
      <c r="F16" s="90"/>
      <c r="G16" s="91"/>
    </row>
    <row r="17" spans="1:7" ht="15">
      <c r="A17" s="92" t="s">
        <v>24</v>
      </c>
      <c r="B17" s="93"/>
      <c r="C17" s="93"/>
      <c r="D17" s="93"/>
      <c r="E17" s="93"/>
      <c r="F17" s="93"/>
      <c r="G17" s="94"/>
    </row>
    <row r="18" spans="1:7" ht="15">
      <c r="A18" s="95" t="s">
        <v>739</v>
      </c>
      <c r="B18" s="96"/>
      <c r="C18" s="96"/>
      <c r="D18" s="96"/>
      <c r="E18" s="96"/>
      <c r="F18" s="96"/>
      <c r="G18" s="97"/>
    </row>
    <row r="19" spans="1:7" ht="15">
      <c r="A19" s="130" t="s">
        <v>738</v>
      </c>
      <c r="B19" s="131"/>
      <c r="C19" s="131"/>
      <c r="D19" s="131"/>
      <c r="E19" s="131"/>
      <c r="F19" s="131"/>
      <c r="G19" s="132"/>
    </row>
    <row r="20" spans="1:7" ht="15">
      <c r="A20" s="135" t="s">
        <v>737</v>
      </c>
      <c r="B20" s="136"/>
      <c r="C20" s="136"/>
      <c r="D20" s="136"/>
      <c r="E20" s="136"/>
      <c r="F20" s="136"/>
      <c r="G20" s="137"/>
    </row>
    <row r="21" spans="1:7" ht="15">
      <c r="A21" s="59" t="s">
        <v>38</v>
      </c>
      <c r="B21" s="60"/>
      <c r="C21" s="60"/>
      <c r="D21" s="60"/>
      <c r="E21" s="60"/>
      <c r="F21" s="60"/>
      <c r="G21" s="61"/>
    </row>
    <row r="22" spans="1:7" ht="15">
      <c r="A22" s="138" t="s">
        <v>736</v>
      </c>
      <c r="B22" s="139"/>
      <c r="C22" s="139"/>
      <c r="D22" s="139"/>
      <c r="E22" s="139"/>
      <c r="F22" s="139"/>
      <c r="G22" s="140"/>
    </row>
    <row r="23" spans="1:7" ht="15">
      <c r="A23" s="69" t="s">
        <v>40</v>
      </c>
      <c r="B23" s="70"/>
      <c r="C23" s="70"/>
      <c r="D23" s="70"/>
      <c r="E23" s="71"/>
      <c r="F23" s="69" t="s">
        <v>41</v>
      </c>
      <c r="G23" s="71"/>
    </row>
    <row r="24" spans="1:7" ht="15">
      <c r="A24" s="67" t="s">
        <v>42</v>
      </c>
      <c r="B24" s="67" t="s">
        <v>44</v>
      </c>
      <c r="C24" s="141" t="s">
        <v>45</v>
      </c>
      <c r="D24" s="142"/>
      <c r="E24" s="67" t="s">
        <v>46</v>
      </c>
      <c r="F24" s="3" t="s">
        <v>735</v>
      </c>
      <c r="G24" s="4">
        <v>0</v>
      </c>
    </row>
    <row r="25" spans="1:7" ht="15">
      <c r="A25" s="68"/>
      <c r="B25" s="68"/>
      <c r="C25" s="143"/>
      <c r="D25" s="144"/>
      <c r="E25" s="68"/>
      <c r="F25" s="3" t="s">
        <v>734</v>
      </c>
      <c r="G25" s="4">
        <v>0</v>
      </c>
    </row>
    <row r="26" spans="1:7" ht="15">
      <c r="A26" s="65" t="s">
        <v>752</v>
      </c>
      <c r="B26" s="65" t="s">
        <v>756</v>
      </c>
      <c r="C26" s="145" t="s">
        <v>52</v>
      </c>
      <c r="D26" s="146"/>
      <c r="E26" s="65" t="s">
        <v>732</v>
      </c>
      <c r="F26" s="3" t="s">
        <v>54</v>
      </c>
      <c r="G26" s="4">
        <v>0</v>
      </c>
    </row>
    <row r="27" spans="1:7" ht="27">
      <c r="A27" s="66"/>
      <c r="B27" s="66"/>
      <c r="C27" s="147"/>
      <c r="D27" s="148"/>
      <c r="E27" s="66"/>
      <c r="F27" s="3" t="s">
        <v>731</v>
      </c>
      <c r="G27" s="4" t="s">
        <v>748</v>
      </c>
    </row>
    <row r="28" spans="1:7" ht="15">
      <c r="A28" s="59" t="s">
        <v>76</v>
      </c>
      <c r="B28" s="60"/>
      <c r="C28" s="60"/>
      <c r="D28" s="60"/>
      <c r="E28" s="60"/>
      <c r="F28" s="60"/>
      <c r="G28" s="61"/>
    </row>
    <row r="29" spans="1:7" ht="15">
      <c r="A29" s="149" t="s">
        <v>726</v>
      </c>
      <c r="B29" s="150"/>
      <c r="C29" s="150"/>
      <c r="D29" s="150"/>
      <c r="E29" s="150"/>
      <c r="F29" s="150"/>
      <c r="G29" s="151"/>
    </row>
    <row r="30" spans="1:7" ht="15">
      <c r="A30" s="56" t="s">
        <v>752</v>
      </c>
      <c r="B30" s="57"/>
      <c r="C30" s="57"/>
      <c r="D30" s="57"/>
      <c r="E30" s="57"/>
      <c r="F30" s="57"/>
      <c r="G30" s="58"/>
    </row>
    <row r="31" spans="1:7" ht="15">
      <c r="A31" s="4" t="s">
        <v>77</v>
      </c>
      <c r="B31" s="45" t="s">
        <v>88</v>
      </c>
      <c r="C31" s="46"/>
      <c r="D31" s="46"/>
      <c r="E31" s="46"/>
      <c r="F31" s="46"/>
      <c r="G31" s="47"/>
    </row>
    <row r="32" spans="1:7" ht="60" customHeight="1">
      <c r="A32" s="4" t="s">
        <v>79</v>
      </c>
      <c r="B32" s="45" t="s">
        <v>755</v>
      </c>
      <c r="C32" s="46"/>
      <c r="D32" s="46"/>
      <c r="E32" s="46"/>
      <c r="F32" s="46"/>
      <c r="G32" s="47"/>
    </row>
    <row r="33" spans="1:7" ht="60" customHeight="1">
      <c r="A33" s="4" t="s">
        <v>81</v>
      </c>
      <c r="B33" s="45" t="s">
        <v>754</v>
      </c>
      <c r="C33" s="46"/>
      <c r="D33" s="46"/>
      <c r="E33" s="46"/>
      <c r="F33" s="46"/>
      <c r="G33" s="47"/>
    </row>
    <row r="34" spans="1:7" ht="60" customHeight="1">
      <c r="A34" s="4" t="s">
        <v>83</v>
      </c>
      <c r="B34" s="48" t="s">
        <v>753</v>
      </c>
      <c r="C34" s="49"/>
      <c r="D34" s="49"/>
      <c r="E34" s="49"/>
      <c r="F34" s="49"/>
      <c r="G34" s="50"/>
    </row>
    <row r="35" spans="1:7" ht="15">
      <c r="A35" s="51"/>
      <c r="B35" s="52"/>
      <c r="C35" s="52"/>
      <c r="D35" s="52"/>
      <c r="E35" s="52"/>
      <c r="F35" s="52"/>
      <c r="G35" s="53"/>
    </row>
    <row r="36" spans="1:7" ht="15">
      <c r="A36" s="59" t="s">
        <v>101</v>
      </c>
      <c r="B36" s="60"/>
      <c r="C36" s="60"/>
      <c r="D36" s="60"/>
      <c r="E36" s="60"/>
      <c r="F36" s="60"/>
      <c r="G36" s="61"/>
    </row>
    <row r="37" spans="1:7" ht="15">
      <c r="A37" s="149" t="s">
        <v>726</v>
      </c>
      <c r="B37" s="150"/>
      <c r="C37" s="150"/>
      <c r="D37" s="150"/>
      <c r="E37" s="150"/>
      <c r="F37" s="150"/>
      <c r="G37" s="151"/>
    </row>
    <row r="38" spans="1:7" ht="15">
      <c r="A38" s="56" t="s">
        <v>752</v>
      </c>
      <c r="B38" s="57"/>
      <c r="C38" s="57"/>
      <c r="D38" s="57"/>
      <c r="E38" s="57"/>
      <c r="F38" s="57"/>
      <c r="G38" s="58"/>
    </row>
    <row r="39" spans="1:7" ht="15">
      <c r="A39" s="4" t="s">
        <v>102</v>
      </c>
      <c r="B39" s="62"/>
      <c r="C39" s="63"/>
      <c r="D39" s="63"/>
      <c r="E39" s="63"/>
      <c r="F39" s="63"/>
      <c r="G39" s="64"/>
    </row>
    <row r="40" spans="1:7" ht="15">
      <c r="A40" s="4" t="s">
        <v>103</v>
      </c>
      <c r="B40" s="62"/>
      <c r="C40" s="63"/>
      <c r="D40" s="63"/>
      <c r="E40" s="63"/>
      <c r="F40" s="63"/>
      <c r="G40" s="64"/>
    </row>
    <row r="41" spans="1:7" ht="15">
      <c r="A41" s="4" t="s">
        <v>104</v>
      </c>
      <c r="B41" s="62"/>
      <c r="C41" s="63"/>
      <c r="D41" s="63"/>
      <c r="E41" s="63"/>
      <c r="F41" s="63"/>
      <c r="G41" s="64"/>
    </row>
    <row r="42" spans="1:7" ht="15">
      <c r="A42" s="51"/>
      <c r="B42" s="52"/>
      <c r="C42" s="52"/>
      <c r="D42" s="52"/>
      <c r="E42" s="52"/>
      <c r="F42" s="52"/>
      <c r="G42" s="53"/>
    </row>
    <row r="43" spans="1:7" ht="39.75" customHeight="1">
      <c r="A43" s="54" t="s">
        <v>724</v>
      </c>
      <c r="B43" s="55"/>
      <c r="C43" s="55"/>
      <c r="D43" s="55"/>
      <c r="E43" s="55"/>
      <c r="F43" s="55"/>
      <c r="G43" s="55"/>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1" t="s">
        <v>0</v>
      </c>
      <c r="B1" s="111"/>
      <c r="C1" s="111"/>
      <c r="D1" s="112" t="s">
        <v>1</v>
      </c>
      <c r="E1" s="112"/>
      <c r="F1" s="112"/>
      <c r="G1" s="112"/>
    </row>
    <row r="2" spans="1:7" ht="15.75" thickTop="1">
      <c r="A2" s="113"/>
      <c r="B2" s="113"/>
      <c r="C2" s="113"/>
      <c r="D2" s="125"/>
      <c r="E2" s="125"/>
      <c r="F2" s="125"/>
      <c r="G2" s="125"/>
    </row>
    <row r="3" spans="1:7" ht="15">
      <c r="A3" s="83" t="s">
        <v>2</v>
      </c>
      <c r="B3" s="84"/>
      <c r="C3" s="84"/>
      <c r="D3" s="84"/>
      <c r="E3" s="84"/>
      <c r="F3" s="84"/>
      <c r="G3" s="85"/>
    </row>
    <row r="4" spans="1:7" ht="15">
      <c r="A4" s="104" t="s">
        <v>3</v>
      </c>
      <c r="B4" s="105"/>
      <c r="C4" s="106"/>
      <c r="D4" s="75" t="s">
        <v>767</v>
      </c>
      <c r="E4" s="107"/>
      <c r="F4" s="107"/>
      <c r="G4" s="76"/>
    </row>
    <row r="5" spans="1:7" ht="15">
      <c r="A5" s="104" t="s">
        <v>5</v>
      </c>
      <c r="B5" s="105"/>
      <c r="C5" s="106"/>
      <c r="D5" s="75" t="s">
        <v>6</v>
      </c>
      <c r="E5" s="107"/>
      <c r="F5" s="107"/>
      <c r="G5" s="76"/>
    </row>
    <row r="6" spans="1:7" ht="39.75" customHeight="1">
      <c r="A6" s="104" t="s">
        <v>9</v>
      </c>
      <c r="B6" s="105"/>
      <c r="C6" s="106"/>
      <c r="D6" s="108" t="s">
        <v>17</v>
      </c>
      <c r="E6" s="109"/>
      <c r="F6" s="109"/>
      <c r="G6" s="110"/>
    </row>
    <row r="7" spans="1:7" ht="15">
      <c r="A7" s="59" t="s">
        <v>10</v>
      </c>
      <c r="B7" s="60"/>
      <c r="C7" s="60"/>
      <c r="D7" s="60"/>
      <c r="E7" s="60"/>
      <c r="F7" s="60"/>
      <c r="G7" s="61"/>
    </row>
    <row r="8" spans="1:7" ht="15">
      <c r="A8" s="114"/>
      <c r="B8" s="116"/>
      <c r="C8" s="126" t="s">
        <v>11</v>
      </c>
      <c r="D8" s="127"/>
      <c r="E8" s="126" t="s">
        <v>12</v>
      </c>
      <c r="F8" s="127"/>
      <c r="G8" s="1" t="s">
        <v>13</v>
      </c>
    </row>
    <row r="9" spans="1:7" ht="15">
      <c r="A9" s="117"/>
      <c r="B9" s="119"/>
      <c r="C9" s="128" t="s">
        <v>14</v>
      </c>
      <c r="D9" s="129"/>
      <c r="E9" s="128" t="s">
        <v>14</v>
      </c>
      <c r="F9" s="129"/>
      <c r="G9" s="2" t="s">
        <v>15</v>
      </c>
    </row>
    <row r="10" spans="1:7" ht="15">
      <c r="A10" s="98" t="s">
        <v>16</v>
      </c>
      <c r="B10" s="100"/>
      <c r="C10" s="133">
        <v>212.045449</v>
      </c>
      <c r="D10" s="134"/>
      <c r="E10" s="133">
        <v>213.77474222999996</v>
      </c>
      <c r="F10" s="134"/>
      <c r="G10" s="6">
        <v>100.8155295188627</v>
      </c>
    </row>
    <row r="11" spans="1:7" ht="15">
      <c r="A11" s="98" t="s">
        <v>18</v>
      </c>
      <c r="B11" s="100"/>
      <c r="C11" s="133">
        <v>213.77474222999996</v>
      </c>
      <c r="D11" s="134"/>
      <c r="E11" s="133">
        <v>213.77474222999996</v>
      </c>
      <c r="F11" s="134"/>
      <c r="G11" s="6">
        <v>100</v>
      </c>
    </row>
    <row r="12" spans="1:7" ht="15">
      <c r="A12" s="83" t="s">
        <v>742</v>
      </c>
      <c r="B12" s="84"/>
      <c r="C12" s="84"/>
      <c r="D12" s="84"/>
      <c r="E12" s="84"/>
      <c r="F12" s="84"/>
      <c r="G12" s="85"/>
    </row>
    <row r="13" spans="1:7" ht="15">
      <c r="A13" s="101" t="s">
        <v>20</v>
      </c>
      <c r="B13" s="102"/>
      <c r="C13" s="102"/>
      <c r="D13" s="102"/>
      <c r="E13" s="102"/>
      <c r="F13" s="102"/>
      <c r="G13" s="103"/>
    </row>
    <row r="14" spans="1:7" ht="15">
      <c r="A14" s="80" t="s">
        <v>741</v>
      </c>
      <c r="B14" s="81"/>
      <c r="C14" s="81"/>
      <c r="D14" s="81"/>
      <c r="E14" s="81"/>
      <c r="F14" s="81"/>
      <c r="G14" s="82"/>
    </row>
    <row r="15" spans="1:7" ht="18">
      <c r="A15" s="86" t="s">
        <v>22</v>
      </c>
      <c r="B15" s="87"/>
      <c r="C15" s="87"/>
      <c r="D15" s="87"/>
      <c r="E15" s="87"/>
      <c r="F15" s="87"/>
      <c r="G15" s="88"/>
    </row>
    <row r="16" spans="1:7" ht="15">
      <c r="A16" s="89" t="s">
        <v>740</v>
      </c>
      <c r="B16" s="90"/>
      <c r="C16" s="90"/>
      <c r="D16" s="90"/>
      <c r="E16" s="90"/>
      <c r="F16" s="90"/>
      <c r="G16" s="91"/>
    </row>
    <row r="17" spans="1:7" ht="15">
      <c r="A17" s="92" t="s">
        <v>24</v>
      </c>
      <c r="B17" s="93"/>
      <c r="C17" s="93"/>
      <c r="D17" s="93"/>
      <c r="E17" s="93"/>
      <c r="F17" s="93"/>
      <c r="G17" s="94"/>
    </row>
    <row r="18" spans="1:7" ht="15">
      <c r="A18" s="95" t="s">
        <v>766</v>
      </c>
      <c r="B18" s="96"/>
      <c r="C18" s="96"/>
      <c r="D18" s="96"/>
      <c r="E18" s="96"/>
      <c r="F18" s="96"/>
      <c r="G18" s="97"/>
    </row>
    <row r="19" spans="1:7" ht="15">
      <c r="A19" s="130" t="s">
        <v>738</v>
      </c>
      <c r="B19" s="131"/>
      <c r="C19" s="131"/>
      <c r="D19" s="131"/>
      <c r="E19" s="131"/>
      <c r="F19" s="131"/>
      <c r="G19" s="132"/>
    </row>
    <row r="20" spans="1:7" ht="15">
      <c r="A20" s="135" t="s">
        <v>765</v>
      </c>
      <c r="B20" s="136"/>
      <c r="C20" s="136"/>
      <c r="D20" s="136"/>
      <c r="E20" s="136"/>
      <c r="F20" s="136"/>
      <c r="G20" s="137"/>
    </row>
    <row r="21" spans="1:7" ht="15">
      <c r="A21" s="59" t="s">
        <v>38</v>
      </c>
      <c r="B21" s="60"/>
      <c r="C21" s="60"/>
      <c r="D21" s="60"/>
      <c r="E21" s="60"/>
      <c r="F21" s="60"/>
      <c r="G21" s="61"/>
    </row>
    <row r="22" spans="1:7" ht="15">
      <c r="A22" s="138" t="s">
        <v>764</v>
      </c>
      <c r="B22" s="139"/>
      <c r="C22" s="139"/>
      <c r="D22" s="139"/>
      <c r="E22" s="139"/>
      <c r="F22" s="139"/>
      <c r="G22" s="140"/>
    </row>
    <row r="23" spans="1:7" ht="15">
      <c r="A23" s="69" t="s">
        <v>40</v>
      </c>
      <c r="B23" s="70"/>
      <c r="C23" s="70"/>
      <c r="D23" s="70"/>
      <c r="E23" s="71"/>
      <c r="F23" s="69" t="s">
        <v>41</v>
      </c>
      <c r="G23" s="71"/>
    </row>
    <row r="24" spans="1:7" ht="15">
      <c r="A24" s="67" t="s">
        <v>42</v>
      </c>
      <c r="B24" s="67" t="s">
        <v>44</v>
      </c>
      <c r="C24" s="141" t="s">
        <v>45</v>
      </c>
      <c r="D24" s="142"/>
      <c r="E24" s="67" t="s">
        <v>46</v>
      </c>
      <c r="F24" s="3" t="s">
        <v>735</v>
      </c>
      <c r="G24" s="4">
        <v>97</v>
      </c>
    </row>
    <row r="25" spans="1:7" ht="15">
      <c r="A25" s="68"/>
      <c r="B25" s="68"/>
      <c r="C25" s="143"/>
      <c r="D25" s="144"/>
      <c r="E25" s="68"/>
      <c r="F25" s="3" t="s">
        <v>734</v>
      </c>
      <c r="G25" s="4">
        <v>97</v>
      </c>
    </row>
    <row r="26" spans="1:7" ht="15">
      <c r="A26" s="65" t="s">
        <v>758</v>
      </c>
      <c r="B26" s="65" t="s">
        <v>763</v>
      </c>
      <c r="C26" s="145" t="s">
        <v>52</v>
      </c>
      <c r="D26" s="146"/>
      <c r="E26" s="65" t="s">
        <v>134</v>
      </c>
      <c r="F26" s="3" t="s">
        <v>54</v>
      </c>
      <c r="G26" s="4">
        <v>97</v>
      </c>
    </row>
    <row r="27" spans="1:7" ht="27">
      <c r="A27" s="66"/>
      <c r="B27" s="66"/>
      <c r="C27" s="147"/>
      <c r="D27" s="148"/>
      <c r="E27" s="66"/>
      <c r="F27" s="3" t="s">
        <v>731</v>
      </c>
      <c r="G27" s="4" t="s">
        <v>748</v>
      </c>
    </row>
    <row r="28" spans="1:7" ht="15">
      <c r="A28" s="59" t="s">
        <v>76</v>
      </c>
      <c r="B28" s="60"/>
      <c r="C28" s="60"/>
      <c r="D28" s="60"/>
      <c r="E28" s="60"/>
      <c r="F28" s="60"/>
      <c r="G28" s="61"/>
    </row>
    <row r="29" spans="1:7" ht="15">
      <c r="A29" s="149" t="s">
        <v>759</v>
      </c>
      <c r="B29" s="150"/>
      <c r="C29" s="150"/>
      <c r="D29" s="150"/>
      <c r="E29" s="150"/>
      <c r="F29" s="150"/>
      <c r="G29" s="151"/>
    </row>
    <row r="30" spans="1:7" ht="15">
      <c r="A30" s="56" t="s">
        <v>758</v>
      </c>
      <c r="B30" s="57"/>
      <c r="C30" s="57"/>
      <c r="D30" s="57"/>
      <c r="E30" s="57"/>
      <c r="F30" s="57"/>
      <c r="G30" s="58"/>
    </row>
    <row r="31" spans="1:7" ht="15">
      <c r="A31" s="4" t="s">
        <v>77</v>
      </c>
      <c r="B31" s="45" t="s">
        <v>88</v>
      </c>
      <c r="C31" s="46"/>
      <c r="D31" s="46"/>
      <c r="E31" s="46"/>
      <c r="F31" s="46"/>
      <c r="G31" s="47"/>
    </row>
    <row r="32" spans="1:7" ht="60" customHeight="1">
      <c r="A32" s="4" t="s">
        <v>79</v>
      </c>
      <c r="B32" s="45" t="s">
        <v>762</v>
      </c>
      <c r="C32" s="46"/>
      <c r="D32" s="46"/>
      <c r="E32" s="46"/>
      <c r="F32" s="46"/>
      <c r="G32" s="47"/>
    </row>
    <row r="33" spans="1:7" ht="60" customHeight="1">
      <c r="A33" s="4" t="s">
        <v>81</v>
      </c>
      <c r="B33" s="45" t="s">
        <v>761</v>
      </c>
      <c r="C33" s="46"/>
      <c r="D33" s="46"/>
      <c r="E33" s="46"/>
      <c r="F33" s="46"/>
      <c r="G33" s="47"/>
    </row>
    <row r="34" spans="1:7" ht="60" customHeight="1">
      <c r="A34" s="4" t="s">
        <v>83</v>
      </c>
      <c r="B34" s="48" t="s">
        <v>760</v>
      </c>
      <c r="C34" s="49"/>
      <c r="D34" s="49"/>
      <c r="E34" s="49"/>
      <c r="F34" s="49"/>
      <c r="G34" s="50"/>
    </row>
    <row r="35" spans="1:7" ht="15">
      <c r="A35" s="51"/>
      <c r="B35" s="52"/>
      <c r="C35" s="52"/>
      <c r="D35" s="52"/>
      <c r="E35" s="52"/>
      <c r="F35" s="52"/>
      <c r="G35" s="53"/>
    </row>
    <row r="36" spans="1:7" ht="15">
      <c r="A36" s="59" t="s">
        <v>101</v>
      </c>
      <c r="B36" s="60"/>
      <c r="C36" s="60"/>
      <c r="D36" s="60"/>
      <c r="E36" s="60"/>
      <c r="F36" s="60"/>
      <c r="G36" s="61"/>
    </row>
    <row r="37" spans="1:7" ht="15">
      <c r="A37" s="149" t="s">
        <v>759</v>
      </c>
      <c r="B37" s="150"/>
      <c r="C37" s="150"/>
      <c r="D37" s="150"/>
      <c r="E37" s="150"/>
      <c r="F37" s="150"/>
      <c r="G37" s="151"/>
    </row>
    <row r="38" spans="1:7" ht="15">
      <c r="A38" s="56" t="s">
        <v>758</v>
      </c>
      <c r="B38" s="57"/>
      <c r="C38" s="57"/>
      <c r="D38" s="57"/>
      <c r="E38" s="57"/>
      <c r="F38" s="57"/>
      <c r="G38" s="58"/>
    </row>
    <row r="39" spans="1:7" ht="15">
      <c r="A39" s="4" t="s">
        <v>102</v>
      </c>
      <c r="B39" s="62"/>
      <c r="C39" s="63"/>
      <c r="D39" s="63"/>
      <c r="E39" s="63"/>
      <c r="F39" s="63"/>
      <c r="G39" s="64"/>
    </row>
    <row r="40" spans="1:7" ht="15">
      <c r="A40" s="4" t="s">
        <v>103</v>
      </c>
      <c r="B40" s="62"/>
      <c r="C40" s="63"/>
      <c r="D40" s="63"/>
      <c r="E40" s="63"/>
      <c r="F40" s="63"/>
      <c r="G40" s="64"/>
    </row>
    <row r="41" spans="1:7" ht="15">
      <c r="A41" s="4" t="s">
        <v>104</v>
      </c>
      <c r="B41" s="62"/>
      <c r="C41" s="63"/>
      <c r="D41" s="63"/>
      <c r="E41" s="63"/>
      <c r="F41" s="63"/>
      <c r="G41" s="64"/>
    </row>
    <row r="42" spans="1:7" ht="15">
      <c r="A42" s="51"/>
      <c r="B42" s="52"/>
      <c r="C42" s="52"/>
      <c r="D42" s="52"/>
      <c r="E42" s="52"/>
      <c r="F42" s="52"/>
      <c r="G42" s="53"/>
    </row>
    <row r="43" spans="1:7" ht="39.75" customHeight="1">
      <c r="A43" s="54" t="s">
        <v>724</v>
      </c>
      <c r="B43" s="55"/>
      <c r="C43" s="55"/>
      <c r="D43" s="55"/>
      <c r="E43" s="55"/>
      <c r="F43" s="55"/>
      <c r="G43" s="55"/>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1" t="s">
        <v>0</v>
      </c>
      <c r="B1" s="111"/>
      <c r="C1" s="111"/>
      <c r="D1" s="112" t="s">
        <v>1</v>
      </c>
      <c r="E1" s="112"/>
      <c r="F1" s="112"/>
      <c r="G1" s="112"/>
    </row>
    <row r="2" spans="1:7" ht="15.75" thickTop="1">
      <c r="A2" s="113"/>
      <c r="B2" s="113"/>
      <c r="C2" s="113"/>
      <c r="D2" s="113"/>
      <c r="E2" s="113"/>
      <c r="F2" s="113"/>
      <c r="G2" s="113"/>
    </row>
    <row r="3" spans="1:7" ht="15">
      <c r="A3" s="83" t="s">
        <v>2</v>
      </c>
      <c r="B3" s="84"/>
      <c r="C3" s="84"/>
      <c r="D3" s="84"/>
      <c r="E3" s="84"/>
      <c r="F3" s="84"/>
      <c r="G3" s="85"/>
    </row>
    <row r="4" spans="1:7" ht="15">
      <c r="A4" s="104" t="s">
        <v>3</v>
      </c>
      <c r="B4" s="105"/>
      <c r="C4" s="106"/>
      <c r="D4" s="75" t="s">
        <v>4</v>
      </c>
      <c r="E4" s="107"/>
      <c r="F4" s="107"/>
      <c r="G4" s="76"/>
    </row>
    <row r="5" spans="1:7" ht="15">
      <c r="A5" s="104" t="s">
        <v>5</v>
      </c>
      <c r="B5" s="105"/>
      <c r="C5" s="106"/>
      <c r="D5" s="75" t="s">
        <v>6</v>
      </c>
      <c r="E5" s="107"/>
      <c r="F5" s="107"/>
      <c r="G5" s="76"/>
    </row>
    <row r="6" spans="1:7" ht="15">
      <c r="A6" s="104" t="s">
        <v>7</v>
      </c>
      <c r="B6" s="105"/>
      <c r="C6" s="106"/>
      <c r="D6" s="75" t="s">
        <v>8</v>
      </c>
      <c r="E6" s="107"/>
      <c r="F6" s="107"/>
      <c r="G6" s="76"/>
    </row>
    <row r="7" spans="1:7" ht="39.75" customHeight="1">
      <c r="A7" s="104" t="s">
        <v>9</v>
      </c>
      <c r="B7" s="105"/>
      <c r="C7" s="106"/>
      <c r="D7" s="108" t="s">
        <v>17</v>
      </c>
      <c r="E7" s="109"/>
      <c r="F7" s="109"/>
      <c r="G7" s="110"/>
    </row>
    <row r="8" spans="1:7" ht="15">
      <c r="A8" s="59" t="s">
        <v>10</v>
      </c>
      <c r="B8" s="60"/>
      <c r="C8" s="60"/>
      <c r="D8" s="60"/>
      <c r="E8" s="60"/>
      <c r="F8" s="60"/>
      <c r="G8" s="61"/>
    </row>
    <row r="9" spans="1:7" ht="15">
      <c r="A9" s="114"/>
      <c r="B9" s="115"/>
      <c r="C9" s="115"/>
      <c r="D9" s="116"/>
      <c r="E9" s="1" t="s">
        <v>11</v>
      </c>
      <c r="F9" s="1" t="s">
        <v>12</v>
      </c>
      <c r="G9" s="1" t="s">
        <v>13</v>
      </c>
    </row>
    <row r="10" spans="1:7" ht="15">
      <c r="A10" s="117"/>
      <c r="B10" s="118"/>
      <c r="C10" s="118"/>
      <c r="D10" s="119"/>
      <c r="E10" s="2" t="s">
        <v>14</v>
      </c>
      <c r="F10" s="2" t="s">
        <v>14</v>
      </c>
      <c r="G10" s="2" t="s">
        <v>15</v>
      </c>
    </row>
    <row r="11" spans="1:7" ht="15">
      <c r="A11" s="98" t="s">
        <v>16</v>
      </c>
      <c r="B11" s="99"/>
      <c r="C11" s="99"/>
      <c r="D11" s="100"/>
      <c r="E11" s="6">
        <v>231.516348</v>
      </c>
      <c r="F11" s="6">
        <v>238.9411248499999</v>
      </c>
      <c r="G11" s="6">
        <v>103.20702054698958</v>
      </c>
    </row>
    <row r="12" spans="1:7" ht="15">
      <c r="A12" s="98" t="s">
        <v>18</v>
      </c>
      <c r="B12" s="99"/>
      <c r="C12" s="99"/>
      <c r="D12" s="100"/>
      <c r="E12" s="6">
        <v>238.9411248499999</v>
      </c>
      <c r="F12" s="6">
        <v>238.9411248499999</v>
      </c>
      <c r="G12" s="6">
        <v>100</v>
      </c>
    </row>
    <row r="13" spans="1:7" ht="15">
      <c r="A13" s="83" t="s">
        <v>19</v>
      </c>
      <c r="B13" s="84"/>
      <c r="C13" s="84"/>
      <c r="D13" s="84"/>
      <c r="E13" s="84"/>
      <c r="F13" s="84"/>
      <c r="G13" s="85"/>
    </row>
    <row r="14" spans="1:7" ht="15">
      <c r="A14" s="101" t="s">
        <v>20</v>
      </c>
      <c r="B14" s="102"/>
      <c r="C14" s="102"/>
      <c r="D14" s="102"/>
      <c r="E14" s="102"/>
      <c r="F14" s="102"/>
      <c r="G14" s="103"/>
    </row>
    <row r="15" spans="1:7" ht="15">
      <c r="A15" s="80" t="s">
        <v>21</v>
      </c>
      <c r="B15" s="81"/>
      <c r="C15" s="81"/>
      <c r="D15" s="81"/>
      <c r="E15" s="81"/>
      <c r="F15" s="81"/>
      <c r="G15" s="82"/>
    </row>
    <row r="16" spans="1:7" ht="18">
      <c r="A16" s="86" t="s">
        <v>22</v>
      </c>
      <c r="B16" s="87"/>
      <c r="C16" s="87"/>
      <c r="D16" s="87"/>
      <c r="E16" s="87"/>
      <c r="F16" s="87"/>
      <c r="G16" s="88"/>
    </row>
    <row r="17" spans="1:7" ht="15">
      <c r="A17" s="89" t="s">
        <v>23</v>
      </c>
      <c r="B17" s="90"/>
      <c r="C17" s="90"/>
      <c r="D17" s="90"/>
      <c r="E17" s="90"/>
      <c r="F17" s="90"/>
      <c r="G17" s="91"/>
    </row>
    <row r="18" spans="1:7" ht="15">
      <c r="A18" s="92" t="s">
        <v>24</v>
      </c>
      <c r="B18" s="93"/>
      <c r="C18" s="93"/>
      <c r="D18" s="93"/>
      <c r="E18" s="93"/>
      <c r="F18" s="93"/>
      <c r="G18" s="94"/>
    </row>
    <row r="19" spans="1:7" ht="15">
      <c r="A19" s="95" t="s">
        <v>25</v>
      </c>
      <c r="B19" s="96"/>
      <c r="C19" s="96"/>
      <c r="D19" s="96"/>
      <c r="E19" s="96"/>
      <c r="F19" s="96"/>
      <c r="G19" s="97"/>
    </row>
    <row r="20" spans="1:7" ht="15">
      <c r="A20" s="95" t="s">
        <v>26</v>
      </c>
      <c r="B20" s="96"/>
      <c r="C20" s="96"/>
      <c r="D20" s="96"/>
      <c r="E20" s="96"/>
      <c r="F20" s="96"/>
      <c r="G20" s="97"/>
    </row>
    <row r="21" spans="1:7" ht="15">
      <c r="A21" s="77" t="s">
        <v>27</v>
      </c>
      <c r="B21" s="78"/>
      <c r="C21" s="78"/>
      <c r="D21" s="78"/>
      <c r="E21" s="78"/>
      <c r="F21" s="78"/>
      <c r="G21" s="79"/>
    </row>
    <row r="22" spans="1:7" ht="15">
      <c r="A22" s="80" t="s">
        <v>28</v>
      </c>
      <c r="B22" s="81"/>
      <c r="C22" s="81"/>
      <c r="D22" s="81"/>
      <c r="E22" s="81"/>
      <c r="F22" s="81"/>
      <c r="G22" s="82"/>
    </row>
    <row r="23" spans="1:7" ht="15">
      <c r="A23" s="83" t="s">
        <v>29</v>
      </c>
      <c r="B23" s="84"/>
      <c r="C23" s="84"/>
      <c r="D23" s="84"/>
      <c r="E23" s="84"/>
      <c r="F23" s="84"/>
      <c r="G23" s="85"/>
    </row>
    <row r="24" spans="1:7" ht="15">
      <c r="A24" s="75" t="s">
        <v>30</v>
      </c>
      <c r="B24" s="76"/>
      <c r="C24" s="45" t="s">
        <v>31</v>
      </c>
      <c r="D24" s="46"/>
      <c r="E24" s="46"/>
      <c r="F24" s="46"/>
      <c r="G24" s="47"/>
    </row>
    <row r="25" spans="1:7" ht="15">
      <c r="A25" s="75" t="s">
        <v>32</v>
      </c>
      <c r="B25" s="76"/>
      <c r="C25" s="45" t="s">
        <v>33</v>
      </c>
      <c r="D25" s="46"/>
      <c r="E25" s="46"/>
      <c r="F25" s="46"/>
      <c r="G25" s="47"/>
    </row>
    <row r="26" spans="1:7" ht="15">
      <c r="A26" s="75" t="s">
        <v>34</v>
      </c>
      <c r="B26" s="76"/>
      <c r="C26" s="45" t="s">
        <v>35</v>
      </c>
      <c r="D26" s="46"/>
      <c r="E26" s="46"/>
      <c r="F26" s="46"/>
      <c r="G26" s="47"/>
    </row>
    <row r="27" spans="1:7" ht="15">
      <c r="A27" s="75" t="s">
        <v>36</v>
      </c>
      <c r="B27" s="76"/>
      <c r="C27" s="45" t="s">
        <v>37</v>
      </c>
      <c r="D27" s="46"/>
      <c r="E27" s="46"/>
      <c r="F27" s="46"/>
      <c r="G27" s="47"/>
    </row>
    <row r="28" spans="1:7" ht="15">
      <c r="A28" s="59" t="s">
        <v>38</v>
      </c>
      <c r="B28" s="60"/>
      <c r="C28" s="60"/>
      <c r="D28" s="60"/>
      <c r="E28" s="60"/>
      <c r="F28" s="60"/>
      <c r="G28" s="61"/>
    </row>
    <row r="29" spans="1:7" ht="15">
      <c r="A29" s="72" t="s">
        <v>39</v>
      </c>
      <c r="B29" s="73"/>
      <c r="C29" s="73"/>
      <c r="D29" s="73"/>
      <c r="E29" s="73"/>
      <c r="F29" s="73"/>
      <c r="G29" s="74"/>
    </row>
    <row r="30" spans="1:7" ht="15">
      <c r="A30" s="69" t="s">
        <v>40</v>
      </c>
      <c r="B30" s="70"/>
      <c r="C30" s="70"/>
      <c r="D30" s="70"/>
      <c r="E30" s="71"/>
      <c r="F30" s="69" t="s">
        <v>41</v>
      </c>
      <c r="G30" s="71"/>
    </row>
    <row r="31" spans="1:7" ht="15">
      <c r="A31" s="67" t="s">
        <v>42</v>
      </c>
      <c r="B31" s="67" t="s">
        <v>43</v>
      </c>
      <c r="C31" s="67" t="s">
        <v>44</v>
      </c>
      <c r="D31" s="67" t="s">
        <v>45</v>
      </c>
      <c r="E31" s="67" t="s">
        <v>46</v>
      </c>
      <c r="F31" s="3" t="s">
        <v>47</v>
      </c>
      <c r="G31" s="3">
        <v>1.51</v>
      </c>
    </row>
    <row r="32" spans="1:7" ht="15">
      <c r="A32" s="68"/>
      <c r="B32" s="68"/>
      <c r="C32" s="68"/>
      <c r="D32" s="68"/>
      <c r="E32" s="68"/>
      <c r="F32" s="3" t="s">
        <v>48</v>
      </c>
      <c r="G32" s="3">
        <v>1.51</v>
      </c>
    </row>
    <row r="33" spans="1:7" ht="15">
      <c r="A33" s="65" t="s">
        <v>49</v>
      </c>
      <c r="B33" s="65" t="s">
        <v>50</v>
      </c>
      <c r="C33" s="65" t="s">
        <v>51</v>
      </c>
      <c r="D33" s="65" t="s">
        <v>52</v>
      </c>
      <c r="E33" s="65" t="s">
        <v>53</v>
      </c>
      <c r="F33" s="3" t="s">
        <v>54</v>
      </c>
      <c r="G33" s="3">
        <v>60.2</v>
      </c>
    </row>
    <row r="34" spans="1:7" ht="27">
      <c r="A34" s="66"/>
      <c r="B34" s="66"/>
      <c r="C34" s="66"/>
      <c r="D34" s="66"/>
      <c r="E34" s="66"/>
      <c r="F34" s="3" t="s">
        <v>55</v>
      </c>
      <c r="G34" s="3">
        <v>157.81</v>
      </c>
    </row>
    <row r="35" spans="1:7" ht="15">
      <c r="A35" s="72" t="s">
        <v>56</v>
      </c>
      <c r="B35" s="73"/>
      <c r="C35" s="73"/>
      <c r="D35" s="73"/>
      <c r="E35" s="73"/>
      <c r="F35" s="73"/>
      <c r="G35" s="74"/>
    </row>
    <row r="36" spans="1:7" ht="15">
      <c r="A36" s="69" t="s">
        <v>40</v>
      </c>
      <c r="B36" s="70"/>
      <c r="C36" s="70"/>
      <c r="D36" s="70"/>
      <c r="E36" s="71"/>
      <c r="F36" s="69" t="s">
        <v>41</v>
      </c>
      <c r="G36" s="71"/>
    </row>
    <row r="37" spans="1:7" ht="15">
      <c r="A37" s="67" t="s">
        <v>42</v>
      </c>
      <c r="B37" s="67" t="s">
        <v>43</v>
      </c>
      <c r="C37" s="67" t="s">
        <v>44</v>
      </c>
      <c r="D37" s="67" t="s">
        <v>45</v>
      </c>
      <c r="E37" s="67" t="s">
        <v>46</v>
      </c>
      <c r="F37" s="3" t="s">
        <v>47</v>
      </c>
      <c r="G37" s="3">
        <v>100</v>
      </c>
    </row>
    <row r="38" spans="1:7" ht="15">
      <c r="A38" s="68"/>
      <c r="B38" s="68"/>
      <c r="C38" s="68"/>
      <c r="D38" s="68"/>
      <c r="E38" s="68"/>
      <c r="F38" s="3" t="s">
        <v>48</v>
      </c>
      <c r="G38" s="3">
        <v>3.34</v>
      </c>
    </row>
    <row r="39" spans="1:7" ht="15">
      <c r="A39" s="65" t="s">
        <v>57</v>
      </c>
      <c r="B39" s="65" t="s">
        <v>58</v>
      </c>
      <c r="C39" s="65" t="s">
        <v>59</v>
      </c>
      <c r="D39" s="65" t="s">
        <v>52</v>
      </c>
      <c r="E39" s="65" t="s">
        <v>53</v>
      </c>
      <c r="F39" s="3" t="s">
        <v>54</v>
      </c>
      <c r="G39" s="3">
        <v>58.86</v>
      </c>
    </row>
    <row r="40" spans="1:7" ht="27">
      <c r="A40" s="66"/>
      <c r="B40" s="66"/>
      <c r="C40" s="66"/>
      <c r="D40" s="66"/>
      <c r="E40" s="66"/>
      <c r="F40" s="3" t="s">
        <v>55</v>
      </c>
      <c r="G40" s="3">
        <v>153.73</v>
      </c>
    </row>
    <row r="41" spans="1:7" ht="15">
      <c r="A41" s="72" t="s">
        <v>60</v>
      </c>
      <c r="B41" s="73"/>
      <c r="C41" s="73"/>
      <c r="D41" s="73"/>
      <c r="E41" s="73"/>
      <c r="F41" s="73"/>
      <c r="G41" s="74"/>
    </row>
    <row r="42" spans="1:7" ht="15">
      <c r="A42" s="69" t="s">
        <v>40</v>
      </c>
      <c r="B42" s="70"/>
      <c r="C42" s="70"/>
      <c r="D42" s="70"/>
      <c r="E42" s="71"/>
      <c r="F42" s="69" t="s">
        <v>41</v>
      </c>
      <c r="G42" s="71"/>
    </row>
    <row r="43" spans="1:7" ht="15">
      <c r="A43" s="67" t="s">
        <v>42</v>
      </c>
      <c r="B43" s="67" t="s">
        <v>43</v>
      </c>
      <c r="C43" s="67" t="s">
        <v>44</v>
      </c>
      <c r="D43" s="67" t="s">
        <v>45</v>
      </c>
      <c r="E43" s="67" t="s">
        <v>46</v>
      </c>
      <c r="F43" s="3" t="s">
        <v>47</v>
      </c>
      <c r="G43" s="3">
        <v>1</v>
      </c>
    </row>
    <row r="44" spans="1:7" ht="15">
      <c r="A44" s="68"/>
      <c r="B44" s="68"/>
      <c r="C44" s="68"/>
      <c r="D44" s="68"/>
      <c r="E44" s="68"/>
      <c r="F44" s="3" t="s">
        <v>48</v>
      </c>
      <c r="G44" s="3">
        <v>100</v>
      </c>
    </row>
    <row r="45" spans="1:7" ht="15">
      <c r="A45" s="65" t="s">
        <v>61</v>
      </c>
      <c r="B45" s="65" t="s">
        <v>62</v>
      </c>
      <c r="C45" s="65" t="s">
        <v>63</v>
      </c>
      <c r="D45" s="65" t="s">
        <v>52</v>
      </c>
      <c r="E45" s="65" t="s">
        <v>64</v>
      </c>
      <c r="F45" s="3" t="s">
        <v>54</v>
      </c>
      <c r="G45" s="3">
        <v>100</v>
      </c>
    </row>
    <row r="46" spans="1:7" ht="27">
      <c r="A46" s="66"/>
      <c r="B46" s="66"/>
      <c r="C46" s="66"/>
      <c r="D46" s="66"/>
      <c r="E46" s="66"/>
      <c r="F46" s="3" t="s">
        <v>55</v>
      </c>
      <c r="G46" s="3">
        <v>100</v>
      </c>
    </row>
    <row r="47" spans="1:7" ht="15">
      <c r="A47" s="67" t="s">
        <v>42</v>
      </c>
      <c r="B47" s="67" t="s">
        <v>43</v>
      </c>
      <c r="C47" s="67" t="s">
        <v>44</v>
      </c>
      <c r="D47" s="67" t="s">
        <v>45</v>
      </c>
      <c r="E47" s="67" t="s">
        <v>46</v>
      </c>
      <c r="F47" s="3" t="s">
        <v>47</v>
      </c>
      <c r="G47" s="3">
        <v>95</v>
      </c>
    </row>
    <row r="48" spans="1:7" ht="15">
      <c r="A48" s="68"/>
      <c r="B48" s="68"/>
      <c r="C48" s="68"/>
      <c r="D48" s="68"/>
      <c r="E48" s="68"/>
      <c r="F48" s="3" t="s">
        <v>48</v>
      </c>
      <c r="G48" s="3">
        <v>100</v>
      </c>
    </row>
    <row r="49" spans="1:7" ht="15">
      <c r="A49" s="65" t="s">
        <v>65</v>
      </c>
      <c r="B49" s="65" t="s">
        <v>66</v>
      </c>
      <c r="C49" s="65" t="s">
        <v>67</v>
      </c>
      <c r="D49" s="65" t="s">
        <v>52</v>
      </c>
      <c r="E49" s="65" t="s">
        <v>64</v>
      </c>
      <c r="F49" s="3" t="s">
        <v>54</v>
      </c>
      <c r="G49" s="3">
        <v>100</v>
      </c>
    </row>
    <row r="50" spans="1:7" ht="27">
      <c r="A50" s="66"/>
      <c r="B50" s="66"/>
      <c r="C50" s="66"/>
      <c r="D50" s="66"/>
      <c r="E50" s="66"/>
      <c r="F50" s="3" t="s">
        <v>55</v>
      </c>
      <c r="G50" s="3">
        <v>100</v>
      </c>
    </row>
    <row r="51" spans="1:7" ht="15">
      <c r="A51" s="72" t="s">
        <v>68</v>
      </c>
      <c r="B51" s="73"/>
      <c r="C51" s="73"/>
      <c r="D51" s="73"/>
      <c r="E51" s="73"/>
      <c r="F51" s="73"/>
      <c r="G51" s="74"/>
    </row>
    <row r="52" spans="1:7" ht="15">
      <c r="A52" s="69" t="s">
        <v>40</v>
      </c>
      <c r="B52" s="70"/>
      <c r="C52" s="70"/>
      <c r="D52" s="70"/>
      <c r="E52" s="71"/>
      <c r="F52" s="69" t="s">
        <v>41</v>
      </c>
      <c r="G52" s="71"/>
    </row>
    <row r="53" spans="1:7" ht="15">
      <c r="A53" s="67" t="s">
        <v>42</v>
      </c>
      <c r="B53" s="67" t="s">
        <v>43</v>
      </c>
      <c r="C53" s="67" t="s">
        <v>44</v>
      </c>
      <c r="D53" s="67" t="s">
        <v>45</v>
      </c>
      <c r="E53" s="67" t="s">
        <v>46</v>
      </c>
      <c r="F53" s="3" t="s">
        <v>47</v>
      </c>
      <c r="G53" s="3">
        <v>100</v>
      </c>
    </row>
    <row r="54" spans="1:7" ht="15">
      <c r="A54" s="68"/>
      <c r="B54" s="68"/>
      <c r="C54" s="68"/>
      <c r="D54" s="68"/>
      <c r="E54" s="68"/>
      <c r="F54" s="3" t="s">
        <v>48</v>
      </c>
      <c r="G54" s="3">
        <v>100</v>
      </c>
    </row>
    <row r="55" spans="1:7" ht="15">
      <c r="A55" s="65" t="s">
        <v>69</v>
      </c>
      <c r="B55" s="65" t="s">
        <v>70</v>
      </c>
      <c r="C55" s="65" t="s">
        <v>71</v>
      </c>
      <c r="D55" s="65" t="s">
        <v>52</v>
      </c>
      <c r="E55" s="65" t="s">
        <v>72</v>
      </c>
      <c r="F55" s="3" t="s">
        <v>54</v>
      </c>
      <c r="G55" s="3">
        <v>103.32</v>
      </c>
    </row>
    <row r="56" spans="1:7" ht="27">
      <c r="A56" s="66"/>
      <c r="B56" s="66"/>
      <c r="C56" s="66"/>
      <c r="D56" s="66"/>
      <c r="E56" s="66"/>
      <c r="F56" s="3" t="s">
        <v>55</v>
      </c>
      <c r="G56" s="3">
        <v>103.32</v>
      </c>
    </row>
    <row r="57" spans="1:7" ht="15">
      <c r="A57" s="67" t="s">
        <v>42</v>
      </c>
      <c r="B57" s="67" t="s">
        <v>43</v>
      </c>
      <c r="C57" s="67" t="s">
        <v>44</v>
      </c>
      <c r="D57" s="67" t="s">
        <v>45</v>
      </c>
      <c r="E57" s="67" t="s">
        <v>46</v>
      </c>
      <c r="F57" s="3" t="s">
        <v>47</v>
      </c>
      <c r="G57" s="3">
        <v>76.16</v>
      </c>
    </row>
    <row r="58" spans="1:7" ht="15">
      <c r="A58" s="68"/>
      <c r="B58" s="68"/>
      <c r="C58" s="68"/>
      <c r="D58" s="68"/>
      <c r="E58" s="68"/>
      <c r="F58" s="3" t="s">
        <v>48</v>
      </c>
      <c r="G58" s="3">
        <v>75.49</v>
      </c>
    </row>
    <row r="59" spans="1:7" ht="15">
      <c r="A59" s="65" t="s">
        <v>73</v>
      </c>
      <c r="B59" s="65" t="s">
        <v>74</v>
      </c>
      <c r="C59" s="65" t="s">
        <v>75</v>
      </c>
      <c r="D59" s="65" t="s">
        <v>52</v>
      </c>
      <c r="E59" s="65" t="s">
        <v>72</v>
      </c>
      <c r="F59" s="3" t="s">
        <v>54</v>
      </c>
      <c r="G59" s="3">
        <v>69.9</v>
      </c>
    </row>
    <row r="60" spans="1:7" ht="27">
      <c r="A60" s="66"/>
      <c r="B60" s="66"/>
      <c r="C60" s="66"/>
      <c r="D60" s="66"/>
      <c r="E60" s="66"/>
      <c r="F60" s="3" t="s">
        <v>55</v>
      </c>
      <c r="G60" s="3">
        <v>92.6</v>
      </c>
    </row>
    <row r="61" spans="1:7" ht="15">
      <c r="A61" s="59" t="s">
        <v>76</v>
      </c>
      <c r="B61" s="60"/>
      <c r="C61" s="60"/>
      <c r="D61" s="60"/>
      <c r="E61" s="60"/>
      <c r="F61" s="60"/>
      <c r="G61" s="61"/>
    </row>
    <row r="62" spans="1:7" ht="15">
      <c r="A62" s="56" t="s">
        <v>49</v>
      </c>
      <c r="B62" s="57"/>
      <c r="C62" s="57"/>
      <c r="D62" s="57"/>
      <c r="E62" s="57"/>
      <c r="F62" s="57"/>
      <c r="G62" s="58"/>
    </row>
    <row r="63" spans="1:7" ht="15">
      <c r="A63" s="4" t="s">
        <v>77</v>
      </c>
      <c r="B63" s="45" t="s">
        <v>78</v>
      </c>
      <c r="C63" s="46"/>
      <c r="D63" s="46"/>
      <c r="E63" s="46"/>
      <c r="F63" s="46"/>
      <c r="G63" s="47"/>
    </row>
    <row r="64" spans="1:7" ht="39.75" customHeight="1">
      <c r="A64" s="4" t="s">
        <v>79</v>
      </c>
      <c r="B64" s="45" t="s">
        <v>80</v>
      </c>
      <c r="C64" s="46"/>
      <c r="D64" s="46"/>
      <c r="E64" s="46"/>
      <c r="F64" s="46"/>
      <c r="G64" s="47"/>
    </row>
    <row r="65" spans="1:7" ht="39.75" customHeight="1">
      <c r="A65" s="4" t="s">
        <v>81</v>
      </c>
      <c r="B65" s="45" t="s">
        <v>82</v>
      </c>
      <c r="C65" s="46"/>
      <c r="D65" s="46"/>
      <c r="E65" s="46"/>
      <c r="F65" s="46"/>
      <c r="G65" s="47"/>
    </row>
    <row r="66" spans="1:7" ht="39.75" customHeight="1">
      <c r="A66" s="4" t="s">
        <v>83</v>
      </c>
      <c r="B66" s="48" t="s">
        <v>84</v>
      </c>
      <c r="C66" s="49"/>
      <c r="D66" s="49"/>
      <c r="E66" s="49"/>
      <c r="F66" s="49"/>
      <c r="G66" s="50"/>
    </row>
    <row r="67" spans="1:7" ht="15">
      <c r="A67" s="56" t="s">
        <v>57</v>
      </c>
      <c r="B67" s="57"/>
      <c r="C67" s="57"/>
      <c r="D67" s="57"/>
      <c r="E67" s="57"/>
      <c r="F67" s="57"/>
      <c r="G67" s="58"/>
    </row>
    <row r="68" spans="1:7" ht="15">
      <c r="A68" s="4" t="s">
        <v>77</v>
      </c>
      <c r="B68" s="45" t="s">
        <v>78</v>
      </c>
      <c r="C68" s="46"/>
      <c r="D68" s="46"/>
      <c r="E68" s="46"/>
      <c r="F68" s="46"/>
      <c r="G68" s="47"/>
    </row>
    <row r="69" spans="1:7" ht="39.75" customHeight="1">
      <c r="A69" s="4" t="s">
        <v>79</v>
      </c>
      <c r="B69" s="45" t="s">
        <v>85</v>
      </c>
      <c r="C69" s="46"/>
      <c r="D69" s="46"/>
      <c r="E69" s="46"/>
      <c r="F69" s="46"/>
      <c r="G69" s="47"/>
    </row>
    <row r="70" spans="1:7" ht="39.75" customHeight="1">
      <c r="A70" s="4" t="s">
        <v>81</v>
      </c>
      <c r="B70" s="45" t="s">
        <v>86</v>
      </c>
      <c r="C70" s="46"/>
      <c r="D70" s="46"/>
      <c r="E70" s="46"/>
      <c r="F70" s="46"/>
      <c r="G70" s="47"/>
    </row>
    <row r="71" spans="1:7" ht="39.75" customHeight="1">
      <c r="A71" s="4" t="s">
        <v>83</v>
      </c>
      <c r="B71" s="48" t="s">
        <v>87</v>
      </c>
      <c r="C71" s="49"/>
      <c r="D71" s="49"/>
      <c r="E71" s="49"/>
      <c r="F71" s="49"/>
      <c r="G71" s="50"/>
    </row>
    <row r="72" spans="1:7" ht="15">
      <c r="A72" s="56" t="s">
        <v>61</v>
      </c>
      <c r="B72" s="57"/>
      <c r="C72" s="57"/>
      <c r="D72" s="57"/>
      <c r="E72" s="57"/>
      <c r="F72" s="57"/>
      <c r="G72" s="58"/>
    </row>
    <row r="73" spans="1:7" ht="15">
      <c r="A73" s="4" t="s">
        <v>77</v>
      </c>
      <c r="B73" s="45" t="s">
        <v>88</v>
      </c>
      <c r="C73" s="46"/>
      <c r="D73" s="46"/>
      <c r="E73" s="46"/>
      <c r="F73" s="46"/>
      <c r="G73" s="47"/>
    </row>
    <row r="74" spans="1:7" ht="39.75" customHeight="1">
      <c r="A74" s="4" t="s">
        <v>79</v>
      </c>
      <c r="B74" s="45" t="s">
        <v>89</v>
      </c>
      <c r="C74" s="46"/>
      <c r="D74" s="46"/>
      <c r="E74" s="46"/>
      <c r="F74" s="46"/>
      <c r="G74" s="47"/>
    </row>
    <row r="75" spans="1:7" ht="39.75" customHeight="1">
      <c r="A75" s="4" t="s">
        <v>81</v>
      </c>
      <c r="B75" s="45" t="s">
        <v>90</v>
      </c>
      <c r="C75" s="46"/>
      <c r="D75" s="46"/>
      <c r="E75" s="46"/>
      <c r="F75" s="46"/>
      <c r="G75" s="47"/>
    </row>
    <row r="76" spans="1:7" ht="39.75" customHeight="1">
      <c r="A76" s="4" t="s">
        <v>83</v>
      </c>
      <c r="B76" s="48" t="s">
        <v>91</v>
      </c>
      <c r="C76" s="49"/>
      <c r="D76" s="49"/>
      <c r="E76" s="49"/>
      <c r="F76" s="49"/>
      <c r="G76" s="50"/>
    </row>
    <row r="77" spans="1:7" ht="15">
      <c r="A77" s="56" t="s">
        <v>65</v>
      </c>
      <c r="B77" s="57"/>
      <c r="C77" s="57"/>
      <c r="D77" s="57"/>
      <c r="E77" s="57"/>
      <c r="F77" s="57"/>
      <c r="G77" s="58"/>
    </row>
    <row r="78" spans="1:7" ht="15">
      <c r="A78" s="4" t="s">
        <v>77</v>
      </c>
      <c r="B78" s="45" t="s">
        <v>88</v>
      </c>
      <c r="C78" s="46"/>
      <c r="D78" s="46"/>
      <c r="E78" s="46"/>
      <c r="F78" s="46"/>
      <c r="G78" s="47"/>
    </row>
    <row r="79" spans="1:7" ht="39.75" customHeight="1">
      <c r="A79" s="4" t="s">
        <v>79</v>
      </c>
      <c r="B79" s="45" t="s">
        <v>92</v>
      </c>
      <c r="C79" s="46"/>
      <c r="D79" s="46"/>
      <c r="E79" s="46"/>
      <c r="F79" s="46"/>
      <c r="G79" s="47"/>
    </row>
    <row r="80" spans="1:7" ht="39.75" customHeight="1">
      <c r="A80" s="4" t="s">
        <v>81</v>
      </c>
      <c r="B80" s="45" t="s">
        <v>93</v>
      </c>
      <c r="C80" s="46"/>
      <c r="D80" s="46"/>
      <c r="E80" s="46"/>
      <c r="F80" s="46"/>
      <c r="G80" s="47"/>
    </row>
    <row r="81" spans="1:7" ht="39.75" customHeight="1">
      <c r="A81" s="4" t="s">
        <v>83</v>
      </c>
      <c r="B81" s="48" t="s">
        <v>91</v>
      </c>
      <c r="C81" s="49"/>
      <c r="D81" s="49"/>
      <c r="E81" s="49"/>
      <c r="F81" s="49"/>
      <c r="G81" s="50"/>
    </row>
    <row r="82" spans="1:7" ht="15">
      <c r="A82" s="56" t="s">
        <v>69</v>
      </c>
      <c r="B82" s="57"/>
      <c r="C82" s="57"/>
      <c r="D82" s="57"/>
      <c r="E82" s="57"/>
      <c r="F82" s="57"/>
      <c r="G82" s="58"/>
    </row>
    <row r="83" spans="1:7" ht="15">
      <c r="A83" s="4" t="s">
        <v>77</v>
      </c>
      <c r="B83" s="45" t="s">
        <v>78</v>
      </c>
      <c r="C83" s="46"/>
      <c r="D83" s="46"/>
      <c r="E83" s="46"/>
      <c r="F83" s="46"/>
      <c r="G83" s="47"/>
    </row>
    <row r="84" spans="1:7" ht="39.75" customHeight="1">
      <c r="A84" s="4" t="s">
        <v>79</v>
      </c>
      <c r="B84" s="45" t="s">
        <v>94</v>
      </c>
      <c r="C84" s="46"/>
      <c r="D84" s="46"/>
      <c r="E84" s="46"/>
      <c r="F84" s="46"/>
      <c r="G84" s="47"/>
    </row>
    <row r="85" spans="1:7" ht="39.75" customHeight="1">
      <c r="A85" s="4" t="s">
        <v>81</v>
      </c>
      <c r="B85" s="45" t="s">
        <v>95</v>
      </c>
      <c r="C85" s="46"/>
      <c r="D85" s="46"/>
      <c r="E85" s="46"/>
      <c r="F85" s="46"/>
      <c r="G85" s="47"/>
    </row>
    <row r="86" spans="1:7" ht="39.75" customHeight="1">
      <c r="A86" s="4" t="s">
        <v>83</v>
      </c>
      <c r="B86" s="48" t="s">
        <v>96</v>
      </c>
      <c r="C86" s="49"/>
      <c r="D86" s="49"/>
      <c r="E86" s="49"/>
      <c r="F86" s="49"/>
      <c r="G86" s="50"/>
    </row>
    <row r="87" spans="1:7" ht="15">
      <c r="A87" s="56" t="s">
        <v>73</v>
      </c>
      <c r="B87" s="57"/>
      <c r="C87" s="57"/>
      <c r="D87" s="57"/>
      <c r="E87" s="57"/>
      <c r="F87" s="57"/>
      <c r="G87" s="58"/>
    </row>
    <row r="88" spans="1:7" ht="15">
      <c r="A88" s="4" t="s">
        <v>77</v>
      </c>
      <c r="B88" s="45" t="s">
        <v>97</v>
      </c>
      <c r="C88" s="46"/>
      <c r="D88" s="46"/>
      <c r="E88" s="46"/>
      <c r="F88" s="46"/>
      <c r="G88" s="47"/>
    </row>
    <row r="89" spans="1:7" ht="39.75" customHeight="1">
      <c r="A89" s="4" t="s">
        <v>79</v>
      </c>
      <c r="B89" s="45" t="s">
        <v>98</v>
      </c>
      <c r="C89" s="46"/>
      <c r="D89" s="46"/>
      <c r="E89" s="46"/>
      <c r="F89" s="46"/>
      <c r="G89" s="47"/>
    </row>
    <row r="90" spans="1:7" ht="39.75" customHeight="1">
      <c r="A90" s="4" t="s">
        <v>81</v>
      </c>
      <c r="B90" s="45" t="s">
        <v>99</v>
      </c>
      <c r="C90" s="46"/>
      <c r="D90" s="46"/>
      <c r="E90" s="46"/>
      <c r="F90" s="46"/>
      <c r="G90" s="47"/>
    </row>
    <row r="91" spans="1:7" ht="39.75" customHeight="1">
      <c r="A91" s="4" t="s">
        <v>83</v>
      </c>
      <c r="B91" s="48" t="s">
        <v>100</v>
      </c>
      <c r="C91" s="49"/>
      <c r="D91" s="49"/>
      <c r="E91" s="49"/>
      <c r="F91" s="49"/>
      <c r="G91" s="50"/>
    </row>
    <row r="92" spans="1:7" ht="15">
      <c r="A92" s="51"/>
      <c r="B92" s="52"/>
      <c r="C92" s="52"/>
      <c r="D92" s="52"/>
      <c r="E92" s="52"/>
      <c r="F92" s="52"/>
      <c r="G92" s="53"/>
    </row>
    <row r="93" spans="1:7" ht="15">
      <c r="A93" s="59" t="s">
        <v>101</v>
      </c>
      <c r="B93" s="60"/>
      <c r="C93" s="60"/>
      <c r="D93" s="60"/>
      <c r="E93" s="60"/>
      <c r="F93" s="60"/>
      <c r="G93" s="61"/>
    </row>
    <row r="94" spans="1:7" ht="15">
      <c r="A94" s="56" t="s">
        <v>49</v>
      </c>
      <c r="B94" s="57"/>
      <c r="C94" s="57"/>
      <c r="D94" s="57"/>
      <c r="E94" s="57"/>
      <c r="F94" s="57"/>
      <c r="G94" s="58"/>
    </row>
    <row r="95" spans="1:7" ht="15">
      <c r="A95" s="4" t="s">
        <v>102</v>
      </c>
      <c r="B95" s="62"/>
      <c r="C95" s="63"/>
      <c r="D95" s="63"/>
      <c r="E95" s="63"/>
      <c r="F95" s="63"/>
      <c r="G95" s="64"/>
    </row>
    <row r="96" spans="1:7" ht="15">
      <c r="A96" s="4" t="s">
        <v>103</v>
      </c>
      <c r="B96" s="62"/>
      <c r="C96" s="63"/>
      <c r="D96" s="63"/>
      <c r="E96" s="63"/>
      <c r="F96" s="63"/>
      <c r="G96" s="64"/>
    </row>
    <row r="97" spans="1:7" ht="39.75" customHeight="1">
      <c r="A97" s="4" t="s">
        <v>104</v>
      </c>
      <c r="B97" s="48" t="s">
        <v>105</v>
      </c>
      <c r="C97" s="49"/>
      <c r="D97" s="49"/>
      <c r="E97" s="49"/>
      <c r="F97" s="49"/>
      <c r="G97" s="50"/>
    </row>
    <row r="98" spans="1:7" ht="15">
      <c r="A98" s="56" t="s">
        <v>57</v>
      </c>
      <c r="B98" s="57"/>
      <c r="C98" s="57"/>
      <c r="D98" s="57"/>
      <c r="E98" s="57"/>
      <c r="F98" s="57"/>
      <c r="G98" s="58"/>
    </row>
    <row r="99" spans="1:7" ht="39.75" customHeight="1">
      <c r="A99" s="4" t="s">
        <v>102</v>
      </c>
      <c r="B99" s="45" t="s">
        <v>106</v>
      </c>
      <c r="C99" s="46"/>
      <c r="D99" s="46"/>
      <c r="E99" s="46"/>
      <c r="F99" s="46"/>
      <c r="G99" s="47"/>
    </row>
    <row r="100" spans="1:7" ht="39.75" customHeight="1">
      <c r="A100" s="4" t="s">
        <v>103</v>
      </c>
      <c r="B100" s="45">
        <v>4</v>
      </c>
      <c r="C100" s="46"/>
      <c r="D100" s="46"/>
      <c r="E100" s="46"/>
      <c r="F100" s="46"/>
      <c r="G100" s="47"/>
    </row>
    <row r="101" spans="1:7" ht="39.75" customHeight="1">
      <c r="A101" s="4" t="s">
        <v>104</v>
      </c>
      <c r="B101" s="48" t="s">
        <v>107</v>
      </c>
      <c r="C101" s="49"/>
      <c r="D101" s="49"/>
      <c r="E101" s="49"/>
      <c r="F101" s="49"/>
      <c r="G101" s="50"/>
    </row>
    <row r="102" spans="1:7" ht="15">
      <c r="A102" s="56" t="s">
        <v>61</v>
      </c>
      <c r="B102" s="57"/>
      <c r="C102" s="57"/>
      <c r="D102" s="57"/>
      <c r="E102" s="57"/>
      <c r="F102" s="57"/>
      <c r="G102" s="58"/>
    </row>
    <row r="103" spans="1:7" ht="39.75" customHeight="1">
      <c r="A103" s="4" t="s">
        <v>102</v>
      </c>
      <c r="B103" s="45" t="s">
        <v>106</v>
      </c>
      <c r="C103" s="46"/>
      <c r="D103" s="46"/>
      <c r="E103" s="46"/>
      <c r="F103" s="46"/>
      <c r="G103" s="47"/>
    </row>
    <row r="104" spans="1:7" ht="39.75" customHeight="1">
      <c r="A104" s="4" t="s">
        <v>103</v>
      </c>
      <c r="B104" s="45" t="s">
        <v>108</v>
      </c>
      <c r="C104" s="46"/>
      <c r="D104" s="46"/>
      <c r="E104" s="46"/>
      <c r="F104" s="46"/>
      <c r="G104" s="47"/>
    </row>
    <row r="105" spans="1:7" ht="39.75" customHeight="1">
      <c r="A105" s="4" t="s">
        <v>104</v>
      </c>
      <c r="B105" s="48" t="s">
        <v>107</v>
      </c>
      <c r="C105" s="49"/>
      <c r="D105" s="49"/>
      <c r="E105" s="49"/>
      <c r="F105" s="49"/>
      <c r="G105" s="50"/>
    </row>
    <row r="106" spans="1:7" ht="15">
      <c r="A106" s="56" t="s">
        <v>65</v>
      </c>
      <c r="B106" s="57"/>
      <c r="C106" s="57"/>
      <c r="D106" s="57"/>
      <c r="E106" s="57"/>
      <c r="F106" s="57"/>
      <c r="G106" s="58"/>
    </row>
    <row r="107" spans="1:7" ht="39.75" customHeight="1">
      <c r="A107" s="4" t="s">
        <v>102</v>
      </c>
      <c r="B107" s="45" t="s">
        <v>106</v>
      </c>
      <c r="C107" s="46"/>
      <c r="D107" s="46"/>
      <c r="E107" s="46"/>
      <c r="F107" s="46"/>
      <c r="G107" s="47"/>
    </row>
    <row r="108" spans="1:7" ht="39.75" customHeight="1">
      <c r="A108" s="4" t="s">
        <v>103</v>
      </c>
      <c r="B108" s="45" t="s">
        <v>108</v>
      </c>
      <c r="C108" s="46"/>
      <c r="D108" s="46"/>
      <c r="E108" s="46"/>
      <c r="F108" s="46"/>
      <c r="G108" s="47"/>
    </row>
    <row r="109" spans="1:7" ht="39.75" customHeight="1">
      <c r="A109" s="4" t="s">
        <v>104</v>
      </c>
      <c r="B109" s="48" t="s">
        <v>107</v>
      </c>
      <c r="C109" s="49"/>
      <c r="D109" s="49"/>
      <c r="E109" s="49"/>
      <c r="F109" s="49"/>
      <c r="G109" s="50"/>
    </row>
    <row r="110" spans="1:7" ht="15">
      <c r="A110" s="56" t="s">
        <v>69</v>
      </c>
      <c r="B110" s="57"/>
      <c r="C110" s="57"/>
      <c r="D110" s="57"/>
      <c r="E110" s="57"/>
      <c r="F110" s="57"/>
      <c r="G110" s="58"/>
    </row>
    <row r="111" spans="1:7" ht="39.75" customHeight="1">
      <c r="A111" s="4" t="s">
        <v>102</v>
      </c>
      <c r="B111" s="45" t="s">
        <v>106</v>
      </c>
      <c r="C111" s="46"/>
      <c r="D111" s="46"/>
      <c r="E111" s="46"/>
      <c r="F111" s="46"/>
      <c r="G111" s="47"/>
    </row>
    <row r="112" spans="1:7" ht="39.75" customHeight="1">
      <c r="A112" s="4" t="s">
        <v>103</v>
      </c>
      <c r="B112" s="45" t="s">
        <v>108</v>
      </c>
      <c r="C112" s="46"/>
      <c r="D112" s="46"/>
      <c r="E112" s="46"/>
      <c r="F112" s="46"/>
      <c r="G112" s="47"/>
    </row>
    <row r="113" spans="1:7" ht="39.75" customHeight="1">
      <c r="A113" s="4" t="s">
        <v>104</v>
      </c>
      <c r="B113" s="48" t="s">
        <v>109</v>
      </c>
      <c r="C113" s="49"/>
      <c r="D113" s="49"/>
      <c r="E113" s="49"/>
      <c r="F113" s="49"/>
      <c r="G113" s="50"/>
    </row>
    <row r="114" spans="1:7" ht="15">
      <c r="A114" s="56" t="s">
        <v>73</v>
      </c>
      <c r="B114" s="57"/>
      <c r="C114" s="57"/>
      <c r="D114" s="57"/>
      <c r="E114" s="57"/>
      <c r="F114" s="57"/>
      <c r="G114" s="58"/>
    </row>
    <row r="115" spans="1:7" ht="39.75" customHeight="1">
      <c r="A115" s="4" t="s">
        <v>102</v>
      </c>
      <c r="B115" s="45" t="s">
        <v>110</v>
      </c>
      <c r="C115" s="46"/>
      <c r="D115" s="46"/>
      <c r="E115" s="46"/>
      <c r="F115" s="46"/>
      <c r="G115" s="47"/>
    </row>
    <row r="116" spans="1:7" ht="39.75" customHeight="1">
      <c r="A116" s="4" t="s">
        <v>103</v>
      </c>
      <c r="B116" s="45" t="s">
        <v>108</v>
      </c>
      <c r="C116" s="46"/>
      <c r="D116" s="46"/>
      <c r="E116" s="46"/>
      <c r="F116" s="46"/>
      <c r="G116" s="47"/>
    </row>
    <row r="117" spans="1:7" ht="39.75" customHeight="1">
      <c r="A117" s="4" t="s">
        <v>104</v>
      </c>
      <c r="B117" s="48" t="s">
        <v>111</v>
      </c>
      <c r="C117" s="49"/>
      <c r="D117" s="49"/>
      <c r="E117" s="49"/>
      <c r="F117" s="49"/>
      <c r="G117" s="50"/>
    </row>
    <row r="118" spans="1:7" ht="15">
      <c r="A118" s="51"/>
      <c r="B118" s="52"/>
      <c r="C118" s="52"/>
      <c r="D118" s="52"/>
      <c r="E118" s="52"/>
      <c r="F118" s="52"/>
      <c r="G118" s="53"/>
    </row>
    <row r="119" spans="1:7" ht="39.75" customHeight="1">
      <c r="A119" s="54" t="s">
        <v>112</v>
      </c>
      <c r="B119" s="55"/>
      <c r="C119" s="55"/>
      <c r="D119" s="55"/>
      <c r="E119" s="55"/>
      <c r="F119" s="55"/>
      <c r="G119" s="55"/>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1" t="s">
        <v>0</v>
      </c>
      <c r="B1" s="111"/>
      <c r="C1" s="111"/>
      <c r="D1" s="112" t="s">
        <v>1</v>
      </c>
      <c r="E1" s="112"/>
      <c r="F1" s="112"/>
      <c r="G1" s="112"/>
    </row>
    <row r="2" spans="1:7" ht="15.75" thickTop="1">
      <c r="A2" s="113"/>
      <c r="B2" s="113"/>
      <c r="C2" s="113"/>
      <c r="D2" s="125"/>
      <c r="E2" s="125"/>
      <c r="F2" s="125"/>
      <c r="G2" s="125"/>
    </row>
    <row r="3" spans="1:7" ht="15">
      <c r="A3" s="83" t="s">
        <v>2</v>
      </c>
      <c r="B3" s="84"/>
      <c r="C3" s="84"/>
      <c r="D3" s="84"/>
      <c r="E3" s="84"/>
      <c r="F3" s="84"/>
      <c r="G3" s="85"/>
    </row>
    <row r="4" spans="1:7" ht="15">
      <c r="A4" s="104" t="s">
        <v>3</v>
      </c>
      <c r="B4" s="105"/>
      <c r="C4" s="106"/>
      <c r="D4" s="75" t="s">
        <v>790</v>
      </c>
      <c r="E4" s="107"/>
      <c r="F4" s="107"/>
      <c r="G4" s="76"/>
    </row>
    <row r="5" spans="1:7" ht="15">
      <c r="A5" s="104" t="s">
        <v>5</v>
      </c>
      <c r="B5" s="105"/>
      <c r="C5" s="106"/>
      <c r="D5" s="75" t="s">
        <v>6</v>
      </c>
      <c r="E5" s="107"/>
      <c r="F5" s="107"/>
      <c r="G5" s="76"/>
    </row>
    <row r="6" spans="1:7" ht="39.75" customHeight="1">
      <c r="A6" s="104" t="s">
        <v>9</v>
      </c>
      <c r="B6" s="105"/>
      <c r="C6" s="106"/>
      <c r="D6" s="108" t="s">
        <v>17</v>
      </c>
      <c r="E6" s="109"/>
      <c r="F6" s="109"/>
      <c r="G6" s="110"/>
    </row>
    <row r="7" spans="1:7" ht="15">
      <c r="A7" s="59" t="s">
        <v>10</v>
      </c>
      <c r="B7" s="60"/>
      <c r="C7" s="60"/>
      <c r="D7" s="60"/>
      <c r="E7" s="60"/>
      <c r="F7" s="60"/>
      <c r="G7" s="61"/>
    </row>
    <row r="8" spans="1:7" ht="15">
      <c r="A8" s="114"/>
      <c r="B8" s="116"/>
      <c r="C8" s="126" t="s">
        <v>11</v>
      </c>
      <c r="D8" s="127"/>
      <c r="E8" s="126" t="s">
        <v>12</v>
      </c>
      <c r="F8" s="127"/>
      <c r="G8" s="1" t="s">
        <v>13</v>
      </c>
    </row>
    <row r="9" spans="1:7" ht="15">
      <c r="A9" s="117"/>
      <c r="B9" s="119"/>
      <c r="C9" s="128" t="s">
        <v>14</v>
      </c>
      <c r="D9" s="129"/>
      <c r="E9" s="128" t="s">
        <v>14</v>
      </c>
      <c r="F9" s="129"/>
      <c r="G9" s="2" t="s">
        <v>15</v>
      </c>
    </row>
    <row r="10" spans="1:7" ht="15">
      <c r="A10" s="98" t="s">
        <v>16</v>
      </c>
      <c r="B10" s="100"/>
      <c r="C10" s="133">
        <v>25.97072</v>
      </c>
      <c r="D10" s="134"/>
      <c r="E10" s="133">
        <v>27.380665490000002</v>
      </c>
      <c r="F10" s="134"/>
      <c r="G10" s="6">
        <v>105.42898113721915</v>
      </c>
    </row>
    <row r="11" spans="1:7" ht="15">
      <c r="A11" s="98" t="s">
        <v>18</v>
      </c>
      <c r="B11" s="100"/>
      <c r="C11" s="133">
        <v>27.380665490000002</v>
      </c>
      <c r="D11" s="134"/>
      <c r="E11" s="133">
        <v>27.380665490000002</v>
      </c>
      <c r="F11" s="134"/>
      <c r="G11" s="6">
        <v>100</v>
      </c>
    </row>
    <row r="12" spans="1:7" ht="15">
      <c r="A12" s="83" t="s">
        <v>742</v>
      </c>
      <c r="B12" s="84"/>
      <c r="C12" s="84"/>
      <c r="D12" s="84"/>
      <c r="E12" s="84"/>
      <c r="F12" s="84"/>
      <c r="G12" s="85"/>
    </row>
    <row r="13" spans="1:7" ht="15">
      <c r="A13" s="101" t="s">
        <v>20</v>
      </c>
      <c r="B13" s="102"/>
      <c r="C13" s="102"/>
      <c r="D13" s="102"/>
      <c r="E13" s="102"/>
      <c r="F13" s="102"/>
      <c r="G13" s="103"/>
    </row>
    <row r="14" spans="1:7" ht="15">
      <c r="A14" s="80" t="s">
        <v>789</v>
      </c>
      <c r="B14" s="81"/>
      <c r="C14" s="81"/>
      <c r="D14" s="81"/>
      <c r="E14" s="81"/>
      <c r="F14" s="81"/>
      <c r="G14" s="82"/>
    </row>
    <row r="15" spans="1:7" ht="18">
      <c r="A15" s="86" t="s">
        <v>22</v>
      </c>
      <c r="B15" s="87"/>
      <c r="C15" s="87"/>
      <c r="D15" s="87"/>
      <c r="E15" s="87"/>
      <c r="F15" s="87"/>
      <c r="G15" s="88"/>
    </row>
    <row r="16" spans="1:7" ht="15">
      <c r="A16" s="89" t="s">
        <v>740</v>
      </c>
      <c r="B16" s="90"/>
      <c r="C16" s="90"/>
      <c r="D16" s="90"/>
      <c r="E16" s="90"/>
      <c r="F16" s="90"/>
      <c r="G16" s="91"/>
    </row>
    <row r="17" spans="1:7" ht="15">
      <c r="A17" s="92" t="s">
        <v>24</v>
      </c>
      <c r="B17" s="93"/>
      <c r="C17" s="93"/>
      <c r="D17" s="93"/>
      <c r="E17" s="93"/>
      <c r="F17" s="93"/>
      <c r="G17" s="94"/>
    </row>
    <row r="18" spans="1:7" ht="15">
      <c r="A18" s="95" t="s">
        <v>766</v>
      </c>
      <c r="B18" s="96"/>
      <c r="C18" s="96"/>
      <c r="D18" s="96"/>
      <c r="E18" s="96"/>
      <c r="F18" s="96"/>
      <c r="G18" s="97"/>
    </row>
    <row r="19" spans="1:7" ht="15">
      <c r="A19" s="130" t="s">
        <v>738</v>
      </c>
      <c r="B19" s="131"/>
      <c r="C19" s="131"/>
      <c r="D19" s="131"/>
      <c r="E19" s="131"/>
      <c r="F19" s="131"/>
      <c r="G19" s="132"/>
    </row>
    <row r="20" spans="1:7" ht="15">
      <c r="A20" s="135" t="s">
        <v>788</v>
      </c>
      <c r="B20" s="136"/>
      <c r="C20" s="136"/>
      <c r="D20" s="136"/>
      <c r="E20" s="136"/>
      <c r="F20" s="136"/>
      <c r="G20" s="137"/>
    </row>
    <row r="21" spans="1:7" ht="15">
      <c r="A21" s="59" t="s">
        <v>38</v>
      </c>
      <c r="B21" s="60"/>
      <c r="C21" s="60"/>
      <c r="D21" s="60"/>
      <c r="E21" s="60"/>
      <c r="F21" s="60"/>
      <c r="G21" s="61"/>
    </row>
    <row r="22" spans="1:7" ht="15">
      <c r="A22" s="138" t="s">
        <v>736</v>
      </c>
      <c r="B22" s="139"/>
      <c r="C22" s="139"/>
      <c r="D22" s="139"/>
      <c r="E22" s="139"/>
      <c r="F22" s="139"/>
      <c r="G22" s="140"/>
    </row>
    <row r="23" spans="1:7" ht="15">
      <c r="A23" s="69" t="s">
        <v>40</v>
      </c>
      <c r="B23" s="70"/>
      <c r="C23" s="70"/>
      <c r="D23" s="70"/>
      <c r="E23" s="71"/>
      <c r="F23" s="69" t="s">
        <v>41</v>
      </c>
      <c r="G23" s="71"/>
    </row>
    <row r="24" spans="1:7" ht="15">
      <c r="A24" s="67" t="s">
        <v>42</v>
      </c>
      <c r="B24" s="67" t="s">
        <v>44</v>
      </c>
      <c r="C24" s="141" t="s">
        <v>45</v>
      </c>
      <c r="D24" s="142"/>
      <c r="E24" s="67" t="s">
        <v>46</v>
      </c>
      <c r="F24" s="3" t="s">
        <v>735</v>
      </c>
      <c r="G24" s="4">
        <v>90</v>
      </c>
    </row>
    <row r="25" spans="1:7" ht="15">
      <c r="A25" s="68"/>
      <c r="B25" s="68"/>
      <c r="C25" s="143"/>
      <c r="D25" s="144"/>
      <c r="E25" s="68"/>
      <c r="F25" s="3" t="s">
        <v>734</v>
      </c>
      <c r="G25" s="4">
        <v>90</v>
      </c>
    </row>
    <row r="26" spans="1:7" ht="15">
      <c r="A26" s="65" t="s">
        <v>768</v>
      </c>
      <c r="B26" s="65" t="s">
        <v>781</v>
      </c>
      <c r="C26" s="145" t="s">
        <v>256</v>
      </c>
      <c r="D26" s="146"/>
      <c r="E26" s="65" t="s">
        <v>616</v>
      </c>
      <c r="F26" s="3" t="s">
        <v>54</v>
      </c>
      <c r="G26" s="4">
        <v>94.4</v>
      </c>
    </row>
    <row r="27" spans="1:7" ht="27">
      <c r="A27" s="66"/>
      <c r="B27" s="66"/>
      <c r="C27" s="147"/>
      <c r="D27" s="148"/>
      <c r="E27" s="66"/>
      <c r="F27" s="3" t="s">
        <v>731</v>
      </c>
      <c r="G27" s="4" t="s">
        <v>787</v>
      </c>
    </row>
    <row r="28" spans="1:7" ht="15">
      <c r="A28" s="67" t="s">
        <v>42</v>
      </c>
      <c r="B28" s="67" t="s">
        <v>44</v>
      </c>
      <c r="C28" s="141" t="s">
        <v>45</v>
      </c>
      <c r="D28" s="142"/>
      <c r="E28" s="67" t="s">
        <v>46</v>
      </c>
      <c r="F28" s="3" t="s">
        <v>735</v>
      </c>
      <c r="G28" s="4">
        <v>70</v>
      </c>
    </row>
    <row r="29" spans="1:7" ht="15">
      <c r="A29" s="68"/>
      <c r="B29" s="68"/>
      <c r="C29" s="143"/>
      <c r="D29" s="144"/>
      <c r="E29" s="68"/>
      <c r="F29" s="3" t="s">
        <v>734</v>
      </c>
      <c r="G29" s="4">
        <v>70</v>
      </c>
    </row>
    <row r="30" spans="1:7" ht="15">
      <c r="A30" s="65" t="s">
        <v>770</v>
      </c>
      <c r="B30" s="65" t="s">
        <v>783</v>
      </c>
      <c r="C30" s="145" t="s">
        <v>256</v>
      </c>
      <c r="D30" s="146"/>
      <c r="E30" s="65" t="s">
        <v>616</v>
      </c>
      <c r="F30" s="3" t="s">
        <v>54</v>
      </c>
      <c r="G30" s="4">
        <v>91</v>
      </c>
    </row>
    <row r="31" spans="1:7" ht="27">
      <c r="A31" s="66"/>
      <c r="B31" s="66"/>
      <c r="C31" s="147"/>
      <c r="D31" s="148"/>
      <c r="E31" s="66"/>
      <c r="F31" s="3" t="s">
        <v>731</v>
      </c>
      <c r="G31" s="4" t="s">
        <v>786</v>
      </c>
    </row>
    <row r="32" spans="1:7" ht="15">
      <c r="A32" s="67" t="s">
        <v>42</v>
      </c>
      <c r="B32" s="67" t="s">
        <v>44</v>
      </c>
      <c r="C32" s="141" t="s">
        <v>45</v>
      </c>
      <c r="D32" s="142"/>
      <c r="E32" s="67" t="s">
        <v>46</v>
      </c>
      <c r="F32" s="3" t="s">
        <v>735</v>
      </c>
      <c r="G32" s="4">
        <v>90</v>
      </c>
    </row>
    <row r="33" spans="1:7" ht="15">
      <c r="A33" s="68"/>
      <c r="B33" s="68"/>
      <c r="C33" s="143"/>
      <c r="D33" s="144"/>
      <c r="E33" s="68"/>
      <c r="F33" s="3" t="s">
        <v>734</v>
      </c>
      <c r="G33" s="4">
        <v>90</v>
      </c>
    </row>
    <row r="34" spans="1:7" ht="15">
      <c r="A34" s="65" t="s">
        <v>769</v>
      </c>
      <c r="B34" s="65" t="s">
        <v>782</v>
      </c>
      <c r="C34" s="145" t="s">
        <v>256</v>
      </c>
      <c r="D34" s="146"/>
      <c r="E34" s="65" t="s">
        <v>616</v>
      </c>
      <c r="F34" s="3" t="s">
        <v>54</v>
      </c>
      <c r="G34" s="4">
        <v>97</v>
      </c>
    </row>
    <row r="35" spans="1:7" ht="27">
      <c r="A35" s="66"/>
      <c r="B35" s="66"/>
      <c r="C35" s="147"/>
      <c r="D35" s="148"/>
      <c r="E35" s="66"/>
      <c r="F35" s="3" t="s">
        <v>731</v>
      </c>
      <c r="G35" s="4" t="s">
        <v>785</v>
      </c>
    </row>
    <row r="36" spans="1:7" ht="15">
      <c r="A36" s="138" t="s">
        <v>784</v>
      </c>
      <c r="B36" s="139"/>
      <c r="C36" s="139"/>
      <c r="D36" s="139"/>
      <c r="E36" s="139"/>
      <c r="F36" s="139"/>
      <c r="G36" s="140"/>
    </row>
    <row r="37" spans="1:7" ht="15">
      <c r="A37" s="69" t="s">
        <v>40</v>
      </c>
      <c r="B37" s="70"/>
      <c r="C37" s="70"/>
      <c r="D37" s="70"/>
      <c r="E37" s="71"/>
      <c r="F37" s="69" t="s">
        <v>41</v>
      </c>
      <c r="G37" s="71"/>
    </row>
    <row r="38" spans="1:7" ht="15">
      <c r="A38" s="67" t="s">
        <v>42</v>
      </c>
      <c r="B38" s="67" t="s">
        <v>44</v>
      </c>
      <c r="C38" s="141" t="s">
        <v>45</v>
      </c>
      <c r="D38" s="142"/>
      <c r="E38" s="67" t="s">
        <v>46</v>
      </c>
      <c r="F38" s="3" t="s">
        <v>735</v>
      </c>
      <c r="G38" s="4">
        <v>0</v>
      </c>
    </row>
    <row r="39" spans="1:7" ht="15">
      <c r="A39" s="68"/>
      <c r="B39" s="68"/>
      <c r="C39" s="143"/>
      <c r="D39" s="144"/>
      <c r="E39" s="68"/>
      <c r="F39" s="3" t="s">
        <v>734</v>
      </c>
      <c r="G39" s="4">
        <v>0</v>
      </c>
    </row>
    <row r="40" spans="1:7" ht="15">
      <c r="A40" s="65" t="s">
        <v>770</v>
      </c>
      <c r="B40" s="65" t="s">
        <v>783</v>
      </c>
      <c r="C40" s="145" t="s">
        <v>256</v>
      </c>
      <c r="D40" s="146"/>
      <c r="E40" s="65" t="s">
        <v>616</v>
      </c>
      <c r="F40" s="3" t="s">
        <v>54</v>
      </c>
      <c r="G40" s="4">
        <v>0</v>
      </c>
    </row>
    <row r="41" spans="1:7" ht="27">
      <c r="A41" s="66"/>
      <c r="B41" s="66"/>
      <c r="C41" s="147"/>
      <c r="D41" s="148"/>
      <c r="E41" s="66"/>
      <c r="F41" s="3" t="s">
        <v>731</v>
      </c>
      <c r="G41" s="4" t="s">
        <v>748</v>
      </c>
    </row>
    <row r="42" spans="1:7" ht="15">
      <c r="A42" s="67" t="s">
        <v>42</v>
      </c>
      <c r="B42" s="67" t="s">
        <v>44</v>
      </c>
      <c r="C42" s="141" t="s">
        <v>45</v>
      </c>
      <c r="D42" s="142"/>
      <c r="E42" s="67" t="s">
        <v>46</v>
      </c>
      <c r="F42" s="3" t="s">
        <v>735</v>
      </c>
      <c r="G42" s="4">
        <v>0</v>
      </c>
    </row>
    <row r="43" spans="1:7" ht="15">
      <c r="A43" s="68"/>
      <c r="B43" s="68"/>
      <c r="C43" s="143"/>
      <c r="D43" s="144"/>
      <c r="E43" s="68"/>
      <c r="F43" s="3" t="s">
        <v>734</v>
      </c>
      <c r="G43" s="4">
        <v>0</v>
      </c>
    </row>
    <row r="44" spans="1:7" ht="15">
      <c r="A44" s="65" t="s">
        <v>769</v>
      </c>
      <c r="B44" s="65" t="s">
        <v>782</v>
      </c>
      <c r="C44" s="145" t="s">
        <v>256</v>
      </c>
      <c r="D44" s="146"/>
      <c r="E44" s="65" t="s">
        <v>616</v>
      </c>
      <c r="F44" s="3" t="s">
        <v>54</v>
      </c>
      <c r="G44" s="4">
        <v>0</v>
      </c>
    </row>
    <row r="45" spans="1:7" ht="27">
      <c r="A45" s="66"/>
      <c r="B45" s="66"/>
      <c r="C45" s="147"/>
      <c r="D45" s="148"/>
      <c r="E45" s="66"/>
      <c r="F45" s="3" t="s">
        <v>731</v>
      </c>
      <c r="G45" s="4" t="s">
        <v>748</v>
      </c>
    </row>
    <row r="46" spans="1:7" ht="15">
      <c r="A46" s="67" t="s">
        <v>42</v>
      </c>
      <c r="B46" s="67" t="s">
        <v>44</v>
      </c>
      <c r="C46" s="141" t="s">
        <v>45</v>
      </c>
      <c r="D46" s="142"/>
      <c r="E46" s="67" t="s">
        <v>46</v>
      </c>
      <c r="F46" s="3" t="s">
        <v>735</v>
      </c>
      <c r="G46" s="4">
        <v>0</v>
      </c>
    </row>
    <row r="47" spans="1:7" ht="15">
      <c r="A47" s="68"/>
      <c r="B47" s="68"/>
      <c r="C47" s="143"/>
      <c r="D47" s="144"/>
      <c r="E47" s="68"/>
      <c r="F47" s="3" t="s">
        <v>734</v>
      </c>
      <c r="G47" s="4">
        <v>0</v>
      </c>
    </row>
    <row r="48" spans="1:7" ht="15">
      <c r="A48" s="65" t="s">
        <v>768</v>
      </c>
      <c r="B48" s="65" t="s">
        <v>781</v>
      </c>
      <c r="C48" s="145" t="s">
        <v>256</v>
      </c>
      <c r="D48" s="146"/>
      <c r="E48" s="65" t="s">
        <v>616</v>
      </c>
      <c r="F48" s="3" t="s">
        <v>54</v>
      </c>
      <c r="G48" s="4">
        <v>0</v>
      </c>
    </row>
    <row r="49" spans="1:7" ht="27">
      <c r="A49" s="66"/>
      <c r="B49" s="66"/>
      <c r="C49" s="147"/>
      <c r="D49" s="148"/>
      <c r="E49" s="66"/>
      <c r="F49" s="3" t="s">
        <v>731</v>
      </c>
      <c r="G49" s="4" t="s">
        <v>748</v>
      </c>
    </row>
    <row r="50" spans="1:7" ht="15">
      <c r="A50" s="59" t="s">
        <v>76</v>
      </c>
      <c r="B50" s="60"/>
      <c r="C50" s="60"/>
      <c r="D50" s="60"/>
      <c r="E50" s="60"/>
      <c r="F50" s="60"/>
      <c r="G50" s="61"/>
    </row>
    <row r="51" spans="1:7" ht="15">
      <c r="A51" s="149" t="s">
        <v>726</v>
      </c>
      <c r="B51" s="150"/>
      <c r="C51" s="150"/>
      <c r="D51" s="150"/>
      <c r="E51" s="150"/>
      <c r="F51" s="150"/>
      <c r="G51" s="151"/>
    </row>
    <row r="52" spans="1:7" ht="15">
      <c r="A52" s="56" t="s">
        <v>768</v>
      </c>
      <c r="B52" s="57"/>
      <c r="C52" s="57"/>
      <c r="D52" s="57"/>
      <c r="E52" s="57"/>
      <c r="F52" s="57"/>
      <c r="G52" s="58"/>
    </row>
    <row r="53" spans="1:7" ht="15">
      <c r="A53" s="4" t="s">
        <v>77</v>
      </c>
      <c r="B53" s="45" t="s">
        <v>78</v>
      </c>
      <c r="C53" s="46"/>
      <c r="D53" s="46"/>
      <c r="E53" s="46"/>
      <c r="F53" s="46"/>
      <c r="G53" s="47"/>
    </row>
    <row r="54" spans="1:7" ht="60" customHeight="1">
      <c r="A54" s="4" t="s">
        <v>79</v>
      </c>
      <c r="B54" s="45" t="s">
        <v>780</v>
      </c>
      <c r="C54" s="46"/>
      <c r="D54" s="46"/>
      <c r="E54" s="46"/>
      <c r="F54" s="46"/>
      <c r="G54" s="47"/>
    </row>
    <row r="55" spans="1:7" ht="60" customHeight="1">
      <c r="A55" s="4" t="s">
        <v>81</v>
      </c>
      <c r="B55" s="45" t="s">
        <v>779</v>
      </c>
      <c r="C55" s="46"/>
      <c r="D55" s="46"/>
      <c r="E55" s="46"/>
      <c r="F55" s="46"/>
      <c r="G55" s="47"/>
    </row>
    <row r="56" spans="1:7" ht="15">
      <c r="A56" s="4" t="s">
        <v>83</v>
      </c>
      <c r="B56" s="45"/>
      <c r="C56" s="46"/>
      <c r="D56" s="46"/>
      <c r="E56" s="46"/>
      <c r="F56" s="46"/>
      <c r="G56" s="47"/>
    </row>
    <row r="57" spans="1:7" ht="15">
      <c r="A57" s="56" t="s">
        <v>770</v>
      </c>
      <c r="B57" s="57"/>
      <c r="C57" s="57"/>
      <c r="D57" s="57"/>
      <c r="E57" s="57"/>
      <c r="F57" s="57"/>
      <c r="G57" s="58"/>
    </row>
    <row r="58" spans="1:7" ht="15">
      <c r="A58" s="4" t="s">
        <v>77</v>
      </c>
      <c r="B58" s="45" t="s">
        <v>78</v>
      </c>
      <c r="C58" s="46"/>
      <c r="D58" s="46"/>
      <c r="E58" s="46"/>
      <c r="F58" s="46"/>
      <c r="G58" s="47"/>
    </row>
    <row r="59" spans="1:7" ht="60" customHeight="1">
      <c r="A59" s="4" t="s">
        <v>79</v>
      </c>
      <c r="B59" s="45" t="s">
        <v>778</v>
      </c>
      <c r="C59" s="46"/>
      <c r="D59" s="46"/>
      <c r="E59" s="46"/>
      <c r="F59" s="46"/>
      <c r="G59" s="47"/>
    </row>
    <row r="60" spans="1:7" ht="60" customHeight="1">
      <c r="A60" s="4" t="s">
        <v>81</v>
      </c>
      <c r="B60" s="45" t="s">
        <v>777</v>
      </c>
      <c r="C60" s="46"/>
      <c r="D60" s="46"/>
      <c r="E60" s="46"/>
      <c r="F60" s="46"/>
      <c r="G60" s="47"/>
    </row>
    <row r="61" spans="1:7" ht="60" customHeight="1">
      <c r="A61" s="4" t="s">
        <v>83</v>
      </c>
      <c r="B61" s="48" t="s">
        <v>774</v>
      </c>
      <c r="C61" s="49"/>
      <c r="D61" s="49"/>
      <c r="E61" s="49"/>
      <c r="F61" s="49"/>
      <c r="G61" s="50"/>
    </row>
    <row r="62" spans="1:7" ht="15">
      <c r="A62" s="56" t="s">
        <v>769</v>
      </c>
      <c r="B62" s="57"/>
      <c r="C62" s="57"/>
      <c r="D62" s="57"/>
      <c r="E62" s="57"/>
      <c r="F62" s="57"/>
      <c r="G62" s="58"/>
    </row>
    <row r="63" spans="1:7" ht="15">
      <c r="A63" s="4" t="s">
        <v>77</v>
      </c>
      <c r="B63" s="45" t="s">
        <v>78</v>
      </c>
      <c r="C63" s="46"/>
      <c r="D63" s="46"/>
      <c r="E63" s="46"/>
      <c r="F63" s="46"/>
      <c r="G63" s="47"/>
    </row>
    <row r="64" spans="1:7" ht="60" customHeight="1">
      <c r="A64" s="4" t="s">
        <v>79</v>
      </c>
      <c r="B64" s="45" t="s">
        <v>776</v>
      </c>
      <c r="C64" s="46"/>
      <c r="D64" s="46"/>
      <c r="E64" s="46"/>
      <c r="F64" s="46"/>
      <c r="G64" s="47"/>
    </row>
    <row r="65" spans="1:7" ht="60" customHeight="1">
      <c r="A65" s="4" t="s">
        <v>81</v>
      </c>
      <c r="B65" s="45" t="s">
        <v>775</v>
      </c>
      <c r="C65" s="46"/>
      <c r="D65" s="46"/>
      <c r="E65" s="46"/>
      <c r="F65" s="46"/>
      <c r="G65" s="47"/>
    </row>
    <row r="66" spans="1:7" ht="60" customHeight="1">
      <c r="A66" s="4" t="s">
        <v>83</v>
      </c>
      <c r="B66" s="48" t="s">
        <v>774</v>
      </c>
      <c r="C66" s="49"/>
      <c r="D66" s="49"/>
      <c r="E66" s="49"/>
      <c r="F66" s="49"/>
      <c r="G66" s="50"/>
    </row>
    <row r="67" spans="1:7" ht="15">
      <c r="A67" s="149" t="s">
        <v>771</v>
      </c>
      <c r="B67" s="150"/>
      <c r="C67" s="150"/>
      <c r="D67" s="150"/>
      <c r="E67" s="150"/>
      <c r="F67" s="150"/>
      <c r="G67" s="151"/>
    </row>
    <row r="68" spans="1:7" ht="15">
      <c r="A68" s="56" t="s">
        <v>770</v>
      </c>
      <c r="B68" s="57"/>
      <c r="C68" s="57"/>
      <c r="D68" s="57"/>
      <c r="E68" s="57"/>
      <c r="F68" s="57"/>
      <c r="G68" s="58"/>
    </row>
    <row r="69" spans="1:7" ht="15">
      <c r="A69" s="4" t="s">
        <v>77</v>
      </c>
      <c r="B69" s="45" t="s">
        <v>88</v>
      </c>
      <c r="C69" s="46"/>
      <c r="D69" s="46"/>
      <c r="E69" s="46"/>
      <c r="F69" s="46"/>
      <c r="G69" s="47"/>
    </row>
    <row r="70" spans="1:7" ht="60" customHeight="1">
      <c r="A70" s="4" t="s">
        <v>79</v>
      </c>
      <c r="B70" s="45" t="s">
        <v>773</v>
      </c>
      <c r="C70" s="46"/>
      <c r="D70" s="46"/>
      <c r="E70" s="46"/>
      <c r="F70" s="46"/>
      <c r="G70" s="47"/>
    </row>
    <row r="71" spans="1:7" ht="60" customHeight="1">
      <c r="A71" s="4" t="s">
        <v>81</v>
      </c>
      <c r="B71" s="45" t="s">
        <v>229</v>
      </c>
      <c r="C71" s="46"/>
      <c r="D71" s="46"/>
      <c r="E71" s="46"/>
      <c r="F71" s="46"/>
      <c r="G71" s="47"/>
    </row>
    <row r="72" spans="1:7" ht="60" customHeight="1">
      <c r="A72" s="4" t="s">
        <v>83</v>
      </c>
      <c r="B72" s="48" t="s">
        <v>772</v>
      </c>
      <c r="C72" s="49"/>
      <c r="D72" s="49"/>
      <c r="E72" s="49"/>
      <c r="F72" s="49"/>
      <c r="G72" s="50"/>
    </row>
    <row r="73" spans="1:7" ht="15">
      <c r="A73" s="56" t="s">
        <v>769</v>
      </c>
      <c r="B73" s="57"/>
      <c r="C73" s="57"/>
      <c r="D73" s="57"/>
      <c r="E73" s="57"/>
      <c r="F73" s="57"/>
      <c r="G73" s="58"/>
    </row>
    <row r="74" spans="1:7" ht="15">
      <c r="A74" s="4" t="s">
        <v>77</v>
      </c>
      <c r="B74" s="45" t="s">
        <v>88</v>
      </c>
      <c r="C74" s="46"/>
      <c r="D74" s="46"/>
      <c r="E74" s="46"/>
      <c r="F74" s="46"/>
      <c r="G74" s="47"/>
    </row>
    <row r="75" spans="1:7" ht="60" customHeight="1">
      <c r="A75" s="4" t="s">
        <v>79</v>
      </c>
      <c r="B75" s="45" t="s">
        <v>773</v>
      </c>
      <c r="C75" s="46"/>
      <c r="D75" s="46"/>
      <c r="E75" s="46"/>
      <c r="F75" s="46"/>
      <c r="G75" s="47"/>
    </row>
    <row r="76" spans="1:7" ht="60" customHeight="1">
      <c r="A76" s="4" t="s">
        <v>81</v>
      </c>
      <c r="B76" s="45" t="s">
        <v>229</v>
      </c>
      <c r="C76" s="46"/>
      <c r="D76" s="46"/>
      <c r="E76" s="46"/>
      <c r="F76" s="46"/>
      <c r="G76" s="47"/>
    </row>
    <row r="77" spans="1:7" ht="60" customHeight="1">
      <c r="A77" s="4" t="s">
        <v>83</v>
      </c>
      <c r="B77" s="48" t="s">
        <v>772</v>
      </c>
      <c r="C77" s="49"/>
      <c r="D77" s="49"/>
      <c r="E77" s="49"/>
      <c r="F77" s="49"/>
      <c r="G77" s="50"/>
    </row>
    <row r="78" spans="1:7" ht="15">
      <c r="A78" s="56" t="s">
        <v>768</v>
      </c>
      <c r="B78" s="57"/>
      <c r="C78" s="57"/>
      <c r="D78" s="57"/>
      <c r="E78" s="57"/>
      <c r="F78" s="57"/>
      <c r="G78" s="58"/>
    </row>
    <row r="79" spans="1:7" ht="15">
      <c r="A79" s="4" t="s">
        <v>77</v>
      </c>
      <c r="B79" s="45" t="s">
        <v>88</v>
      </c>
      <c r="C79" s="46"/>
      <c r="D79" s="46"/>
      <c r="E79" s="46"/>
      <c r="F79" s="46"/>
      <c r="G79" s="47"/>
    </row>
    <row r="80" spans="1:7" ht="60" customHeight="1">
      <c r="A80" s="4" t="s">
        <v>79</v>
      </c>
      <c r="B80" s="45" t="s">
        <v>773</v>
      </c>
      <c r="C80" s="46"/>
      <c r="D80" s="46"/>
      <c r="E80" s="46"/>
      <c r="F80" s="46"/>
      <c r="G80" s="47"/>
    </row>
    <row r="81" spans="1:7" ht="60" customHeight="1">
      <c r="A81" s="4" t="s">
        <v>81</v>
      </c>
      <c r="B81" s="45" t="s">
        <v>229</v>
      </c>
      <c r="C81" s="46"/>
      <c r="D81" s="46"/>
      <c r="E81" s="46"/>
      <c r="F81" s="46"/>
      <c r="G81" s="47"/>
    </row>
    <row r="82" spans="1:7" ht="60" customHeight="1">
      <c r="A82" s="4" t="s">
        <v>83</v>
      </c>
      <c r="B82" s="48" t="s">
        <v>772</v>
      </c>
      <c r="C82" s="49"/>
      <c r="D82" s="49"/>
      <c r="E82" s="49"/>
      <c r="F82" s="49"/>
      <c r="G82" s="50"/>
    </row>
    <row r="83" spans="1:7" ht="15">
      <c r="A83" s="51"/>
      <c r="B83" s="52"/>
      <c r="C83" s="52"/>
      <c r="D83" s="52"/>
      <c r="E83" s="52"/>
      <c r="F83" s="52"/>
      <c r="G83" s="53"/>
    </row>
    <row r="84" spans="1:7" ht="15">
      <c r="A84" s="59" t="s">
        <v>101</v>
      </c>
      <c r="B84" s="60"/>
      <c r="C84" s="60"/>
      <c r="D84" s="60"/>
      <c r="E84" s="60"/>
      <c r="F84" s="60"/>
      <c r="G84" s="61"/>
    </row>
    <row r="85" spans="1:7" ht="15">
      <c r="A85" s="149" t="s">
        <v>726</v>
      </c>
      <c r="B85" s="150"/>
      <c r="C85" s="150"/>
      <c r="D85" s="150"/>
      <c r="E85" s="150"/>
      <c r="F85" s="150"/>
      <c r="G85" s="151"/>
    </row>
    <row r="86" spans="1:7" ht="15">
      <c r="A86" s="56" t="s">
        <v>768</v>
      </c>
      <c r="B86" s="57"/>
      <c r="C86" s="57"/>
      <c r="D86" s="57"/>
      <c r="E86" s="57"/>
      <c r="F86" s="57"/>
      <c r="G86" s="58"/>
    </row>
    <row r="87" spans="1:7" ht="15">
      <c r="A87" s="4" t="s">
        <v>102</v>
      </c>
      <c r="B87" s="62"/>
      <c r="C87" s="63"/>
      <c r="D87" s="63"/>
      <c r="E87" s="63"/>
      <c r="F87" s="63"/>
      <c r="G87" s="64"/>
    </row>
    <row r="88" spans="1:7" ht="15">
      <c r="A88" s="4" t="s">
        <v>103</v>
      </c>
      <c r="B88" s="62"/>
      <c r="C88" s="63"/>
      <c r="D88" s="63"/>
      <c r="E88" s="63"/>
      <c r="F88" s="63"/>
      <c r="G88" s="64"/>
    </row>
    <row r="89" spans="1:7" ht="15">
      <c r="A89" s="4" t="s">
        <v>104</v>
      </c>
      <c r="B89" s="62"/>
      <c r="C89" s="63"/>
      <c r="D89" s="63"/>
      <c r="E89" s="63"/>
      <c r="F89" s="63"/>
      <c r="G89" s="64"/>
    </row>
    <row r="90" spans="1:7" ht="15">
      <c r="A90" s="56" t="s">
        <v>770</v>
      </c>
      <c r="B90" s="57"/>
      <c r="C90" s="57"/>
      <c r="D90" s="57"/>
      <c r="E90" s="57"/>
      <c r="F90" s="57"/>
      <c r="G90" s="58"/>
    </row>
    <row r="91" spans="1:7" ht="15">
      <c r="A91" s="4" t="s">
        <v>102</v>
      </c>
      <c r="B91" s="62"/>
      <c r="C91" s="63"/>
      <c r="D91" s="63"/>
      <c r="E91" s="63"/>
      <c r="F91" s="63"/>
      <c r="G91" s="64"/>
    </row>
    <row r="92" spans="1:7" ht="15">
      <c r="A92" s="4" t="s">
        <v>103</v>
      </c>
      <c r="B92" s="62"/>
      <c r="C92" s="63"/>
      <c r="D92" s="63"/>
      <c r="E92" s="63"/>
      <c r="F92" s="63"/>
      <c r="G92" s="64"/>
    </row>
    <row r="93" spans="1:7" ht="15">
      <c r="A93" s="4" t="s">
        <v>104</v>
      </c>
      <c r="B93" s="62"/>
      <c r="C93" s="63"/>
      <c r="D93" s="63"/>
      <c r="E93" s="63"/>
      <c r="F93" s="63"/>
      <c r="G93" s="64"/>
    </row>
    <row r="94" spans="1:7" ht="15">
      <c r="A94" s="56" t="s">
        <v>769</v>
      </c>
      <c r="B94" s="57"/>
      <c r="C94" s="57"/>
      <c r="D94" s="57"/>
      <c r="E94" s="57"/>
      <c r="F94" s="57"/>
      <c r="G94" s="58"/>
    </row>
    <row r="95" spans="1:7" ht="15">
      <c r="A95" s="4" t="s">
        <v>102</v>
      </c>
      <c r="B95" s="62"/>
      <c r="C95" s="63"/>
      <c r="D95" s="63"/>
      <c r="E95" s="63"/>
      <c r="F95" s="63"/>
      <c r="G95" s="64"/>
    </row>
    <row r="96" spans="1:7" ht="15">
      <c r="A96" s="4" t="s">
        <v>103</v>
      </c>
      <c r="B96" s="62"/>
      <c r="C96" s="63"/>
      <c r="D96" s="63"/>
      <c r="E96" s="63"/>
      <c r="F96" s="63"/>
      <c r="G96" s="64"/>
    </row>
    <row r="97" spans="1:7" ht="15">
      <c r="A97" s="4" t="s">
        <v>104</v>
      </c>
      <c r="B97" s="62"/>
      <c r="C97" s="63"/>
      <c r="D97" s="63"/>
      <c r="E97" s="63"/>
      <c r="F97" s="63"/>
      <c r="G97" s="64"/>
    </row>
    <row r="98" spans="1:7" ht="15">
      <c r="A98" s="149" t="s">
        <v>771</v>
      </c>
      <c r="B98" s="150"/>
      <c r="C98" s="150"/>
      <c r="D98" s="150"/>
      <c r="E98" s="150"/>
      <c r="F98" s="150"/>
      <c r="G98" s="151"/>
    </row>
    <row r="99" spans="1:7" ht="15">
      <c r="A99" s="56" t="s">
        <v>770</v>
      </c>
      <c r="B99" s="57"/>
      <c r="C99" s="57"/>
      <c r="D99" s="57"/>
      <c r="E99" s="57"/>
      <c r="F99" s="57"/>
      <c r="G99" s="58"/>
    </row>
    <row r="100" spans="1:7" ht="15">
      <c r="A100" s="4" t="s">
        <v>102</v>
      </c>
      <c r="B100" s="62"/>
      <c r="C100" s="63"/>
      <c r="D100" s="63"/>
      <c r="E100" s="63"/>
      <c r="F100" s="63"/>
      <c r="G100" s="64"/>
    </row>
    <row r="101" spans="1:7" ht="15">
      <c r="A101" s="4" t="s">
        <v>103</v>
      </c>
      <c r="B101" s="62"/>
      <c r="C101" s="63"/>
      <c r="D101" s="63"/>
      <c r="E101" s="63"/>
      <c r="F101" s="63"/>
      <c r="G101" s="64"/>
    </row>
    <row r="102" spans="1:7" ht="15">
      <c r="A102" s="4" t="s">
        <v>104</v>
      </c>
      <c r="B102" s="62"/>
      <c r="C102" s="63"/>
      <c r="D102" s="63"/>
      <c r="E102" s="63"/>
      <c r="F102" s="63"/>
      <c r="G102" s="64"/>
    </row>
    <row r="103" spans="1:7" ht="15">
      <c r="A103" s="56" t="s">
        <v>769</v>
      </c>
      <c r="B103" s="57"/>
      <c r="C103" s="57"/>
      <c r="D103" s="57"/>
      <c r="E103" s="57"/>
      <c r="F103" s="57"/>
      <c r="G103" s="58"/>
    </row>
    <row r="104" spans="1:7" ht="15">
      <c r="A104" s="4" t="s">
        <v>102</v>
      </c>
      <c r="B104" s="62"/>
      <c r="C104" s="63"/>
      <c r="D104" s="63"/>
      <c r="E104" s="63"/>
      <c r="F104" s="63"/>
      <c r="G104" s="64"/>
    </row>
    <row r="105" spans="1:7" ht="15">
      <c r="A105" s="4" t="s">
        <v>103</v>
      </c>
      <c r="B105" s="62"/>
      <c r="C105" s="63"/>
      <c r="D105" s="63"/>
      <c r="E105" s="63"/>
      <c r="F105" s="63"/>
      <c r="G105" s="64"/>
    </row>
    <row r="106" spans="1:7" ht="15">
      <c r="A106" s="4" t="s">
        <v>104</v>
      </c>
      <c r="B106" s="62"/>
      <c r="C106" s="63"/>
      <c r="D106" s="63"/>
      <c r="E106" s="63"/>
      <c r="F106" s="63"/>
      <c r="G106" s="64"/>
    </row>
    <row r="107" spans="1:7" ht="15">
      <c r="A107" s="56" t="s">
        <v>768</v>
      </c>
      <c r="B107" s="57"/>
      <c r="C107" s="57"/>
      <c r="D107" s="57"/>
      <c r="E107" s="57"/>
      <c r="F107" s="57"/>
      <c r="G107" s="58"/>
    </row>
    <row r="108" spans="1:7" ht="15">
      <c r="A108" s="4" t="s">
        <v>102</v>
      </c>
      <c r="B108" s="62"/>
      <c r="C108" s="63"/>
      <c r="D108" s="63"/>
      <c r="E108" s="63"/>
      <c r="F108" s="63"/>
      <c r="G108" s="64"/>
    </row>
    <row r="109" spans="1:7" ht="15">
      <c r="A109" s="4" t="s">
        <v>103</v>
      </c>
      <c r="B109" s="62"/>
      <c r="C109" s="63"/>
      <c r="D109" s="63"/>
      <c r="E109" s="63"/>
      <c r="F109" s="63"/>
      <c r="G109" s="64"/>
    </row>
    <row r="110" spans="1:7" ht="15">
      <c r="A110" s="4" t="s">
        <v>104</v>
      </c>
      <c r="B110" s="62"/>
      <c r="C110" s="63"/>
      <c r="D110" s="63"/>
      <c r="E110" s="63"/>
      <c r="F110" s="63"/>
      <c r="G110" s="64"/>
    </row>
    <row r="111" spans="1:7" ht="15">
      <c r="A111" s="51"/>
      <c r="B111" s="52"/>
      <c r="C111" s="52"/>
      <c r="D111" s="52"/>
      <c r="E111" s="52"/>
      <c r="F111" s="52"/>
      <c r="G111" s="53"/>
    </row>
    <row r="112" spans="1:7" ht="39.75" customHeight="1">
      <c r="A112" s="54" t="s">
        <v>724</v>
      </c>
      <c r="B112" s="55"/>
      <c r="C112" s="55"/>
      <c r="D112" s="55"/>
      <c r="E112" s="55"/>
      <c r="F112" s="55"/>
      <c r="G112" s="55"/>
    </row>
  </sheetData>
  <sheetProtection/>
  <mergeCells count="150">
    <mergeCell ref="B100:G100"/>
    <mergeCell ref="B101:G101"/>
    <mergeCell ref="B102:G102"/>
    <mergeCell ref="A103:G103"/>
    <mergeCell ref="B104:G104"/>
    <mergeCell ref="B105:G105"/>
    <mergeCell ref="A112:G112"/>
    <mergeCell ref="B106:G106"/>
    <mergeCell ref="A107:G107"/>
    <mergeCell ref="B108:G108"/>
    <mergeCell ref="B109:G109"/>
    <mergeCell ref="B110:G110"/>
    <mergeCell ref="A111:G111"/>
    <mergeCell ref="B97:G97"/>
    <mergeCell ref="A98:G98"/>
    <mergeCell ref="A99:G99"/>
    <mergeCell ref="B76:G76"/>
    <mergeCell ref="B77:G77"/>
    <mergeCell ref="A78:G78"/>
    <mergeCell ref="B79:G79"/>
    <mergeCell ref="B80:G80"/>
    <mergeCell ref="B81:G81"/>
    <mergeCell ref="B82:G82"/>
    <mergeCell ref="A83:G83"/>
    <mergeCell ref="A84:G84"/>
    <mergeCell ref="A85:G85"/>
    <mergeCell ref="A86:G86"/>
    <mergeCell ref="B87:G87"/>
    <mergeCell ref="B88:G88"/>
    <mergeCell ref="B89:G89"/>
    <mergeCell ref="A90:G90"/>
    <mergeCell ref="B91:G91"/>
    <mergeCell ref="B92:G92"/>
    <mergeCell ref="B93:G93"/>
    <mergeCell ref="A94:G94"/>
    <mergeCell ref="B95:G95"/>
    <mergeCell ref="B96:G96"/>
    <mergeCell ref="A73:G73"/>
    <mergeCell ref="B74:G74"/>
    <mergeCell ref="B75:G75"/>
    <mergeCell ref="A52:G52"/>
    <mergeCell ref="B53:G53"/>
    <mergeCell ref="B54:G54"/>
    <mergeCell ref="B55:G55"/>
    <mergeCell ref="B56:G56"/>
    <mergeCell ref="A57:G57"/>
    <mergeCell ref="B58:G58"/>
    <mergeCell ref="B59:G59"/>
    <mergeCell ref="B60:G60"/>
    <mergeCell ref="B61:G61"/>
    <mergeCell ref="A62:G62"/>
    <mergeCell ref="B63:G63"/>
    <mergeCell ref="B64:G64"/>
    <mergeCell ref="B65:G65"/>
    <mergeCell ref="B66:G66"/>
    <mergeCell ref="A67:G67"/>
    <mergeCell ref="A68:G68"/>
    <mergeCell ref="B69:G69"/>
    <mergeCell ref="B70:G70"/>
    <mergeCell ref="B71:G71"/>
    <mergeCell ref="B72:G72"/>
    <mergeCell ref="A44:A45"/>
    <mergeCell ref="B44:B45"/>
    <mergeCell ref="C44:D45"/>
    <mergeCell ref="E44:E45"/>
    <mergeCell ref="A46:A47"/>
    <mergeCell ref="B46:B47"/>
    <mergeCell ref="C46:D47"/>
    <mergeCell ref="E46:E47"/>
    <mergeCell ref="A48:A49"/>
    <mergeCell ref="B48:B49"/>
    <mergeCell ref="C48:D49"/>
    <mergeCell ref="E48:E49"/>
    <mergeCell ref="B30:B31"/>
    <mergeCell ref="C30:D31"/>
    <mergeCell ref="E30:E31"/>
    <mergeCell ref="A32:A33"/>
    <mergeCell ref="B32:B33"/>
    <mergeCell ref="C32:D33"/>
    <mergeCell ref="E32:E33"/>
    <mergeCell ref="A50:G50"/>
    <mergeCell ref="A51:G51"/>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34:A35"/>
    <mergeCell ref="B34:B35"/>
    <mergeCell ref="C34:D35"/>
    <mergeCell ref="E34:E35"/>
    <mergeCell ref="A18:G18"/>
    <mergeCell ref="A19:G19"/>
    <mergeCell ref="A20:G20"/>
    <mergeCell ref="A21:G21"/>
    <mergeCell ref="A22:G22"/>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A17:G17"/>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C1"/>
    <mergeCell ref="D1:G1"/>
    <mergeCell ref="A2:C2"/>
    <mergeCell ref="D2:G2"/>
    <mergeCell ref="A3:G3"/>
    <mergeCell ref="A4:C4"/>
    <mergeCell ref="D4:G4"/>
    <mergeCell ref="A15:G15"/>
    <mergeCell ref="A16:G1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1" t="s">
        <v>0</v>
      </c>
      <c r="B1" s="111"/>
      <c r="C1" s="111"/>
      <c r="D1" s="112" t="s">
        <v>1</v>
      </c>
      <c r="E1" s="112"/>
      <c r="F1" s="112"/>
      <c r="G1" s="112"/>
    </row>
    <row r="2" spans="1:7" ht="15.75" thickTop="1">
      <c r="A2" s="113"/>
      <c r="B2" s="113"/>
      <c r="C2" s="113"/>
      <c r="D2" s="113"/>
      <c r="E2" s="113"/>
      <c r="F2" s="113"/>
      <c r="G2" s="113"/>
    </row>
    <row r="3" spans="1:7" ht="15">
      <c r="A3" s="83" t="s">
        <v>2</v>
      </c>
      <c r="B3" s="84"/>
      <c r="C3" s="84"/>
      <c r="D3" s="84"/>
      <c r="E3" s="84"/>
      <c r="F3" s="84"/>
      <c r="G3" s="85"/>
    </row>
    <row r="4" spans="1:7" ht="15">
      <c r="A4" s="104" t="s">
        <v>3</v>
      </c>
      <c r="B4" s="105"/>
      <c r="C4" s="106"/>
      <c r="D4" s="75" t="s">
        <v>113</v>
      </c>
      <c r="E4" s="107"/>
      <c r="F4" s="107"/>
      <c r="G4" s="76"/>
    </row>
    <row r="5" spans="1:7" ht="15">
      <c r="A5" s="104" t="s">
        <v>5</v>
      </c>
      <c r="B5" s="105"/>
      <c r="C5" s="106"/>
      <c r="D5" s="75" t="s">
        <v>6</v>
      </c>
      <c r="E5" s="107"/>
      <c r="F5" s="107"/>
      <c r="G5" s="76"/>
    </row>
    <row r="6" spans="1:7" ht="15">
      <c r="A6" s="104" t="s">
        <v>7</v>
      </c>
      <c r="B6" s="105"/>
      <c r="C6" s="106"/>
      <c r="D6" s="75" t="s">
        <v>114</v>
      </c>
      <c r="E6" s="107"/>
      <c r="F6" s="107"/>
      <c r="G6" s="76"/>
    </row>
    <row r="7" spans="1:7" ht="39.75" customHeight="1">
      <c r="A7" s="104" t="s">
        <v>9</v>
      </c>
      <c r="B7" s="105"/>
      <c r="C7" s="106"/>
      <c r="D7" s="108" t="s">
        <v>17</v>
      </c>
      <c r="E7" s="109"/>
      <c r="F7" s="109"/>
      <c r="G7" s="110"/>
    </row>
    <row r="8" spans="1:7" ht="15">
      <c r="A8" s="59" t="s">
        <v>10</v>
      </c>
      <c r="B8" s="60"/>
      <c r="C8" s="60"/>
      <c r="D8" s="60"/>
      <c r="E8" s="60"/>
      <c r="F8" s="60"/>
      <c r="G8" s="61"/>
    </row>
    <row r="9" spans="1:7" ht="15">
      <c r="A9" s="114"/>
      <c r="B9" s="115"/>
      <c r="C9" s="115"/>
      <c r="D9" s="116"/>
      <c r="E9" s="1" t="s">
        <v>11</v>
      </c>
      <c r="F9" s="1" t="s">
        <v>12</v>
      </c>
      <c r="G9" s="1" t="s">
        <v>13</v>
      </c>
    </row>
    <row r="10" spans="1:7" ht="15">
      <c r="A10" s="117"/>
      <c r="B10" s="118"/>
      <c r="C10" s="118"/>
      <c r="D10" s="119"/>
      <c r="E10" s="2" t="s">
        <v>14</v>
      </c>
      <c r="F10" s="2" t="s">
        <v>14</v>
      </c>
      <c r="G10" s="2" t="s">
        <v>15</v>
      </c>
    </row>
    <row r="11" spans="1:7" ht="15">
      <c r="A11" s="98" t="s">
        <v>16</v>
      </c>
      <c r="B11" s="99"/>
      <c r="C11" s="99"/>
      <c r="D11" s="100"/>
      <c r="E11" s="6">
        <v>119.395299</v>
      </c>
      <c r="F11" s="6">
        <v>118.20130187000001</v>
      </c>
      <c r="G11" s="6">
        <v>98.99996303037024</v>
      </c>
    </row>
    <row r="12" spans="1:7" ht="15">
      <c r="A12" s="98" t="s">
        <v>18</v>
      </c>
      <c r="B12" s="99"/>
      <c r="C12" s="99"/>
      <c r="D12" s="100"/>
      <c r="E12" s="6">
        <v>118.20130187000001</v>
      </c>
      <c r="F12" s="6">
        <v>118.20130187000001</v>
      </c>
      <c r="G12" s="6">
        <v>100</v>
      </c>
    </row>
    <row r="13" spans="1:7" ht="15">
      <c r="A13" s="83" t="s">
        <v>19</v>
      </c>
      <c r="B13" s="84"/>
      <c r="C13" s="84"/>
      <c r="D13" s="84"/>
      <c r="E13" s="84"/>
      <c r="F13" s="84"/>
      <c r="G13" s="85"/>
    </row>
    <row r="14" spans="1:7" ht="15">
      <c r="A14" s="101" t="s">
        <v>20</v>
      </c>
      <c r="B14" s="102"/>
      <c r="C14" s="102"/>
      <c r="D14" s="102"/>
      <c r="E14" s="102"/>
      <c r="F14" s="102"/>
      <c r="G14" s="103"/>
    </row>
    <row r="15" spans="1:7" ht="15">
      <c r="A15" s="80" t="s">
        <v>21</v>
      </c>
      <c r="B15" s="81"/>
      <c r="C15" s="81"/>
      <c r="D15" s="81"/>
      <c r="E15" s="81"/>
      <c r="F15" s="81"/>
      <c r="G15" s="82"/>
    </row>
    <row r="16" spans="1:7" ht="18">
      <c r="A16" s="86" t="s">
        <v>22</v>
      </c>
      <c r="B16" s="87"/>
      <c r="C16" s="87"/>
      <c r="D16" s="87"/>
      <c r="E16" s="87"/>
      <c r="F16" s="87"/>
      <c r="G16" s="88"/>
    </row>
    <row r="17" spans="1:7" ht="15">
      <c r="A17" s="89" t="s">
        <v>23</v>
      </c>
      <c r="B17" s="90"/>
      <c r="C17" s="90"/>
      <c r="D17" s="90"/>
      <c r="E17" s="90"/>
      <c r="F17" s="90"/>
      <c r="G17" s="91"/>
    </row>
    <row r="18" spans="1:7" ht="15">
      <c r="A18" s="92" t="s">
        <v>24</v>
      </c>
      <c r="B18" s="93"/>
      <c r="C18" s="93"/>
      <c r="D18" s="93"/>
      <c r="E18" s="93"/>
      <c r="F18" s="93"/>
      <c r="G18" s="94"/>
    </row>
    <row r="19" spans="1:7" ht="15">
      <c r="A19" s="95" t="s">
        <v>25</v>
      </c>
      <c r="B19" s="96"/>
      <c r="C19" s="96"/>
      <c r="D19" s="96"/>
      <c r="E19" s="96"/>
      <c r="F19" s="96"/>
      <c r="G19" s="97"/>
    </row>
    <row r="20" spans="1:7" ht="15">
      <c r="A20" s="95" t="s">
        <v>26</v>
      </c>
      <c r="B20" s="96"/>
      <c r="C20" s="96"/>
      <c r="D20" s="96"/>
      <c r="E20" s="96"/>
      <c r="F20" s="96"/>
      <c r="G20" s="97"/>
    </row>
    <row r="21" spans="1:7" ht="15">
      <c r="A21" s="77" t="s">
        <v>27</v>
      </c>
      <c r="B21" s="78"/>
      <c r="C21" s="78"/>
      <c r="D21" s="78"/>
      <c r="E21" s="78"/>
      <c r="F21" s="78"/>
      <c r="G21" s="79"/>
    </row>
    <row r="22" spans="1:7" ht="15">
      <c r="A22" s="80" t="s">
        <v>28</v>
      </c>
      <c r="B22" s="81"/>
      <c r="C22" s="81"/>
      <c r="D22" s="81"/>
      <c r="E22" s="81"/>
      <c r="F22" s="81"/>
      <c r="G22" s="82"/>
    </row>
    <row r="23" spans="1:7" ht="15">
      <c r="A23" s="83" t="s">
        <v>29</v>
      </c>
      <c r="B23" s="84"/>
      <c r="C23" s="84"/>
      <c r="D23" s="84"/>
      <c r="E23" s="84"/>
      <c r="F23" s="84"/>
      <c r="G23" s="85"/>
    </row>
    <row r="24" spans="1:7" ht="15">
      <c r="A24" s="75" t="s">
        <v>30</v>
      </c>
      <c r="B24" s="76"/>
      <c r="C24" s="45" t="s">
        <v>31</v>
      </c>
      <c r="D24" s="46"/>
      <c r="E24" s="46"/>
      <c r="F24" s="46"/>
      <c r="G24" s="47"/>
    </row>
    <row r="25" spans="1:7" ht="15">
      <c r="A25" s="75" t="s">
        <v>32</v>
      </c>
      <c r="B25" s="76"/>
      <c r="C25" s="45" t="s">
        <v>33</v>
      </c>
      <c r="D25" s="46"/>
      <c r="E25" s="46"/>
      <c r="F25" s="46"/>
      <c r="G25" s="47"/>
    </row>
    <row r="26" spans="1:7" ht="15">
      <c r="A26" s="75" t="s">
        <v>34</v>
      </c>
      <c r="B26" s="76"/>
      <c r="C26" s="45" t="s">
        <v>35</v>
      </c>
      <c r="D26" s="46"/>
      <c r="E26" s="46"/>
      <c r="F26" s="46"/>
      <c r="G26" s="47"/>
    </row>
    <row r="27" spans="1:7" ht="15">
      <c r="A27" s="75" t="s">
        <v>36</v>
      </c>
      <c r="B27" s="76"/>
      <c r="C27" s="45" t="s">
        <v>115</v>
      </c>
      <c r="D27" s="46"/>
      <c r="E27" s="46"/>
      <c r="F27" s="46"/>
      <c r="G27" s="47"/>
    </row>
    <row r="28" spans="1:7" ht="15">
      <c r="A28" s="59" t="s">
        <v>38</v>
      </c>
      <c r="B28" s="60"/>
      <c r="C28" s="60"/>
      <c r="D28" s="60"/>
      <c r="E28" s="60"/>
      <c r="F28" s="60"/>
      <c r="G28" s="61"/>
    </row>
    <row r="29" spans="1:7" ht="15">
      <c r="A29" s="72" t="s">
        <v>39</v>
      </c>
      <c r="B29" s="73"/>
      <c r="C29" s="73"/>
      <c r="D29" s="73"/>
      <c r="E29" s="73"/>
      <c r="F29" s="73"/>
      <c r="G29" s="74"/>
    </row>
    <row r="30" spans="1:7" ht="15">
      <c r="A30" s="69" t="s">
        <v>40</v>
      </c>
      <c r="B30" s="70"/>
      <c r="C30" s="70"/>
      <c r="D30" s="70"/>
      <c r="E30" s="71"/>
      <c r="F30" s="69" t="s">
        <v>41</v>
      </c>
      <c r="G30" s="71"/>
    </row>
    <row r="31" spans="1:7" ht="15">
      <c r="A31" s="67" t="s">
        <v>42</v>
      </c>
      <c r="B31" s="67" t="s">
        <v>43</v>
      </c>
      <c r="C31" s="67" t="s">
        <v>44</v>
      </c>
      <c r="D31" s="67" t="s">
        <v>45</v>
      </c>
      <c r="E31" s="67" t="s">
        <v>46</v>
      </c>
      <c r="F31" s="3" t="s">
        <v>47</v>
      </c>
      <c r="G31" s="3">
        <v>3</v>
      </c>
    </row>
    <row r="32" spans="1:7" ht="15">
      <c r="A32" s="68"/>
      <c r="B32" s="68"/>
      <c r="C32" s="68"/>
      <c r="D32" s="68"/>
      <c r="E32" s="68"/>
      <c r="F32" s="3" t="s">
        <v>48</v>
      </c>
      <c r="G32" s="3">
        <v>3</v>
      </c>
    </row>
    <row r="33" spans="1:7" ht="15">
      <c r="A33" s="65" t="s">
        <v>116</v>
      </c>
      <c r="B33" s="65" t="s">
        <v>117</v>
      </c>
      <c r="C33" s="65" t="s">
        <v>118</v>
      </c>
      <c r="D33" s="65" t="s">
        <v>52</v>
      </c>
      <c r="E33" s="65" t="s">
        <v>53</v>
      </c>
      <c r="F33" s="3" t="s">
        <v>54</v>
      </c>
      <c r="G33" s="3">
        <v>11.52</v>
      </c>
    </row>
    <row r="34" spans="1:7" ht="27">
      <c r="A34" s="66"/>
      <c r="B34" s="66"/>
      <c r="C34" s="66"/>
      <c r="D34" s="66"/>
      <c r="E34" s="66"/>
      <c r="F34" s="3" t="s">
        <v>55</v>
      </c>
      <c r="G34" s="3">
        <v>108.27</v>
      </c>
    </row>
    <row r="35" spans="1:7" ht="15">
      <c r="A35" s="72" t="s">
        <v>56</v>
      </c>
      <c r="B35" s="73"/>
      <c r="C35" s="73"/>
      <c r="D35" s="73"/>
      <c r="E35" s="73"/>
      <c r="F35" s="73"/>
      <c r="G35" s="74"/>
    </row>
    <row r="36" spans="1:7" ht="15">
      <c r="A36" s="69" t="s">
        <v>40</v>
      </c>
      <c r="B36" s="70"/>
      <c r="C36" s="70"/>
      <c r="D36" s="70"/>
      <c r="E36" s="71"/>
      <c r="F36" s="69" t="s">
        <v>41</v>
      </c>
      <c r="G36" s="71"/>
    </row>
    <row r="37" spans="1:7" ht="15">
      <c r="A37" s="67" t="s">
        <v>42</v>
      </c>
      <c r="B37" s="67" t="s">
        <v>43</v>
      </c>
      <c r="C37" s="67" t="s">
        <v>44</v>
      </c>
      <c r="D37" s="67" t="s">
        <v>45</v>
      </c>
      <c r="E37" s="67" t="s">
        <v>46</v>
      </c>
      <c r="F37" s="3" t="s">
        <v>47</v>
      </c>
      <c r="G37" s="3">
        <v>97</v>
      </c>
    </row>
    <row r="38" spans="1:7" ht="15">
      <c r="A38" s="68"/>
      <c r="B38" s="68"/>
      <c r="C38" s="68"/>
      <c r="D38" s="68"/>
      <c r="E38" s="68"/>
      <c r="F38" s="3" t="s">
        <v>48</v>
      </c>
      <c r="G38" s="3">
        <v>97</v>
      </c>
    </row>
    <row r="39" spans="1:7" ht="15">
      <c r="A39" s="65" t="s">
        <v>119</v>
      </c>
      <c r="B39" s="65" t="s">
        <v>120</v>
      </c>
      <c r="C39" s="65" t="s">
        <v>121</v>
      </c>
      <c r="D39" s="65" t="s">
        <v>122</v>
      </c>
      <c r="E39" s="65" t="s">
        <v>123</v>
      </c>
      <c r="F39" s="3" t="s">
        <v>54</v>
      </c>
      <c r="G39" s="3">
        <v>94.5</v>
      </c>
    </row>
    <row r="40" spans="1:7" ht="27">
      <c r="A40" s="66"/>
      <c r="B40" s="66"/>
      <c r="C40" s="66"/>
      <c r="D40" s="66"/>
      <c r="E40" s="66"/>
      <c r="F40" s="3" t="s">
        <v>55</v>
      </c>
      <c r="G40" s="3">
        <v>97.4</v>
      </c>
    </row>
    <row r="41" spans="1:7" ht="15">
      <c r="A41" s="72" t="s">
        <v>60</v>
      </c>
      <c r="B41" s="73"/>
      <c r="C41" s="73"/>
      <c r="D41" s="73"/>
      <c r="E41" s="73"/>
      <c r="F41" s="73"/>
      <c r="G41" s="74"/>
    </row>
    <row r="42" spans="1:7" ht="15">
      <c r="A42" s="69" t="s">
        <v>40</v>
      </c>
      <c r="B42" s="70"/>
      <c r="C42" s="70"/>
      <c r="D42" s="70"/>
      <c r="E42" s="71"/>
      <c r="F42" s="69" t="s">
        <v>41</v>
      </c>
      <c r="G42" s="71"/>
    </row>
    <row r="43" spans="1:7" ht="15">
      <c r="A43" s="67" t="s">
        <v>42</v>
      </c>
      <c r="B43" s="67" t="s">
        <v>43</v>
      </c>
      <c r="C43" s="67" t="s">
        <v>44</v>
      </c>
      <c r="D43" s="67" t="s">
        <v>45</v>
      </c>
      <c r="E43" s="67" t="s">
        <v>46</v>
      </c>
      <c r="F43" s="3" t="s">
        <v>47</v>
      </c>
      <c r="G43" s="3">
        <v>100</v>
      </c>
    </row>
    <row r="44" spans="1:7" ht="15">
      <c r="A44" s="68"/>
      <c r="B44" s="68"/>
      <c r="C44" s="68"/>
      <c r="D44" s="68"/>
      <c r="E44" s="68"/>
      <c r="F44" s="3" t="s">
        <v>48</v>
      </c>
      <c r="G44" s="3">
        <v>100</v>
      </c>
    </row>
    <row r="45" spans="1:7" ht="15">
      <c r="A45" s="65" t="s">
        <v>124</v>
      </c>
      <c r="B45" s="65" t="s">
        <v>125</v>
      </c>
      <c r="C45" s="65" t="s">
        <v>126</v>
      </c>
      <c r="D45" s="65" t="s">
        <v>52</v>
      </c>
      <c r="E45" s="65" t="s">
        <v>123</v>
      </c>
      <c r="F45" s="3" t="s">
        <v>54</v>
      </c>
      <c r="G45" s="3">
        <v>94.72</v>
      </c>
    </row>
    <row r="46" spans="1:7" ht="27">
      <c r="A46" s="66"/>
      <c r="B46" s="66"/>
      <c r="C46" s="66"/>
      <c r="D46" s="66"/>
      <c r="E46" s="66"/>
      <c r="F46" s="3" t="s">
        <v>55</v>
      </c>
      <c r="G46" s="3">
        <v>94.72</v>
      </c>
    </row>
    <row r="47" spans="1:7" ht="15">
      <c r="A47" s="67" t="s">
        <v>42</v>
      </c>
      <c r="B47" s="67" t="s">
        <v>43</v>
      </c>
      <c r="C47" s="67" t="s">
        <v>44</v>
      </c>
      <c r="D47" s="67" t="s">
        <v>45</v>
      </c>
      <c r="E47" s="67" t="s">
        <v>46</v>
      </c>
      <c r="F47" s="3" t="s">
        <v>47</v>
      </c>
      <c r="G47" s="5"/>
    </row>
    <row r="48" spans="1:7" ht="15">
      <c r="A48" s="68"/>
      <c r="B48" s="68"/>
      <c r="C48" s="68"/>
      <c r="D48" s="68"/>
      <c r="E48" s="68"/>
      <c r="F48" s="3" t="s">
        <v>48</v>
      </c>
      <c r="G48" s="3">
        <v>100</v>
      </c>
    </row>
    <row r="49" spans="1:7" ht="15">
      <c r="A49" s="65" t="s">
        <v>127</v>
      </c>
      <c r="B49" s="65" t="s">
        <v>128</v>
      </c>
      <c r="C49" s="65" t="s">
        <v>129</v>
      </c>
      <c r="D49" s="65" t="s">
        <v>52</v>
      </c>
      <c r="E49" s="65" t="s">
        <v>64</v>
      </c>
      <c r="F49" s="3" t="s">
        <v>54</v>
      </c>
      <c r="G49" s="3">
        <v>100</v>
      </c>
    </row>
    <row r="50" spans="1:7" ht="27">
      <c r="A50" s="66"/>
      <c r="B50" s="66"/>
      <c r="C50" s="66"/>
      <c r="D50" s="66"/>
      <c r="E50" s="66"/>
      <c r="F50" s="3" t="s">
        <v>55</v>
      </c>
      <c r="G50" s="3">
        <v>100</v>
      </c>
    </row>
    <row r="51" spans="1:7" ht="15">
      <c r="A51" s="72" t="s">
        <v>68</v>
      </c>
      <c r="B51" s="73"/>
      <c r="C51" s="73"/>
      <c r="D51" s="73"/>
      <c r="E51" s="73"/>
      <c r="F51" s="73"/>
      <c r="G51" s="74"/>
    </row>
    <row r="52" spans="1:7" ht="15">
      <c r="A52" s="69" t="s">
        <v>40</v>
      </c>
      <c r="B52" s="70"/>
      <c r="C52" s="70"/>
      <c r="D52" s="70"/>
      <c r="E52" s="71"/>
      <c r="F52" s="69" t="s">
        <v>41</v>
      </c>
      <c r="G52" s="71"/>
    </row>
    <row r="53" spans="1:7" ht="15">
      <c r="A53" s="67" t="s">
        <v>42</v>
      </c>
      <c r="B53" s="67" t="s">
        <v>43</v>
      </c>
      <c r="C53" s="67" t="s">
        <v>44</v>
      </c>
      <c r="D53" s="67" t="s">
        <v>45</v>
      </c>
      <c r="E53" s="67" t="s">
        <v>46</v>
      </c>
      <c r="F53" s="3" t="s">
        <v>47</v>
      </c>
      <c r="G53" s="5"/>
    </row>
    <row r="54" spans="1:7" ht="15">
      <c r="A54" s="68"/>
      <c r="B54" s="68"/>
      <c r="C54" s="68"/>
      <c r="D54" s="68"/>
      <c r="E54" s="68"/>
      <c r="F54" s="3" t="s">
        <v>48</v>
      </c>
      <c r="G54" s="3">
        <v>15</v>
      </c>
    </row>
    <row r="55" spans="1:7" ht="15">
      <c r="A55" s="65" t="s">
        <v>130</v>
      </c>
      <c r="B55" s="65" t="s">
        <v>131</v>
      </c>
      <c r="C55" s="65" t="s">
        <v>132</v>
      </c>
      <c r="D55" s="65" t="s">
        <v>133</v>
      </c>
      <c r="E55" s="65" t="s">
        <v>134</v>
      </c>
      <c r="F55" s="3" t="s">
        <v>54</v>
      </c>
      <c r="G55" s="3">
        <v>14.09</v>
      </c>
    </row>
    <row r="56" spans="1:7" ht="27">
      <c r="A56" s="66"/>
      <c r="B56" s="66"/>
      <c r="C56" s="66"/>
      <c r="D56" s="66"/>
      <c r="E56" s="66"/>
      <c r="F56" s="3" t="s">
        <v>55</v>
      </c>
      <c r="G56" s="3">
        <v>106.07</v>
      </c>
    </row>
    <row r="57" spans="1:7" ht="15">
      <c r="A57" s="67" t="s">
        <v>42</v>
      </c>
      <c r="B57" s="67" t="s">
        <v>43</v>
      </c>
      <c r="C57" s="67" t="s">
        <v>44</v>
      </c>
      <c r="D57" s="67" t="s">
        <v>45</v>
      </c>
      <c r="E57" s="67" t="s">
        <v>46</v>
      </c>
      <c r="F57" s="3" t="s">
        <v>47</v>
      </c>
      <c r="G57" s="3">
        <v>8954</v>
      </c>
    </row>
    <row r="58" spans="1:7" ht="15">
      <c r="A58" s="68"/>
      <c r="B58" s="68"/>
      <c r="C58" s="68"/>
      <c r="D58" s="68"/>
      <c r="E58" s="68"/>
      <c r="F58" s="3" t="s">
        <v>48</v>
      </c>
      <c r="G58" s="3">
        <v>8954</v>
      </c>
    </row>
    <row r="59" spans="1:7" ht="15">
      <c r="A59" s="65" t="s">
        <v>135</v>
      </c>
      <c r="B59" s="65" t="s">
        <v>136</v>
      </c>
      <c r="C59" s="65" t="s">
        <v>137</v>
      </c>
      <c r="D59" s="65" t="s">
        <v>138</v>
      </c>
      <c r="E59" s="65" t="s">
        <v>72</v>
      </c>
      <c r="F59" s="3" t="s">
        <v>54</v>
      </c>
      <c r="G59" s="3">
        <v>8084</v>
      </c>
    </row>
    <row r="60" spans="1:7" ht="27">
      <c r="A60" s="66"/>
      <c r="B60" s="66"/>
      <c r="C60" s="66"/>
      <c r="D60" s="66"/>
      <c r="E60" s="66"/>
      <c r="F60" s="3" t="s">
        <v>55</v>
      </c>
      <c r="G60" s="3">
        <v>90.29</v>
      </c>
    </row>
    <row r="61" spans="1:7" ht="15">
      <c r="A61" s="67" t="s">
        <v>42</v>
      </c>
      <c r="B61" s="67" t="s">
        <v>43</v>
      </c>
      <c r="C61" s="67" t="s">
        <v>44</v>
      </c>
      <c r="D61" s="67" t="s">
        <v>45</v>
      </c>
      <c r="E61" s="67" t="s">
        <v>46</v>
      </c>
      <c r="F61" s="3" t="s">
        <v>47</v>
      </c>
      <c r="G61" s="3">
        <v>100</v>
      </c>
    </row>
    <row r="62" spans="1:7" ht="15">
      <c r="A62" s="68"/>
      <c r="B62" s="68"/>
      <c r="C62" s="68"/>
      <c r="D62" s="68"/>
      <c r="E62" s="68"/>
      <c r="F62" s="3" t="s">
        <v>48</v>
      </c>
      <c r="G62" s="3">
        <v>100</v>
      </c>
    </row>
    <row r="63" spans="1:7" ht="15">
      <c r="A63" s="65" t="s">
        <v>139</v>
      </c>
      <c r="B63" s="65" t="s">
        <v>140</v>
      </c>
      <c r="C63" s="65" t="s">
        <v>141</v>
      </c>
      <c r="D63" s="65" t="s">
        <v>52</v>
      </c>
      <c r="E63" s="65" t="s">
        <v>72</v>
      </c>
      <c r="F63" s="3" t="s">
        <v>54</v>
      </c>
      <c r="G63" s="3">
        <v>98.78</v>
      </c>
    </row>
    <row r="64" spans="1:7" ht="27">
      <c r="A64" s="66"/>
      <c r="B64" s="66"/>
      <c r="C64" s="66"/>
      <c r="D64" s="66"/>
      <c r="E64" s="66"/>
      <c r="F64" s="3" t="s">
        <v>55</v>
      </c>
      <c r="G64" s="3">
        <v>98.78</v>
      </c>
    </row>
    <row r="65" spans="1:7" ht="15">
      <c r="A65" s="67" t="s">
        <v>42</v>
      </c>
      <c r="B65" s="67" t="s">
        <v>43</v>
      </c>
      <c r="C65" s="67" t="s">
        <v>44</v>
      </c>
      <c r="D65" s="67" t="s">
        <v>45</v>
      </c>
      <c r="E65" s="67" t="s">
        <v>46</v>
      </c>
      <c r="F65" s="3" t="s">
        <v>47</v>
      </c>
      <c r="G65" s="3">
        <v>15374</v>
      </c>
    </row>
    <row r="66" spans="1:7" ht="15">
      <c r="A66" s="68"/>
      <c r="B66" s="68"/>
      <c r="C66" s="68"/>
      <c r="D66" s="68"/>
      <c r="E66" s="68"/>
      <c r="F66" s="3" t="s">
        <v>48</v>
      </c>
      <c r="G66" s="3">
        <v>15374</v>
      </c>
    </row>
    <row r="67" spans="1:7" ht="15">
      <c r="A67" s="65" t="s">
        <v>142</v>
      </c>
      <c r="B67" s="65" t="s">
        <v>143</v>
      </c>
      <c r="C67" s="65" t="s">
        <v>144</v>
      </c>
      <c r="D67" s="65" t="s">
        <v>145</v>
      </c>
      <c r="E67" s="65" t="s">
        <v>72</v>
      </c>
      <c r="F67" s="3" t="s">
        <v>54</v>
      </c>
      <c r="G67" s="3">
        <v>14276</v>
      </c>
    </row>
    <row r="68" spans="1:7" ht="27">
      <c r="A68" s="66"/>
      <c r="B68" s="66"/>
      <c r="C68" s="66"/>
      <c r="D68" s="66"/>
      <c r="E68" s="66"/>
      <c r="F68" s="3" t="s">
        <v>55</v>
      </c>
      <c r="G68" s="3">
        <v>92.86</v>
      </c>
    </row>
    <row r="69" spans="1:7" ht="15">
      <c r="A69" s="67" t="s">
        <v>42</v>
      </c>
      <c r="B69" s="67" t="s">
        <v>43</v>
      </c>
      <c r="C69" s="67" t="s">
        <v>44</v>
      </c>
      <c r="D69" s="67" t="s">
        <v>45</v>
      </c>
      <c r="E69" s="67" t="s">
        <v>46</v>
      </c>
      <c r="F69" s="3" t="s">
        <v>47</v>
      </c>
      <c r="G69" s="3">
        <v>100</v>
      </c>
    </row>
    <row r="70" spans="1:7" ht="15">
      <c r="A70" s="68"/>
      <c r="B70" s="68"/>
      <c r="C70" s="68"/>
      <c r="D70" s="68"/>
      <c r="E70" s="68"/>
      <c r="F70" s="3" t="s">
        <v>48</v>
      </c>
      <c r="G70" s="3">
        <v>100</v>
      </c>
    </row>
    <row r="71" spans="1:7" ht="15">
      <c r="A71" s="65" t="s">
        <v>146</v>
      </c>
      <c r="B71" s="65" t="s">
        <v>147</v>
      </c>
      <c r="C71" s="65" t="s">
        <v>148</v>
      </c>
      <c r="D71" s="65" t="s">
        <v>52</v>
      </c>
      <c r="E71" s="65" t="s">
        <v>72</v>
      </c>
      <c r="F71" s="3" t="s">
        <v>54</v>
      </c>
      <c r="G71" s="3">
        <v>82.94</v>
      </c>
    </row>
    <row r="72" spans="1:7" ht="27">
      <c r="A72" s="66"/>
      <c r="B72" s="66"/>
      <c r="C72" s="66"/>
      <c r="D72" s="66"/>
      <c r="E72" s="66"/>
      <c r="F72" s="3" t="s">
        <v>55</v>
      </c>
      <c r="G72" s="3">
        <v>82.94</v>
      </c>
    </row>
    <row r="73" spans="1:7" ht="15">
      <c r="A73" s="59" t="s">
        <v>76</v>
      </c>
      <c r="B73" s="60"/>
      <c r="C73" s="60"/>
      <c r="D73" s="60"/>
      <c r="E73" s="60"/>
      <c r="F73" s="60"/>
      <c r="G73" s="61"/>
    </row>
    <row r="74" spans="1:7" ht="15">
      <c r="A74" s="56" t="s">
        <v>116</v>
      </c>
      <c r="B74" s="57"/>
      <c r="C74" s="57"/>
      <c r="D74" s="57"/>
      <c r="E74" s="57"/>
      <c r="F74" s="57"/>
      <c r="G74" s="58"/>
    </row>
    <row r="75" spans="1:7" ht="15">
      <c r="A75" s="4" t="s">
        <v>77</v>
      </c>
      <c r="B75" s="45" t="s">
        <v>78</v>
      </c>
      <c r="C75" s="46"/>
      <c r="D75" s="46"/>
      <c r="E75" s="46"/>
      <c r="F75" s="46"/>
      <c r="G75" s="47"/>
    </row>
    <row r="76" spans="1:7" ht="39.75" customHeight="1">
      <c r="A76" s="4" t="s">
        <v>79</v>
      </c>
      <c r="B76" s="45" t="s">
        <v>149</v>
      </c>
      <c r="C76" s="46"/>
      <c r="D76" s="46"/>
      <c r="E76" s="46"/>
      <c r="F76" s="46"/>
      <c r="G76" s="47"/>
    </row>
    <row r="77" spans="1:7" ht="39.75" customHeight="1">
      <c r="A77" s="4" t="s">
        <v>81</v>
      </c>
      <c r="B77" s="45" t="s">
        <v>150</v>
      </c>
      <c r="C77" s="46"/>
      <c r="D77" s="46"/>
      <c r="E77" s="46"/>
      <c r="F77" s="46"/>
      <c r="G77" s="47"/>
    </row>
    <row r="78" spans="1:7" ht="39.75" customHeight="1">
      <c r="A78" s="4" t="s">
        <v>83</v>
      </c>
      <c r="B78" s="48" t="s">
        <v>151</v>
      </c>
      <c r="C78" s="49"/>
      <c r="D78" s="49"/>
      <c r="E78" s="49"/>
      <c r="F78" s="49"/>
      <c r="G78" s="50"/>
    </row>
    <row r="79" spans="1:7" ht="15">
      <c r="A79" s="56" t="s">
        <v>119</v>
      </c>
      <c r="B79" s="57"/>
      <c r="C79" s="57"/>
      <c r="D79" s="57"/>
      <c r="E79" s="57"/>
      <c r="F79" s="57"/>
      <c r="G79" s="58"/>
    </row>
    <row r="80" spans="1:7" ht="15">
      <c r="A80" s="4" t="s">
        <v>77</v>
      </c>
      <c r="B80" s="45" t="s">
        <v>97</v>
      </c>
      <c r="C80" s="46"/>
      <c r="D80" s="46"/>
      <c r="E80" s="46"/>
      <c r="F80" s="46"/>
      <c r="G80" s="47"/>
    </row>
    <row r="81" spans="1:7" ht="39.75" customHeight="1">
      <c r="A81" s="4" t="s">
        <v>79</v>
      </c>
      <c r="B81" s="45" t="s">
        <v>152</v>
      </c>
      <c r="C81" s="46"/>
      <c r="D81" s="46"/>
      <c r="E81" s="46"/>
      <c r="F81" s="46"/>
      <c r="G81" s="47"/>
    </row>
    <row r="82" spans="1:7" ht="39.75" customHeight="1">
      <c r="A82" s="4" t="s">
        <v>81</v>
      </c>
      <c r="B82" s="45" t="s">
        <v>153</v>
      </c>
      <c r="C82" s="46"/>
      <c r="D82" s="46"/>
      <c r="E82" s="46"/>
      <c r="F82" s="46"/>
      <c r="G82" s="47"/>
    </row>
    <row r="83" spans="1:7" ht="39.75" customHeight="1">
      <c r="A83" s="4" t="s">
        <v>83</v>
      </c>
      <c r="B83" s="48" t="s">
        <v>154</v>
      </c>
      <c r="C83" s="49"/>
      <c r="D83" s="49"/>
      <c r="E83" s="49"/>
      <c r="F83" s="49"/>
      <c r="G83" s="50"/>
    </row>
    <row r="84" spans="1:7" ht="15">
      <c r="A84" s="56" t="s">
        <v>124</v>
      </c>
      <c r="B84" s="57"/>
      <c r="C84" s="57"/>
      <c r="D84" s="57"/>
      <c r="E84" s="57"/>
      <c r="F84" s="57"/>
      <c r="G84" s="58"/>
    </row>
    <row r="85" spans="1:7" ht="15">
      <c r="A85" s="4" t="s">
        <v>77</v>
      </c>
      <c r="B85" s="45" t="s">
        <v>97</v>
      </c>
      <c r="C85" s="46"/>
      <c r="D85" s="46"/>
      <c r="E85" s="46"/>
      <c r="F85" s="46"/>
      <c r="G85" s="47"/>
    </row>
    <row r="86" spans="1:7" ht="39.75" customHeight="1">
      <c r="A86" s="4" t="s">
        <v>79</v>
      </c>
      <c r="B86" s="45" t="s">
        <v>152</v>
      </c>
      <c r="C86" s="46"/>
      <c r="D86" s="46"/>
      <c r="E86" s="46"/>
      <c r="F86" s="46"/>
      <c r="G86" s="47"/>
    </row>
    <row r="87" spans="1:7" ht="39.75" customHeight="1">
      <c r="A87" s="4" t="s">
        <v>81</v>
      </c>
      <c r="B87" s="45" t="s">
        <v>155</v>
      </c>
      <c r="C87" s="46"/>
      <c r="D87" s="46"/>
      <c r="E87" s="46"/>
      <c r="F87" s="46"/>
      <c r="G87" s="47"/>
    </row>
    <row r="88" spans="1:7" ht="39.75" customHeight="1">
      <c r="A88" s="4" t="s">
        <v>83</v>
      </c>
      <c r="B88" s="48" t="s">
        <v>154</v>
      </c>
      <c r="C88" s="49"/>
      <c r="D88" s="49"/>
      <c r="E88" s="49"/>
      <c r="F88" s="49"/>
      <c r="G88" s="50"/>
    </row>
    <row r="89" spans="1:7" ht="15">
      <c r="A89" s="56" t="s">
        <v>127</v>
      </c>
      <c r="B89" s="57"/>
      <c r="C89" s="57"/>
      <c r="D89" s="57"/>
      <c r="E89" s="57"/>
      <c r="F89" s="57"/>
      <c r="G89" s="58"/>
    </row>
    <row r="90" spans="1:7" ht="15">
      <c r="A90" s="4" t="s">
        <v>77</v>
      </c>
      <c r="B90" s="45" t="s">
        <v>88</v>
      </c>
      <c r="C90" s="46"/>
      <c r="D90" s="46"/>
      <c r="E90" s="46"/>
      <c r="F90" s="46"/>
      <c r="G90" s="47"/>
    </row>
    <row r="91" spans="1:7" ht="39.75" customHeight="1">
      <c r="A91" s="4" t="s">
        <v>79</v>
      </c>
      <c r="B91" s="45" t="s">
        <v>156</v>
      </c>
      <c r="C91" s="46"/>
      <c r="D91" s="46"/>
      <c r="E91" s="46"/>
      <c r="F91" s="46"/>
      <c r="G91" s="47"/>
    </row>
    <row r="92" spans="1:7" ht="39.75" customHeight="1">
      <c r="A92" s="4" t="s">
        <v>81</v>
      </c>
      <c r="B92" s="45" t="s">
        <v>157</v>
      </c>
      <c r="C92" s="46"/>
      <c r="D92" s="46"/>
      <c r="E92" s="46"/>
      <c r="F92" s="46"/>
      <c r="G92" s="47"/>
    </row>
    <row r="93" spans="1:7" ht="39.75" customHeight="1">
      <c r="A93" s="4" t="s">
        <v>83</v>
      </c>
      <c r="B93" s="48" t="s">
        <v>154</v>
      </c>
      <c r="C93" s="49"/>
      <c r="D93" s="49"/>
      <c r="E93" s="49"/>
      <c r="F93" s="49"/>
      <c r="G93" s="50"/>
    </row>
    <row r="94" spans="1:7" ht="15">
      <c r="A94" s="56" t="s">
        <v>130</v>
      </c>
      <c r="B94" s="57"/>
      <c r="C94" s="57"/>
      <c r="D94" s="57"/>
      <c r="E94" s="57"/>
      <c r="F94" s="57"/>
      <c r="G94" s="58"/>
    </row>
    <row r="95" spans="1:7" ht="15">
      <c r="A95" s="4" t="s">
        <v>77</v>
      </c>
      <c r="B95" s="45" t="s">
        <v>78</v>
      </c>
      <c r="C95" s="46"/>
      <c r="D95" s="46"/>
      <c r="E95" s="46"/>
      <c r="F95" s="46"/>
      <c r="G95" s="47"/>
    </row>
    <row r="96" spans="1:7" ht="39.75" customHeight="1">
      <c r="A96" s="4" t="s">
        <v>79</v>
      </c>
      <c r="B96" s="45" t="s">
        <v>158</v>
      </c>
      <c r="C96" s="46"/>
      <c r="D96" s="46"/>
      <c r="E96" s="46"/>
      <c r="F96" s="46"/>
      <c r="G96" s="47"/>
    </row>
    <row r="97" spans="1:7" ht="39.75" customHeight="1">
      <c r="A97" s="4" t="s">
        <v>81</v>
      </c>
      <c r="B97" s="45" t="s">
        <v>159</v>
      </c>
      <c r="C97" s="46"/>
      <c r="D97" s="46"/>
      <c r="E97" s="46"/>
      <c r="F97" s="46"/>
      <c r="G97" s="47"/>
    </row>
    <row r="98" spans="1:7" ht="39.75" customHeight="1">
      <c r="A98" s="4" t="s">
        <v>83</v>
      </c>
      <c r="B98" s="48" t="s">
        <v>160</v>
      </c>
      <c r="C98" s="49"/>
      <c r="D98" s="49"/>
      <c r="E98" s="49"/>
      <c r="F98" s="49"/>
      <c r="G98" s="50"/>
    </row>
    <row r="99" spans="1:7" ht="15">
      <c r="A99" s="56" t="s">
        <v>135</v>
      </c>
      <c r="B99" s="57"/>
      <c r="C99" s="57"/>
      <c r="D99" s="57"/>
      <c r="E99" s="57"/>
      <c r="F99" s="57"/>
      <c r="G99" s="58"/>
    </row>
    <row r="100" spans="1:7" ht="15">
      <c r="A100" s="4" t="s">
        <v>77</v>
      </c>
      <c r="B100" s="45" t="s">
        <v>97</v>
      </c>
      <c r="C100" s="46"/>
      <c r="D100" s="46"/>
      <c r="E100" s="46"/>
      <c r="F100" s="46"/>
      <c r="G100" s="47"/>
    </row>
    <row r="101" spans="1:7" ht="39.75" customHeight="1">
      <c r="A101" s="4" t="s">
        <v>79</v>
      </c>
      <c r="B101" s="45" t="s">
        <v>161</v>
      </c>
      <c r="C101" s="46"/>
      <c r="D101" s="46"/>
      <c r="E101" s="46"/>
      <c r="F101" s="46"/>
      <c r="G101" s="47"/>
    </row>
    <row r="102" spans="1:7" ht="39.75" customHeight="1">
      <c r="A102" s="4" t="s">
        <v>81</v>
      </c>
      <c r="B102" s="45" t="s">
        <v>162</v>
      </c>
      <c r="C102" s="46"/>
      <c r="D102" s="46"/>
      <c r="E102" s="46"/>
      <c r="F102" s="46"/>
      <c r="G102" s="47"/>
    </row>
    <row r="103" spans="1:7" ht="39.75" customHeight="1">
      <c r="A103" s="4" t="s">
        <v>83</v>
      </c>
      <c r="B103" s="48" t="s">
        <v>154</v>
      </c>
      <c r="C103" s="49"/>
      <c r="D103" s="49"/>
      <c r="E103" s="49"/>
      <c r="F103" s="49"/>
      <c r="G103" s="50"/>
    </row>
    <row r="104" spans="1:7" ht="15">
      <c r="A104" s="56" t="s">
        <v>139</v>
      </c>
      <c r="B104" s="57"/>
      <c r="C104" s="57"/>
      <c r="D104" s="57"/>
      <c r="E104" s="57"/>
      <c r="F104" s="57"/>
      <c r="G104" s="58"/>
    </row>
    <row r="105" spans="1:7" ht="15">
      <c r="A105" s="4" t="s">
        <v>77</v>
      </c>
      <c r="B105" s="45" t="s">
        <v>97</v>
      </c>
      <c r="C105" s="46"/>
      <c r="D105" s="46"/>
      <c r="E105" s="46"/>
      <c r="F105" s="46"/>
      <c r="G105" s="47"/>
    </row>
    <row r="106" spans="1:7" ht="39.75" customHeight="1">
      <c r="A106" s="4" t="s">
        <v>79</v>
      </c>
      <c r="B106" s="45" t="s">
        <v>163</v>
      </c>
      <c r="C106" s="46"/>
      <c r="D106" s="46"/>
      <c r="E106" s="46"/>
      <c r="F106" s="46"/>
      <c r="G106" s="47"/>
    </row>
    <row r="107" spans="1:7" ht="39.75" customHeight="1">
      <c r="A107" s="4" t="s">
        <v>81</v>
      </c>
      <c r="B107" s="45" t="s">
        <v>164</v>
      </c>
      <c r="C107" s="46"/>
      <c r="D107" s="46"/>
      <c r="E107" s="46"/>
      <c r="F107" s="46"/>
      <c r="G107" s="47"/>
    </row>
    <row r="108" spans="1:7" ht="39.75" customHeight="1">
      <c r="A108" s="4" t="s">
        <v>83</v>
      </c>
      <c r="B108" s="48" t="s">
        <v>154</v>
      </c>
      <c r="C108" s="49"/>
      <c r="D108" s="49"/>
      <c r="E108" s="49"/>
      <c r="F108" s="49"/>
      <c r="G108" s="50"/>
    </row>
    <row r="109" spans="1:7" ht="15">
      <c r="A109" s="56" t="s">
        <v>142</v>
      </c>
      <c r="B109" s="57"/>
      <c r="C109" s="57"/>
      <c r="D109" s="57"/>
      <c r="E109" s="57"/>
      <c r="F109" s="57"/>
      <c r="G109" s="58"/>
    </row>
    <row r="110" spans="1:7" ht="15">
      <c r="A110" s="4" t="s">
        <v>77</v>
      </c>
      <c r="B110" s="45" t="s">
        <v>97</v>
      </c>
      <c r="C110" s="46"/>
      <c r="D110" s="46"/>
      <c r="E110" s="46"/>
      <c r="F110" s="46"/>
      <c r="G110" s="47"/>
    </row>
    <row r="111" spans="1:7" ht="39.75" customHeight="1">
      <c r="A111" s="4" t="s">
        <v>79</v>
      </c>
      <c r="B111" s="45" t="s">
        <v>165</v>
      </c>
      <c r="C111" s="46"/>
      <c r="D111" s="46"/>
      <c r="E111" s="46"/>
      <c r="F111" s="46"/>
      <c r="G111" s="47"/>
    </row>
    <row r="112" spans="1:7" ht="39.75" customHeight="1">
      <c r="A112" s="4" t="s">
        <v>81</v>
      </c>
      <c r="B112" s="45" t="s">
        <v>166</v>
      </c>
      <c r="C112" s="46"/>
      <c r="D112" s="46"/>
      <c r="E112" s="46"/>
      <c r="F112" s="46"/>
      <c r="G112" s="47"/>
    </row>
    <row r="113" spans="1:7" ht="39.75" customHeight="1">
      <c r="A113" s="4" t="s">
        <v>83</v>
      </c>
      <c r="B113" s="48" t="s">
        <v>154</v>
      </c>
      <c r="C113" s="49"/>
      <c r="D113" s="49"/>
      <c r="E113" s="49"/>
      <c r="F113" s="49"/>
      <c r="G113" s="50"/>
    </row>
    <row r="114" spans="1:7" ht="15">
      <c r="A114" s="56" t="s">
        <v>146</v>
      </c>
      <c r="B114" s="57"/>
      <c r="C114" s="57"/>
      <c r="D114" s="57"/>
      <c r="E114" s="57"/>
      <c r="F114" s="57"/>
      <c r="G114" s="58"/>
    </row>
    <row r="115" spans="1:7" ht="15">
      <c r="A115" s="4" t="s">
        <v>77</v>
      </c>
      <c r="B115" s="45" t="s">
        <v>97</v>
      </c>
      <c r="C115" s="46"/>
      <c r="D115" s="46"/>
      <c r="E115" s="46"/>
      <c r="F115" s="46"/>
      <c r="G115" s="47"/>
    </row>
    <row r="116" spans="1:7" ht="39.75" customHeight="1">
      <c r="A116" s="4" t="s">
        <v>79</v>
      </c>
      <c r="B116" s="45" t="s">
        <v>167</v>
      </c>
      <c r="C116" s="46"/>
      <c r="D116" s="46"/>
      <c r="E116" s="46"/>
      <c r="F116" s="46"/>
      <c r="G116" s="47"/>
    </row>
    <row r="117" spans="1:7" ht="39.75" customHeight="1">
      <c r="A117" s="4" t="s">
        <v>81</v>
      </c>
      <c r="B117" s="45" t="s">
        <v>168</v>
      </c>
      <c r="C117" s="46"/>
      <c r="D117" s="46"/>
      <c r="E117" s="46"/>
      <c r="F117" s="46"/>
      <c r="G117" s="47"/>
    </row>
    <row r="118" spans="1:7" ht="39.75" customHeight="1">
      <c r="A118" s="4" t="s">
        <v>83</v>
      </c>
      <c r="B118" s="48" t="s">
        <v>154</v>
      </c>
      <c r="C118" s="49"/>
      <c r="D118" s="49"/>
      <c r="E118" s="49"/>
      <c r="F118" s="49"/>
      <c r="G118" s="50"/>
    </row>
    <row r="119" spans="1:7" ht="15">
      <c r="A119" s="51"/>
      <c r="B119" s="52"/>
      <c r="C119" s="52"/>
      <c r="D119" s="52"/>
      <c r="E119" s="52"/>
      <c r="F119" s="52"/>
      <c r="G119" s="53"/>
    </row>
    <row r="120" spans="1:7" ht="15">
      <c r="A120" s="59" t="s">
        <v>101</v>
      </c>
      <c r="B120" s="60"/>
      <c r="C120" s="60"/>
      <c r="D120" s="60"/>
      <c r="E120" s="60"/>
      <c r="F120" s="60"/>
      <c r="G120" s="61"/>
    </row>
    <row r="121" spans="1:7" ht="15">
      <c r="A121" s="56" t="s">
        <v>116</v>
      </c>
      <c r="B121" s="57"/>
      <c r="C121" s="57"/>
      <c r="D121" s="57"/>
      <c r="E121" s="57"/>
      <c r="F121" s="57"/>
      <c r="G121" s="58"/>
    </row>
    <row r="122" spans="1:7" ht="15">
      <c r="A122" s="4" t="s">
        <v>102</v>
      </c>
      <c r="B122" s="62"/>
      <c r="C122" s="63"/>
      <c r="D122" s="63"/>
      <c r="E122" s="63"/>
      <c r="F122" s="63"/>
      <c r="G122" s="64"/>
    </row>
    <row r="123" spans="1:7" ht="15">
      <c r="A123" s="4" t="s">
        <v>103</v>
      </c>
      <c r="B123" s="62"/>
      <c r="C123" s="63"/>
      <c r="D123" s="63"/>
      <c r="E123" s="63"/>
      <c r="F123" s="63"/>
      <c r="G123" s="64"/>
    </row>
    <row r="124" spans="1:7" ht="39.75" customHeight="1">
      <c r="A124" s="4" t="s">
        <v>104</v>
      </c>
      <c r="B124" s="48" t="s">
        <v>105</v>
      </c>
      <c r="C124" s="49"/>
      <c r="D124" s="49"/>
      <c r="E124" s="49"/>
      <c r="F124" s="49"/>
      <c r="G124" s="50"/>
    </row>
    <row r="125" spans="1:7" ht="15">
      <c r="A125" s="56" t="s">
        <v>119</v>
      </c>
      <c r="B125" s="57"/>
      <c r="C125" s="57"/>
      <c r="D125" s="57"/>
      <c r="E125" s="57"/>
      <c r="F125" s="57"/>
      <c r="G125" s="58"/>
    </row>
    <row r="126" spans="1:7" ht="15">
      <c r="A126" s="4" t="s">
        <v>102</v>
      </c>
      <c r="B126" s="62"/>
      <c r="C126" s="63"/>
      <c r="D126" s="63"/>
      <c r="E126" s="63"/>
      <c r="F126" s="63"/>
      <c r="G126" s="64"/>
    </row>
    <row r="127" spans="1:7" ht="15">
      <c r="A127" s="4" t="s">
        <v>103</v>
      </c>
      <c r="B127" s="62"/>
      <c r="C127" s="63"/>
      <c r="D127" s="63"/>
      <c r="E127" s="63"/>
      <c r="F127" s="63"/>
      <c r="G127" s="64"/>
    </row>
    <row r="128" spans="1:7" ht="39.75" customHeight="1">
      <c r="A128" s="4" t="s">
        <v>104</v>
      </c>
      <c r="B128" s="48" t="s">
        <v>105</v>
      </c>
      <c r="C128" s="49"/>
      <c r="D128" s="49"/>
      <c r="E128" s="49"/>
      <c r="F128" s="49"/>
      <c r="G128" s="50"/>
    </row>
    <row r="129" spans="1:7" ht="15">
      <c r="A129" s="56" t="s">
        <v>124</v>
      </c>
      <c r="B129" s="57"/>
      <c r="C129" s="57"/>
      <c r="D129" s="57"/>
      <c r="E129" s="57"/>
      <c r="F129" s="57"/>
      <c r="G129" s="58"/>
    </row>
    <row r="130" spans="1:7" ht="15">
      <c r="A130" s="4" t="s">
        <v>102</v>
      </c>
      <c r="B130" s="62"/>
      <c r="C130" s="63"/>
      <c r="D130" s="63"/>
      <c r="E130" s="63"/>
      <c r="F130" s="63"/>
      <c r="G130" s="64"/>
    </row>
    <row r="131" spans="1:7" ht="15">
      <c r="A131" s="4" t="s">
        <v>103</v>
      </c>
      <c r="B131" s="62"/>
      <c r="C131" s="63"/>
      <c r="D131" s="63"/>
      <c r="E131" s="63"/>
      <c r="F131" s="63"/>
      <c r="G131" s="64"/>
    </row>
    <row r="132" spans="1:7" ht="39.75" customHeight="1">
      <c r="A132" s="4" t="s">
        <v>104</v>
      </c>
      <c r="B132" s="48" t="s">
        <v>105</v>
      </c>
      <c r="C132" s="49"/>
      <c r="D132" s="49"/>
      <c r="E132" s="49"/>
      <c r="F132" s="49"/>
      <c r="G132" s="50"/>
    </row>
    <row r="133" spans="1:7" ht="15">
      <c r="A133" s="56" t="s">
        <v>127</v>
      </c>
      <c r="B133" s="57"/>
      <c r="C133" s="57"/>
      <c r="D133" s="57"/>
      <c r="E133" s="57"/>
      <c r="F133" s="57"/>
      <c r="G133" s="58"/>
    </row>
    <row r="134" spans="1:7" ht="39.75" customHeight="1">
      <c r="A134" s="4" t="s">
        <v>102</v>
      </c>
      <c r="B134" s="45" t="s">
        <v>106</v>
      </c>
      <c r="C134" s="46"/>
      <c r="D134" s="46"/>
      <c r="E134" s="46"/>
      <c r="F134" s="46"/>
      <c r="G134" s="47"/>
    </row>
    <row r="135" spans="1:7" ht="39.75" customHeight="1">
      <c r="A135" s="4" t="s">
        <v>103</v>
      </c>
      <c r="B135" s="45" t="s">
        <v>108</v>
      </c>
      <c r="C135" s="46"/>
      <c r="D135" s="46"/>
      <c r="E135" s="46"/>
      <c r="F135" s="46"/>
      <c r="G135" s="47"/>
    </row>
    <row r="136" spans="1:7" ht="39.75" customHeight="1">
      <c r="A136" s="4" t="s">
        <v>104</v>
      </c>
      <c r="B136" s="48" t="s">
        <v>169</v>
      </c>
      <c r="C136" s="49"/>
      <c r="D136" s="49"/>
      <c r="E136" s="49"/>
      <c r="F136" s="49"/>
      <c r="G136" s="50"/>
    </row>
    <row r="137" spans="1:7" ht="15">
      <c r="A137" s="56" t="s">
        <v>130</v>
      </c>
      <c r="B137" s="57"/>
      <c r="C137" s="57"/>
      <c r="D137" s="57"/>
      <c r="E137" s="57"/>
      <c r="F137" s="57"/>
      <c r="G137" s="58"/>
    </row>
    <row r="138" spans="1:7" ht="39.75" customHeight="1">
      <c r="A138" s="4" t="s">
        <v>102</v>
      </c>
      <c r="B138" s="45" t="s">
        <v>106</v>
      </c>
      <c r="C138" s="46"/>
      <c r="D138" s="46"/>
      <c r="E138" s="46"/>
      <c r="F138" s="46"/>
      <c r="G138" s="47"/>
    </row>
    <row r="139" spans="1:7" ht="39.75" customHeight="1">
      <c r="A139" s="4" t="s">
        <v>103</v>
      </c>
      <c r="B139" s="45" t="s">
        <v>108</v>
      </c>
      <c r="C139" s="46"/>
      <c r="D139" s="46"/>
      <c r="E139" s="46"/>
      <c r="F139" s="46"/>
      <c r="G139" s="47"/>
    </row>
    <row r="140" spans="1:7" ht="39.75" customHeight="1">
      <c r="A140" s="4" t="s">
        <v>104</v>
      </c>
      <c r="B140" s="48" t="s">
        <v>170</v>
      </c>
      <c r="C140" s="49"/>
      <c r="D140" s="49"/>
      <c r="E140" s="49"/>
      <c r="F140" s="49"/>
      <c r="G140" s="50"/>
    </row>
    <row r="141" spans="1:7" ht="15">
      <c r="A141" s="56" t="s">
        <v>135</v>
      </c>
      <c r="B141" s="57"/>
      <c r="C141" s="57"/>
      <c r="D141" s="57"/>
      <c r="E141" s="57"/>
      <c r="F141" s="57"/>
      <c r="G141" s="58"/>
    </row>
    <row r="142" spans="1:7" ht="15">
      <c r="A142" s="4" t="s">
        <v>102</v>
      </c>
      <c r="B142" s="62"/>
      <c r="C142" s="63"/>
      <c r="D142" s="63"/>
      <c r="E142" s="63"/>
      <c r="F142" s="63"/>
      <c r="G142" s="64"/>
    </row>
    <row r="143" spans="1:7" ht="15">
      <c r="A143" s="4" t="s">
        <v>103</v>
      </c>
      <c r="B143" s="62"/>
      <c r="C143" s="63"/>
      <c r="D143" s="63"/>
      <c r="E143" s="63"/>
      <c r="F143" s="63"/>
      <c r="G143" s="64"/>
    </row>
    <row r="144" spans="1:7" ht="39.75" customHeight="1">
      <c r="A144" s="4" t="s">
        <v>104</v>
      </c>
      <c r="B144" s="48" t="s">
        <v>105</v>
      </c>
      <c r="C144" s="49"/>
      <c r="D144" s="49"/>
      <c r="E144" s="49"/>
      <c r="F144" s="49"/>
      <c r="G144" s="50"/>
    </row>
    <row r="145" spans="1:7" ht="15">
      <c r="A145" s="56" t="s">
        <v>139</v>
      </c>
      <c r="B145" s="57"/>
      <c r="C145" s="57"/>
      <c r="D145" s="57"/>
      <c r="E145" s="57"/>
      <c r="F145" s="57"/>
      <c r="G145" s="58"/>
    </row>
    <row r="146" spans="1:7" ht="15">
      <c r="A146" s="4" t="s">
        <v>102</v>
      </c>
      <c r="B146" s="62"/>
      <c r="C146" s="63"/>
      <c r="D146" s="63"/>
      <c r="E146" s="63"/>
      <c r="F146" s="63"/>
      <c r="G146" s="64"/>
    </row>
    <row r="147" spans="1:7" ht="15">
      <c r="A147" s="4" t="s">
        <v>103</v>
      </c>
      <c r="B147" s="62"/>
      <c r="C147" s="63"/>
      <c r="D147" s="63"/>
      <c r="E147" s="63"/>
      <c r="F147" s="63"/>
      <c r="G147" s="64"/>
    </row>
    <row r="148" spans="1:7" ht="39.75" customHeight="1">
      <c r="A148" s="4" t="s">
        <v>104</v>
      </c>
      <c r="B148" s="48" t="s">
        <v>105</v>
      </c>
      <c r="C148" s="49"/>
      <c r="D148" s="49"/>
      <c r="E148" s="49"/>
      <c r="F148" s="49"/>
      <c r="G148" s="50"/>
    </row>
    <row r="149" spans="1:7" ht="15">
      <c r="A149" s="56" t="s">
        <v>142</v>
      </c>
      <c r="B149" s="57"/>
      <c r="C149" s="57"/>
      <c r="D149" s="57"/>
      <c r="E149" s="57"/>
      <c r="F149" s="57"/>
      <c r="G149" s="58"/>
    </row>
    <row r="150" spans="1:7" ht="15">
      <c r="A150" s="4" t="s">
        <v>102</v>
      </c>
      <c r="B150" s="62"/>
      <c r="C150" s="63"/>
      <c r="D150" s="63"/>
      <c r="E150" s="63"/>
      <c r="F150" s="63"/>
      <c r="G150" s="64"/>
    </row>
    <row r="151" spans="1:7" ht="15">
      <c r="A151" s="4" t="s">
        <v>103</v>
      </c>
      <c r="B151" s="62"/>
      <c r="C151" s="63"/>
      <c r="D151" s="63"/>
      <c r="E151" s="63"/>
      <c r="F151" s="63"/>
      <c r="G151" s="64"/>
    </row>
    <row r="152" spans="1:7" ht="39.75" customHeight="1">
      <c r="A152" s="4" t="s">
        <v>104</v>
      </c>
      <c r="B152" s="48" t="s">
        <v>105</v>
      </c>
      <c r="C152" s="49"/>
      <c r="D152" s="49"/>
      <c r="E152" s="49"/>
      <c r="F152" s="49"/>
      <c r="G152" s="50"/>
    </row>
    <row r="153" spans="1:7" ht="15">
      <c r="A153" s="56" t="s">
        <v>146</v>
      </c>
      <c r="B153" s="57"/>
      <c r="C153" s="57"/>
      <c r="D153" s="57"/>
      <c r="E153" s="57"/>
      <c r="F153" s="57"/>
      <c r="G153" s="58"/>
    </row>
    <row r="154" spans="1:7" ht="15">
      <c r="A154" s="4" t="s">
        <v>102</v>
      </c>
      <c r="B154" s="62"/>
      <c r="C154" s="63"/>
      <c r="D154" s="63"/>
      <c r="E154" s="63"/>
      <c r="F154" s="63"/>
      <c r="G154" s="64"/>
    </row>
    <row r="155" spans="1:7" ht="15">
      <c r="A155" s="4" t="s">
        <v>103</v>
      </c>
      <c r="B155" s="62"/>
      <c r="C155" s="63"/>
      <c r="D155" s="63"/>
      <c r="E155" s="63"/>
      <c r="F155" s="63"/>
      <c r="G155" s="64"/>
    </row>
    <row r="156" spans="1:7" ht="39.75" customHeight="1">
      <c r="A156" s="4" t="s">
        <v>104</v>
      </c>
      <c r="B156" s="48" t="s">
        <v>105</v>
      </c>
      <c r="C156" s="49"/>
      <c r="D156" s="49"/>
      <c r="E156" s="49"/>
      <c r="F156" s="49"/>
      <c r="G156" s="50"/>
    </row>
    <row r="157" spans="1:7" ht="15">
      <c r="A157" s="51"/>
      <c r="B157" s="52"/>
      <c r="C157" s="52"/>
      <c r="D157" s="52"/>
      <c r="E157" s="52"/>
      <c r="F157" s="52"/>
      <c r="G157" s="53"/>
    </row>
    <row r="158" spans="1:7" ht="39.75" customHeight="1">
      <c r="A158" s="54" t="s">
        <v>112</v>
      </c>
      <c r="B158" s="55"/>
      <c r="C158" s="55"/>
      <c r="D158" s="55"/>
      <c r="E158" s="55"/>
      <c r="F158" s="55"/>
      <c r="G158" s="55"/>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1" t="s">
        <v>0</v>
      </c>
      <c r="B1" s="111"/>
      <c r="C1" s="111"/>
      <c r="D1" s="112" t="s">
        <v>1</v>
      </c>
      <c r="E1" s="112"/>
      <c r="F1" s="112"/>
      <c r="G1" s="112"/>
    </row>
    <row r="2" spans="1:7" ht="15.75" thickTop="1">
      <c r="A2" s="113"/>
      <c r="B2" s="113"/>
      <c r="C2" s="113"/>
      <c r="D2" s="113"/>
      <c r="E2" s="113"/>
      <c r="F2" s="113"/>
      <c r="G2" s="113"/>
    </row>
    <row r="3" spans="1:7" ht="15">
      <c r="A3" s="83" t="s">
        <v>2</v>
      </c>
      <c r="B3" s="84"/>
      <c r="C3" s="84"/>
      <c r="D3" s="84"/>
      <c r="E3" s="84"/>
      <c r="F3" s="84"/>
      <c r="G3" s="85"/>
    </row>
    <row r="4" spans="1:7" ht="15">
      <c r="A4" s="104" t="s">
        <v>3</v>
      </c>
      <c r="B4" s="105"/>
      <c r="C4" s="106"/>
      <c r="D4" s="75" t="s">
        <v>171</v>
      </c>
      <c r="E4" s="107"/>
      <c r="F4" s="107"/>
      <c r="G4" s="76"/>
    </row>
    <row r="5" spans="1:7" ht="15">
      <c r="A5" s="104" t="s">
        <v>5</v>
      </c>
      <c r="B5" s="105"/>
      <c r="C5" s="106"/>
      <c r="D5" s="75" t="s">
        <v>6</v>
      </c>
      <c r="E5" s="107"/>
      <c r="F5" s="107"/>
      <c r="G5" s="76"/>
    </row>
    <row r="6" spans="1:7" ht="15">
      <c r="A6" s="104" t="s">
        <v>7</v>
      </c>
      <c r="B6" s="105"/>
      <c r="C6" s="106"/>
      <c r="D6" s="75" t="s">
        <v>172</v>
      </c>
      <c r="E6" s="107"/>
      <c r="F6" s="107"/>
      <c r="G6" s="76"/>
    </row>
    <row r="7" spans="1:7" ht="39.75" customHeight="1">
      <c r="A7" s="104" t="s">
        <v>9</v>
      </c>
      <c r="B7" s="105"/>
      <c r="C7" s="106"/>
      <c r="D7" s="108" t="s">
        <v>17</v>
      </c>
      <c r="E7" s="109"/>
      <c r="F7" s="109"/>
      <c r="G7" s="110"/>
    </row>
    <row r="8" spans="1:7" ht="15">
      <c r="A8" s="59" t="s">
        <v>10</v>
      </c>
      <c r="B8" s="60"/>
      <c r="C8" s="60"/>
      <c r="D8" s="60"/>
      <c r="E8" s="60"/>
      <c r="F8" s="60"/>
      <c r="G8" s="61"/>
    </row>
    <row r="9" spans="1:7" ht="15">
      <c r="A9" s="114"/>
      <c r="B9" s="115"/>
      <c r="C9" s="115"/>
      <c r="D9" s="116"/>
      <c r="E9" s="1" t="s">
        <v>11</v>
      </c>
      <c r="F9" s="1" t="s">
        <v>12</v>
      </c>
      <c r="G9" s="1" t="s">
        <v>13</v>
      </c>
    </row>
    <row r="10" spans="1:7" ht="15">
      <c r="A10" s="117"/>
      <c r="B10" s="118"/>
      <c r="C10" s="118"/>
      <c r="D10" s="119"/>
      <c r="E10" s="2" t="s">
        <v>14</v>
      </c>
      <c r="F10" s="2" t="s">
        <v>14</v>
      </c>
      <c r="G10" s="2" t="s">
        <v>15</v>
      </c>
    </row>
    <row r="11" spans="1:7" ht="15">
      <c r="A11" s="98" t="s">
        <v>16</v>
      </c>
      <c r="B11" s="99"/>
      <c r="C11" s="99"/>
      <c r="D11" s="100"/>
      <c r="E11" s="6" t="s">
        <v>17</v>
      </c>
      <c r="F11" s="6" t="s">
        <v>17</v>
      </c>
      <c r="G11" s="6" t="s">
        <v>17</v>
      </c>
    </row>
    <row r="12" spans="1:7" ht="15">
      <c r="A12" s="98" t="s">
        <v>18</v>
      </c>
      <c r="B12" s="99"/>
      <c r="C12" s="99"/>
      <c r="D12" s="100"/>
      <c r="E12" s="6" t="s">
        <v>17</v>
      </c>
      <c r="F12" s="6" t="s">
        <v>17</v>
      </c>
      <c r="G12" s="6" t="s">
        <v>17</v>
      </c>
    </row>
    <row r="13" spans="1:7" ht="15">
      <c r="A13" s="83" t="s">
        <v>19</v>
      </c>
      <c r="B13" s="84"/>
      <c r="C13" s="84"/>
      <c r="D13" s="84"/>
      <c r="E13" s="84"/>
      <c r="F13" s="84"/>
      <c r="G13" s="85"/>
    </row>
    <row r="14" spans="1:7" ht="15">
      <c r="A14" s="101" t="s">
        <v>20</v>
      </c>
      <c r="B14" s="102"/>
      <c r="C14" s="102"/>
      <c r="D14" s="102"/>
      <c r="E14" s="102"/>
      <c r="F14" s="102"/>
      <c r="G14" s="103"/>
    </row>
    <row r="15" spans="1:7" ht="15">
      <c r="A15" s="80" t="s">
        <v>21</v>
      </c>
      <c r="B15" s="81"/>
      <c r="C15" s="81"/>
      <c r="D15" s="81"/>
      <c r="E15" s="81"/>
      <c r="F15" s="81"/>
      <c r="G15" s="82"/>
    </row>
    <row r="16" spans="1:7" ht="18">
      <c r="A16" s="86" t="s">
        <v>22</v>
      </c>
      <c r="B16" s="87"/>
      <c r="C16" s="87"/>
      <c r="D16" s="87"/>
      <c r="E16" s="87"/>
      <c r="F16" s="87"/>
      <c r="G16" s="88"/>
    </row>
    <row r="17" spans="1:7" ht="15">
      <c r="A17" s="89" t="s">
        <v>23</v>
      </c>
      <c r="B17" s="90"/>
      <c r="C17" s="90"/>
      <c r="D17" s="90"/>
      <c r="E17" s="90"/>
      <c r="F17" s="90"/>
      <c r="G17" s="91"/>
    </row>
    <row r="18" spans="1:7" ht="15">
      <c r="A18" s="92" t="s">
        <v>24</v>
      </c>
      <c r="B18" s="93"/>
      <c r="C18" s="93"/>
      <c r="D18" s="93"/>
      <c r="E18" s="93"/>
      <c r="F18" s="93"/>
      <c r="G18" s="94"/>
    </row>
    <row r="19" spans="1:7" ht="15">
      <c r="A19" s="95" t="s">
        <v>25</v>
      </c>
      <c r="B19" s="96"/>
      <c r="C19" s="96"/>
      <c r="D19" s="96"/>
      <c r="E19" s="96"/>
      <c r="F19" s="96"/>
      <c r="G19" s="97"/>
    </row>
    <row r="20" spans="1:7" ht="15">
      <c r="A20" s="95" t="s">
        <v>26</v>
      </c>
      <c r="B20" s="96"/>
      <c r="C20" s="96"/>
      <c r="D20" s="96"/>
      <c r="E20" s="96"/>
      <c r="F20" s="96"/>
      <c r="G20" s="97"/>
    </row>
    <row r="21" spans="1:7" ht="15">
      <c r="A21" s="77" t="s">
        <v>27</v>
      </c>
      <c r="B21" s="78"/>
      <c r="C21" s="78"/>
      <c r="D21" s="78"/>
      <c r="E21" s="78"/>
      <c r="F21" s="78"/>
      <c r="G21" s="79"/>
    </row>
    <row r="22" spans="1:7" ht="15">
      <c r="A22" s="80" t="s">
        <v>28</v>
      </c>
      <c r="B22" s="81"/>
      <c r="C22" s="81"/>
      <c r="D22" s="81"/>
      <c r="E22" s="81"/>
      <c r="F22" s="81"/>
      <c r="G22" s="82"/>
    </row>
    <row r="23" spans="1:7" ht="15">
      <c r="A23" s="83" t="s">
        <v>29</v>
      </c>
      <c r="B23" s="84"/>
      <c r="C23" s="84"/>
      <c r="D23" s="84"/>
      <c r="E23" s="84"/>
      <c r="F23" s="84"/>
      <c r="G23" s="85"/>
    </row>
    <row r="24" spans="1:7" ht="15">
      <c r="A24" s="75" t="s">
        <v>30</v>
      </c>
      <c r="B24" s="76"/>
      <c r="C24" s="45" t="s">
        <v>31</v>
      </c>
      <c r="D24" s="46"/>
      <c r="E24" s="46"/>
      <c r="F24" s="46"/>
      <c r="G24" s="47"/>
    </row>
    <row r="25" spans="1:7" ht="15">
      <c r="A25" s="75" t="s">
        <v>32</v>
      </c>
      <c r="B25" s="76"/>
      <c r="C25" s="45" t="s">
        <v>33</v>
      </c>
      <c r="D25" s="46"/>
      <c r="E25" s="46"/>
      <c r="F25" s="46"/>
      <c r="G25" s="47"/>
    </row>
    <row r="26" spans="1:7" ht="15">
      <c r="A26" s="75" t="s">
        <v>34</v>
      </c>
      <c r="B26" s="76"/>
      <c r="C26" s="45" t="s">
        <v>35</v>
      </c>
      <c r="D26" s="46"/>
      <c r="E26" s="46"/>
      <c r="F26" s="46"/>
      <c r="G26" s="47"/>
    </row>
    <row r="27" spans="1:7" ht="15">
      <c r="A27" s="75" t="s">
        <v>36</v>
      </c>
      <c r="B27" s="76"/>
      <c r="C27" s="45" t="s">
        <v>115</v>
      </c>
      <c r="D27" s="46"/>
      <c r="E27" s="46"/>
      <c r="F27" s="46"/>
      <c r="G27" s="47"/>
    </row>
    <row r="28" spans="1:7" ht="15">
      <c r="A28" s="59" t="s">
        <v>38</v>
      </c>
      <c r="B28" s="60"/>
      <c r="C28" s="60"/>
      <c r="D28" s="60"/>
      <c r="E28" s="60"/>
      <c r="F28" s="60"/>
      <c r="G28" s="61"/>
    </row>
    <row r="29" spans="1:7" ht="15">
      <c r="A29" s="72" t="s">
        <v>39</v>
      </c>
      <c r="B29" s="73"/>
      <c r="C29" s="73"/>
      <c r="D29" s="73"/>
      <c r="E29" s="73"/>
      <c r="F29" s="73"/>
      <c r="G29" s="74"/>
    </row>
    <row r="30" spans="1:7" ht="15">
      <c r="A30" s="69" t="s">
        <v>40</v>
      </c>
      <c r="B30" s="70"/>
      <c r="C30" s="70"/>
      <c r="D30" s="70"/>
      <c r="E30" s="71"/>
      <c r="F30" s="69" t="s">
        <v>41</v>
      </c>
      <c r="G30" s="71"/>
    </row>
    <row r="31" spans="1:7" ht="15">
      <c r="A31" s="67" t="s">
        <v>42</v>
      </c>
      <c r="B31" s="67" t="s">
        <v>43</v>
      </c>
      <c r="C31" s="67" t="s">
        <v>44</v>
      </c>
      <c r="D31" s="67" t="s">
        <v>45</v>
      </c>
      <c r="E31" s="67" t="s">
        <v>46</v>
      </c>
      <c r="F31" s="3" t="s">
        <v>47</v>
      </c>
      <c r="G31" s="3">
        <v>5.46</v>
      </c>
    </row>
    <row r="32" spans="1:7" ht="15">
      <c r="A32" s="68"/>
      <c r="B32" s="68"/>
      <c r="C32" s="68"/>
      <c r="D32" s="68"/>
      <c r="E32" s="68"/>
      <c r="F32" s="3" t="s">
        <v>48</v>
      </c>
      <c r="G32" s="3">
        <v>5.46</v>
      </c>
    </row>
    <row r="33" spans="1:7" ht="15">
      <c r="A33" s="65" t="s">
        <v>173</v>
      </c>
      <c r="B33" s="65" t="s">
        <v>174</v>
      </c>
      <c r="C33" s="65" t="s">
        <v>175</v>
      </c>
      <c r="D33" s="65" t="s">
        <v>176</v>
      </c>
      <c r="E33" s="65" t="s">
        <v>53</v>
      </c>
      <c r="F33" s="3" t="s">
        <v>54</v>
      </c>
      <c r="G33" s="3">
        <v>-51.56</v>
      </c>
    </row>
    <row r="34" spans="1:7" ht="27">
      <c r="A34" s="66"/>
      <c r="B34" s="66"/>
      <c r="C34" s="66"/>
      <c r="D34" s="66"/>
      <c r="E34" s="66"/>
      <c r="F34" s="3" t="s">
        <v>55</v>
      </c>
      <c r="G34" s="3">
        <v>45.92</v>
      </c>
    </row>
    <row r="35" spans="1:7" ht="15">
      <c r="A35" s="72" t="s">
        <v>56</v>
      </c>
      <c r="B35" s="73"/>
      <c r="C35" s="73"/>
      <c r="D35" s="73"/>
      <c r="E35" s="73"/>
      <c r="F35" s="73"/>
      <c r="G35" s="74"/>
    </row>
    <row r="36" spans="1:7" ht="15">
      <c r="A36" s="69" t="s">
        <v>40</v>
      </c>
      <c r="B36" s="70"/>
      <c r="C36" s="70"/>
      <c r="D36" s="70"/>
      <c r="E36" s="71"/>
      <c r="F36" s="69" t="s">
        <v>41</v>
      </c>
      <c r="G36" s="71"/>
    </row>
    <row r="37" spans="1:7" ht="15">
      <c r="A37" s="67" t="s">
        <v>42</v>
      </c>
      <c r="B37" s="67" t="s">
        <v>43</v>
      </c>
      <c r="C37" s="67" t="s">
        <v>44</v>
      </c>
      <c r="D37" s="67" t="s">
        <v>45</v>
      </c>
      <c r="E37" s="67" t="s">
        <v>46</v>
      </c>
      <c r="F37" s="3" t="s">
        <v>47</v>
      </c>
      <c r="G37" s="3">
        <v>5.88</v>
      </c>
    </row>
    <row r="38" spans="1:7" ht="15">
      <c r="A38" s="68"/>
      <c r="B38" s="68"/>
      <c r="C38" s="68"/>
      <c r="D38" s="68"/>
      <c r="E38" s="68"/>
      <c r="F38" s="3" t="s">
        <v>48</v>
      </c>
      <c r="G38" s="3">
        <v>5.88</v>
      </c>
    </row>
    <row r="39" spans="1:7" ht="15">
      <c r="A39" s="65" t="s">
        <v>177</v>
      </c>
      <c r="B39" s="65" t="s">
        <v>178</v>
      </c>
      <c r="C39" s="65" t="s">
        <v>179</v>
      </c>
      <c r="D39" s="65" t="s">
        <v>176</v>
      </c>
      <c r="E39" s="65" t="s">
        <v>53</v>
      </c>
      <c r="F39" s="3" t="s">
        <v>54</v>
      </c>
      <c r="G39" s="3">
        <v>50</v>
      </c>
    </row>
    <row r="40" spans="1:7" ht="27">
      <c r="A40" s="66"/>
      <c r="B40" s="66"/>
      <c r="C40" s="66"/>
      <c r="D40" s="66"/>
      <c r="E40" s="66"/>
      <c r="F40" s="3" t="s">
        <v>55</v>
      </c>
      <c r="G40" s="3">
        <v>141.6</v>
      </c>
    </row>
    <row r="41" spans="1:7" ht="15">
      <c r="A41" s="72" t="s">
        <v>60</v>
      </c>
      <c r="B41" s="73"/>
      <c r="C41" s="73"/>
      <c r="D41" s="73"/>
      <c r="E41" s="73"/>
      <c r="F41" s="73"/>
      <c r="G41" s="74"/>
    </row>
    <row r="42" spans="1:7" ht="15">
      <c r="A42" s="69" t="s">
        <v>40</v>
      </c>
      <c r="B42" s="70"/>
      <c r="C42" s="70"/>
      <c r="D42" s="70"/>
      <c r="E42" s="71"/>
      <c r="F42" s="69" t="s">
        <v>41</v>
      </c>
      <c r="G42" s="71"/>
    </row>
    <row r="43" spans="1:7" ht="15">
      <c r="A43" s="67" t="s">
        <v>42</v>
      </c>
      <c r="B43" s="67" t="s">
        <v>43</v>
      </c>
      <c r="C43" s="67" t="s">
        <v>44</v>
      </c>
      <c r="D43" s="67" t="s">
        <v>45</v>
      </c>
      <c r="E43" s="67" t="s">
        <v>46</v>
      </c>
      <c r="F43" s="3" t="s">
        <v>47</v>
      </c>
      <c r="G43" s="3">
        <v>87.5</v>
      </c>
    </row>
    <row r="44" spans="1:7" ht="15">
      <c r="A44" s="68"/>
      <c r="B44" s="68"/>
      <c r="C44" s="68"/>
      <c r="D44" s="68"/>
      <c r="E44" s="68"/>
      <c r="F44" s="3" t="s">
        <v>48</v>
      </c>
      <c r="G44" s="3">
        <v>87.5</v>
      </c>
    </row>
    <row r="45" spans="1:7" ht="15">
      <c r="A45" s="65" t="s">
        <v>180</v>
      </c>
      <c r="B45" s="65" t="s">
        <v>181</v>
      </c>
      <c r="C45" s="65" t="s">
        <v>182</v>
      </c>
      <c r="D45" s="65" t="s">
        <v>52</v>
      </c>
      <c r="E45" s="65" t="s">
        <v>183</v>
      </c>
      <c r="F45" s="3" t="s">
        <v>54</v>
      </c>
      <c r="G45" s="3">
        <v>70</v>
      </c>
    </row>
    <row r="46" spans="1:7" ht="27">
      <c r="A46" s="66"/>
      <c r="B46" s="66"/>
      <c r="C46" s="66"/>
      <c r="D46" s="66"/>
      <c r="E46" s="66"/>
      <c r="F46" s="3" t="s">
        <v>55</v>
      </c>
      <c r="G46" s="3">
        <v>80</v>
      </c>
    </row>
    <row r="47" spans="1:7" ht="15">
      <c r="A47" s="72" t="s">
        <v>68</v>
      </c>
      <c r="B47" s="73"/>
      <c r="C47" s="73"/>
      <c r="D47" s="73"/>
      <c r="E47" s="73"/>
      <c r="F47" s="73"/>
      <c r="G47" s="74"/>
    </row>
    <row r="48" spans="1:7" ht="15">
      <c r="A48" s="69" t="s">
        <v>40</v>
      </c>
      <c r="B48" s="70"/>
      <c r="C48" s="70"/>
      <c r="D48" s="70"/>
      <c r="E48" s="71"/>
      <c r="F48" s="69" t="s">
        <v>41</v>
      </c>
      <c r="G48" s="71"/>
    </row>
    <row r="49" spans="1:7" ht="15">
      <c r="A49" s="67" t="s">
        <v>42</v>
      </c>
      <c r="B49" s="67" t="s">
        <v>43</v>
      </c>
      <c r="C49" s="67" t="s">
        <v>44</v>
      </c>
      <c r="D49" s="67" t="s">
        <v>45</v>
      </c>
      <c r="E49" s="67" t="s">
        <v>46</v>
      </c>
      <c r="F49" s="3" t="s">
        <v>47</v>
      </c>
      <c r="G49" s="5"/>
    </row>
    <row r="50" spans="1:7" ht="15">
      <c r="A50" s="68"/>
      <c r="B50" s="68"/>
      <c r="C50" s="68"/>
      <c r="D50" s="68"/>
      <c r="E50" s="68"/>
      <c r="F50" s="3" t="s">
        <v>48</v>
      </c>
      <c r="G50" s="3">
        <v>100</v>
      </c>
    </row>
    <row r="51" spans="1:7" ht="15">
      <c r="A51" s="65" t="s">
        <v>184</v>
      </c>
      <c r="B51" s="65" t="s">
        <v>185</v>
      </c>
      <c r="C51" s="65" t="s">
        <v>186</v>
      </c>
      <c r="D51" s="65" t="s">
        <v>52</v>
      </c>
      <c r="E51" s="65" t="s">
        <v>72</v>
      </c>
      <c r="F51" s="3" t="s">
        <v>54</v>
      </c>
      <c r="G51" s="3">
        <v>85.58</v>
      </c>
    </row>
    <row r="52" spans="1:7" ht="27">
      <c r="A52" s="66"/>
      <c r="B52" s="66"/>
      <c r="C52" s="66"/>
      <c r="D52" s="66"/>
      <c r="E52" s="66"/>
      <c r="F52" s="3" t="s">
        <v>55</v>
      </c>
      <c r="G52" s="3">
        <v>85.58</v>
      </c>
    </row>
    <row r="53" spans="1:7" ht="15">
      <c r="A53" s="67" t="s">
        <v>42</v>
      </c>
      <c r="B53" s="67" t="s">
        <v>43</v>
      </c>
      <c r="C53" s="67" t="s">
        <v>44</v>
      </c>
      <c r="D53" s="67" t="s">
        <v>45</v>
      </c>
      <c r="E53" s="67" t="s">
        <v>46</v>
      </c>
      <c r="F53" s="3" t="s">
        <v>47</v>
      </c>
      <c r="G53" s="3">
        <v>2</v>
      </c>
    </row>
    <row r="54" spans="1:7" ht="15">
      <c r="A54" s="68"/>
      <c r="B54" s="68"/>
      <c r="C54" s="68"/>
      <c r="D54" s="68"/>
      <c r="E54" s="68"/>
      <c r="F54" s="3" t="s">
        <v>48</v>
      </c>
      <c r="G54" s="3">
        <v>100</v>
      </c>
    </row>
    <row r="55" spans="1:7" ht="15">
      <c r="A55" s="65" t="s">
        <v>187</v>
      </c>
      <c r="B55" s="65" t="s">
        <v>188</v>
      </c>
      <c r="C55" s="65" t="s">
        <v>186</v>
      </c>
      <c r="D55" s="65" t="s">
        <v>52</v>
      </c>
      <c r="E55" s="65" t="s">
        <v>72</v>
      </c>
      <c r="F55" s="3" t="s">
        <v>54</v>
      </c>
      <c r="G55" s="3">
        <v>69.98</v>
      </c>
    </row>
    <row r="56" spans="1:7" ht="27">
      <c r="A56" s="66"/>
      <c r="B56" s="66"/>
      <c r="C56" s="66"/>
      <c r="D56" s="66"/>
      <c r="E56" s="66"/>
      <c r="F56" s="3" t="s">
        <v>55</v>
      </c>
      <c r="G56" s="3">
        <v>69.98</v>
      </c>
    </row>
    <row r="57" spans="1:7" ht="15">
      <c r="A57" s="59" t="s">
        <v>76</v>
      </c>
      <c r="B57" s="60"/>
      <c r="C57" s="60"/>
      <c r="D57" s="60"/>
      <c r="E57" s="60"/>
      <c r="F57" s="60"/>
      <c r="G57" s="61"/>
    </row>
    <row r="58" spans="1:7" ht="15">
      <c r="A58" s="56" t="s">
        <v>173</v>
      </c>
      <c r="B58" s="57"/>
      <c r="C58" s="57"/>
      <c r="D58" s="57"/>
      <c r="E58" s="57"/>
      <c r="F58" s="57"/>
      <c r="G58" s="58"/>
    </row>
    <row r="59" spans="1:7" ht="15">
      <c r="A59" s="4" t="s">
        <v>77</v>
      </c>
      <c r="B59" s="45" t="s">
        <v>189</v>
      </c>
      <c r="C59" s="46"/>
      <c r="D59" s="46"/>
      <c r="E59" s="46"/>
      <c r="F59" s="46"/>
      <c r="G59" s="47"/>
    </row>
    <row r="60" spans="1:7" ht="39.75" customHeight="1">
      <c r="A60" s="4" t="s">
        <v>79</v>
      </c>
      <c r="B60" s="45" t="s">
        <v>190</v>
      </c>
      <c r="C60" s="46"/>
      <c r="D60" s="46"/>
      <c r="E60" s="46"/>
      <c r="F60" s="46"/>
      <c r="G60" s="47"/>
    </row>
    <row r="61" spans="1:7" ht="39.75" customHeight="1">
      <c r="A61" s="4" t="s">
        <v>81</v>
      </c>
      <c r="B61" s="45" t="s">
        <v>191</v>
      </c>
      <c r="C61" s="46"/>
      <c r="D61" s="46"/>
      <c r="E61" s="46"/>
      <c r="F61" s="46"/>
      <c r="G61" s="47"/>
    </row>
    <row r="62" spans="1:7" ht="39.75" customHeight="1">
      <c r="A62" s="4" t="s">
        <v>83</v>
      </c>
      <c r="B62" s="48" t="s">
        <v>192</v>
      </c>
      <c r="C62" s="49"/>
      <c r="D62" s="49"/>
      <c r="E62" s="49"/>
      <c r="F62" s="49"/>
      <c r="G62" s="50"/>
    </row>
    <row r="63" spans="1:7" ht="15">
      <c r="A63" s="56" t="s">
        <v>177</v>
      </c>
      <c r="B63" s="57"/>
      <c r="C63" s="57"/>
      <c r="D63" s="57"/>
      <c r="E63" s="57"/>
      <c r="F63" s="57"/>
      <c r="G63" s="58"/>
    </row>
    <row r="64" spans="1:7" ht="15">
      <c r="A64" s="4" t="s">
        <v>77</v>
      </c>
      <c r="B64" s="45" t="s">
        <v>78</v>
      </c>
      <c r="C64" s="46"/>
      <c r="D64" s="46"/>
      <c r="E64" s="46"/>
      <c r="F64" s="46"/>
      <c r="G64" s="47"/>
    </row>
    <row r="65" spans="1:7" ht="39.75" customHeight="1">
      <c r="A65" s="4" t="s">
        <v>79</v>
      </c>
      <c r="B65" s="45" t="s">
        <v>193</v>
      </c>
      <c r="C65" s="46"/>
      <c r="D65" s="46"/>
      <c r="E65" s="46"/>
      <c r="F65" s="46"/>
      <c r="G65" s="47"/>
    </row>
    <row r="66" spans="1:7" ht="39.75" customHeight="1">
      <c r="A66" s="4" t="s">
        <v>81</v>
      </c>
      <c r="B66" s="45" t="s">
        <v>194</v>
      </c>
      <c r="C66" s="46"/>
      <c r="D66" s="46"/>
      <c r="E66" s="46"/>
      <c r="F66" s="46"/>
      <c r="G66" s="47"/>
    </row>
    <row r="67" spans="1:7" ht="39.75" customHeight="1">
      <c r="A67" s="4" t="s">
        <v>83</v>
      </c>
      <c r="B67" s="48" t="s">
        <v>195</v>
      </c>
      <c r="C67" s="49"/>
      <c r="D67" s="49"/>
      <c r="E67" s="49"/>
      <c r="F67" s="49"/>
      <c r="G67" s="50"/>
    </row>
    <row r="68" spans="1:7" ht="15">
      <c r="A68" s="56" t="s">
        <v>180</v>
      </c>
      <c r="B68" s="57"/>
      <c r="C68" s="57"/>
      <c r="D68" s="57"/>
      <c r="E68" s="57"/>
      <c r="F68" s="57"/>
      <c r="G68" s="58"/>
    </row>
    <row r="69" spans="1:7" ht="15">
      <c r="A69" s="4" t="s">
        <v>77</v>
      </c>
      <c r="B69" s="45" t="s">
        <v>189</v>
      </c>
      <c r="C69" s="46"/>
      <c r="D69" s="46"/>
      <c r="E69" s="46"/>
      <c r="F69" s="46"/>
      <c r="G69" s="47"/>
    </row>
    <row r="70" spans="1:7" ht="39.75" customHeight="1">
      <c r="A70" s="4" t="s">
        <v>79</v>
      </c>
      <c r="B70" s="45" t="s">
        <v>196</v>
      </c>
      <c r="C70" s="46"/>
      <c r="D70" s="46"/>
      <c r="E70" s="46"/>
      <c r="F70" s="46"/>
      <c r="G70" s="47"/>
    </row>
    <row r="71" spans="1:7" ht="39.75" customHeight="1">
      <c r="A71" s="4" t="s">
        <v>81</v>
      </c>
      <c r="B71" s="45" t="s">
        <v>197</v>
      </c>
      <c r="C71" s="46"/>
      <c r="D71" s="46"/>
      <c r="E71" s="46"/>
      <c r="F71" s="46"/>
      <c r="G71" s="47"/>
    </row>
    <row r="72" spans="1:7" ht="39.75" customHeight="1">
      <c r="A72" s="4" t="s">
        <v>83</v>
      </c>
      <c r="B72" s="48" t="s">
        <v>192</v>
      </c>
      <c r="C72" s="49"/>
      <c r="D72" s="49"/>
      <c r="E72" s="49"/>
      <c r="F72" s="49"/>
      <c r="G72" s="50"/>
    </row>
    <row r="73" spans="1:7" ht="15">
      <c r="A73" s="56" t="s">
        <v>184</v>
      </c>
      <c r="B73" s="57"/>
      <c r="C73" s="57"/>
      <c r="D73" s="57"/>
      <c r="E73" s="57"/>
      <c r="F73" s="57"/>
      <c r="G73" s="58"/>
    </row>
    <row r="74" spans="1:7" ht="15">
      <c r="A74" s="4" t="s">
        <v>77</v>
      </c>
      <c r="B74" s="45" t="s">
        <v>189</v>
      </c>
      <c r="C74" s="46"/>
      <c r="D74" s="46"/>
      <c r="E74" s="46"/>
      <c r="F74" s="46"/>
      <c r="G74" s="47"/>
    </row>
    <row r="75" spans="1:7" ht="39.75" customHeight="1">
      <c r="A75" s="4" t="s">
        <v>79</v>
      </c>
      <c r="B75" s="45" t="s">
        <v>198</v>
      </c>
      <c r="C75" s="46"/>
      <c r="D75" s="46"/>
      <c r="E75" s="46"/>
      <c r="F75" s="46"/>
      <c r="G75" s="47"/>
    </row>
    <row r="76" spans="1:7" ht="39.75" customHeight="1">
      <c r="A76" s="4" t="s">
        <v>81</v>
      </c>
      <c r="B76" s="45" t="s">
        <v>199</v>
      </c>
      <c r="C76" s="46"/>
      <c r="D76" s="46"/>
      <c r="E76" s="46"/>
      <c r="F76" s="46"/>
      <c r="G76" s="47"/>
    </row>
    <row r="77" spans="1:7" ht="39.75" customHeight="1">
      <c r="A77" s="4" t="s">
        <v>83</v>
      </c>
      <c r="B77" s="48" t="s">
        <v>200</v>
      </c>
      <c r="C77" s="49"/>
      <c r="D77" s="49"/>
      <c r="E77" s="49"/>
      <c r="F77" s="49"/>
      <c r="G77" s="50"/>
    </row>
    <row r="78" spans="1:7" ht="15">
      <c r="A78" s="56" t="s">
        <v>187</v>
      </c>
      <c r="B78" s="57"/>
      <c r="C78" s="57"/>
      <c r="D78" s="57"/>
      <c r="E78" s="57"/>
      <c r="F78" s="57"/>
      <c r="G78" s="58"/>
    </row>
    <row r="79" spans="1:7" ht="15">
      <c r="A79" s="4" t="s">
        <v>77</v>
      </c>
      <c r="B79" s="45" t="s">
        <v>189</v>
      </c>
      <c r="C79" s="46"/>
      <c r="D79" s="46"/>
      <c r="E79" s="46"/>
      <c r="F79" s="46"/>
      <c r="G79" s="47"/>
    </row>
    <row r="80" spans="1:7" ht="39.75" customHeight="1">
      <c r="A80" s="4" t="s">
        <v>79</v>
      </c>
      <c r="B80" s="45" t="s">
        <v>201</v>
      </c>
      <c r="C80" s="46"/>
      <c r="D80" s="46"/>
      <c r="E80" s="46"/>
      <c r="F80" s="46"/>
      <c r="G80" s="47"/>
    </row>
    <row r="81" spans="1:7" ht="39.75" customHeight="1">
      <c r="A81" s="4" t="s">
        <v>81</v>
      </c>
      <c r="B81" s="45" t="s">
        <v>199</v>
      </c>
      <c r="C81" s="46"/>
      <c r="D81" s="46"/>
      <c r="E81" s="46"/>
      <c r="F81" s="46"/>
      <c r="G81" s="47"/>
    </row>
    <row r="82" spans="1:7" ht="39.75" customHeight="1">
      <c r="A82" s="4" t="s">
        <v>83</v>
      </c>
      <c r="B82" s="48" t="s">
        <v>192</v>
      </c>
      <c r="C82" s="49"/>
      <c r="D82" s="49"/>
      <c r="E82" s="49"/>
      <c r="F82" s="49"/>
      <c r="G82" s="50"/>
    </row>
    <row r="83" spans="1:7" ht="15">
      <c r="A83" s="51"/>
      <c r="B83" s="52"/>
      <c r="C83" s="52"/>
      <c r="D83" s="52"/>
      <c r="E83" s="52"/>
      <c r="F83" s="52"/>
      <c r="G83" s="53"/>
    </row>
    <row r="84" spans="1:7" ht="15">
      <c r="A84" s="59" t="s">
        <v>101</v>
      </c>
      <c r="B84" s="60"/>
      <c r="C84" s="60"/>
      <c r="D84" s="60"/>
      <c r="E84" s="60"/>
      <c r="F84" s="60"/>
      <c r="G84" s="61"/>
    </row>
    <row r="85" spans="1:7" ht="15">
      <c r="A85" s="56" t="s">
        <v>173</v>
      </c>
      <c r="B85" s="57"/>
      <c r="C85" s="57"/>
      <c r="D85" s="57"/>
      <c r="E85" s="57"/>
      <c r="F85" s="57"/>
      <c r="G85" s="58"/>
    </row>
    <row r="86" spans="1:7" ht="15">
      <c r="A86" s="4" t="s">
        <v>102</v>
      </c>
      <c r="B86" s="62"/>
      <c r="C86" s="63"/>
      <c r="D86" s="63"/>
      <c r="E86" s="63"/>
      <c r="F86" s="63"/>
      <c r="G86" s="64"/>
    </row>
    <row r="87" spans="1:7" ht="15">
      <c r="A87" s="4" t="s">
        <v>103</v>
      </c>
      <c r="B87" s="62"/>
      <c r="C87" s="63"/>
      <c r="D87" s="63"/>
      <c r="E87" s="63"/>
      <c r="F87" s="63"/>
      <c r="G87" s="64"/>
    </row>
    <row r="88" spans="1:7" ht="39.75" customHeight="1">
      <c r="A88" s="4" t="s">
        <v>104</v>
      </c>
      <c r="B88" s="48" t="s">
        <v>105</v>
      </c>
      <c r="C88" s="49"/>
      <c r="D88" s="49"/>
      <c r="E88" s="49"/>
      <c r="F88" s="49"/>
      <c r="G88" s="50"/>
    </row>
    <row r="89" spans="1:7" ht="15">
      <c r="A89" s="56" t="s">
        <v>177</v>
      </c>
      <c r="B89" s="57"/>
      <c r="C89" s="57"/>
      <c r="D89" s="57"/>
      <c r="E89" s="57"/>
      <c r="F89" s="57"/>
      <c r="G89" s="58"/>
    </row>
    <row r="90" spans="1:7" ht="15">
      <c r="A90" s="4" t="s">
        <v>102</v>
      </c>
      <c r="B90" s="62"/>
      <c r="C90" s="63"/>
      <c r="D90" s="63"/>
      <c r="E90" s="63"/>
      <c r="F90" s="63"/>
      <c r="G90" s="64"/>
    </row>
    <row r="91" spans="1:7" ht="15">
      <c r="A91" s="4" t="s">
        <v>103</v>
      </c>
      <c r="B91" s="62"/>
      <c r="C91" s="63"/>
      <c r="D91" s="63"/>
      <c r="E91" s="63"/>
      <c r="F91" s="63"/>
      <c r="G91" s="64"/>
    </row>
    <row r="92" spans="1:7" ht="39.75" customHeight="1">
      <c r="A92" s="4" t="s">
        <v>104</v>
      </c>
      <c r="B92" s="48" t="s">
        <v>105</v>
      </c>
      <c r="C92" s="49"/>
      <c r="D92" s="49"/>
      <c r="E92" s="49"/>
      <c r="F92" s="49"/>
      <c r="G92" s="50"/>
    </row>
    <row r="93" spans="1:7" ht="15">
      <c r="A93" s="56" t="s">
        <v>180</v>
      </c>
      <c r="B93" s="57"/>
      <c r="C93" s="57"/>
      <c r="D93" s="57"/>
      <c r="E93" s="57"/>
      <c r="F93" s="57"/>
      <c r="G93" s="58"/>
    </row>
    <row r="94" spans="1:7" ht="15">
      <c r="A94" s="4" t="s">
        <v>102</v>
      </c>
      <c r="B94" s="62"/>
      <c r="C94" s="63"/>
      <c r="D94" s="63"/>
      <c r="E94" s="63"/>
      <c r="F94" s="63"/>
      <c r="G94" s="64"/>
    </row>
    <row r="95" spans="1:7" ht="15">
      <c r="A95" s="4" t="s">
        <v>103</v>
      </c>
      <c r="B95" s="62"/>
      <c r="C95" s="63"/>
      <c r="D95" s="63"/>
      <c r="E95" s="63"/>
      <c r="F95" s="63"/>
      <c r="G95" s="64"/>
    </row>
    <row r="96" spans="1:7" ht="39.75" customHeight="1">
      <c r="A96" s="4" t="s">
        <v>104</v>
      </c>
      <c r="B96" s="48" t="s">
        <v>105</v>
      </c>
      <c r="C96" s="49"/>
      <c r="D96" s="49"/>
      <c r="E96" s="49"/>
      <c r="F96" s="49"/>
      <c r="G96" s="50"/>
    </row>
    <row r="97" spans="1:7" ht="15">
      <c r="A97" s="56" t="s">
        <v>184</v>
      </c>
      <c r="B97" s="57"/>
      <c r="C97" s="57"/>
      <c r="D97" s="57"/>
      <c r="E97" s="57"/>
      <c r="F97" s="57"/>
      <c r="G97" s="58"/>
    </row>
    <row r="98" spans="1:7" ht="39.75" customHeight="1">
      <c r="A98" s="4" t="s">
        <v>102</v>
      </c>
      <c r="B98" s="45" t="s">
        <v>202</v>
      </c>
      <c r="C98" s="46"/>
      <c r="D98" s="46"/>
      <c r="E98" s="46"/>
      <c r="F98" s="46"/>
      <c r="G98" s="47"/>
    </row>
    <row r="99" spans="1:7" ht="39.75" customHeight="1">
      <c r="A99" s="4" t="s">
        <v>103</v>
      </c>
      <c r="B99" s="45">
        <v>4</v>
      </c>
      <c r="C99" s="46"/>
      <c r="D99" s="46"/>
      <c r="E99" s="46"/>
      <c r="F99" s="46"/>
      <c r="G99" s="47"/>
    </row>
    <row r="100" spans="1:7" ht="39.75" customHeight="1">
      <c r="A100" s="4" t="s">
        <v>104</v>
      </c>
      <c r="B100" s="48" t="s">
        <v>203</v>
      </c>
      <c r="C100" s="49"/>
      <c r="D100" s="49"/>
      <c r="E100" s="49"/>
      <c r="F100" s="49"/>
      <c r="G100" s="50"/>
    </row>
    <row r="101" spans="1:7" ht="15">
      <c r="A101" s="56" t="s">
        <v>187</v>
      </c>
      <c r="B101" s="57"/>
      <c r="C101" s="57"/>
      <c r="D101" s="57"/>
      <c r="E101" s="57"/>
      <c r="F101" s="57"/>
      <c r="G101" s="58"/>
    </row>
    <row r="102" spans="1:7" ht="39.75" customHeight="1">
      <c r="A102" s="4" t="s">
        <v>102</v>
      </c>
      <c r="B102" s="45" t="s">
        <v>202</v>
      </c>
      <c r="C102" s="46"/>
      <c r="D102" s="46"/>
      <c r="E102" s="46"/>
      <c r="F102" s="46"/>
      <c r="G102" s="47"/>
    </row>
    <row r="103" spans="1:7" ht="39.75" customHeight="1">
      <c r="A103" s="4" t="s">
        <v>103</v>
      </c>
      <c r="B103" s="45">
        <v>4</v>
      </c>
      <c r="C103" s="46"/>
      <c r="D103" s="46"/>
      <c r="E103" s="46"/>
      <c r="F103" s="46"/>
      <c r="G103" s="47"/>
    </row>
    <row r="104" spans="1:7" ht="39.75" customHeight="1">
      <c r="A104" s="4" t="s">
        <v>104</v>
      </c>
      <c r="B104" s="48" t="s">
        <v>204</v>
      </c>
      <c r="C104" s="49"/>
      <c r="D104" s="49"/>
      <c r="E104" s="49"/>
      <c r="F104" s="49"/>
      <c r="G104" s="50"/>
    </row>
    <row r="105" spans="1:7" ht="15">
      <c r="A105" s="51"/>
      <c r="B105" s="52"/>
      <c r="C105" s="52"/>
      <c r="D105" s="52"/>
      <c r="E105" s="52"/>
      <c r="F105" s="52"/>
      <c r="G105" s="53"/>
    </row>
    <row r="106" spans="1:7" ht="39.75" customHeight="1">
      <c r="A106" s="54" t="s">
        <v>112</v>
      </c>
      <c r="B106" s="55"/>
      <c r="C106" s="55"/>
      <c r="D106" s="55"/>
      <c r="E106" s="55"/>
      <c r="F106" s="55"/>
      <c r="G106" s="55"/>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1" t="s">
        <v>0</v>
      </c>
      <c r="B1" s="111"/>
      <c r="C1" s="111"/>
      <c r="D1" s="112" t="s">
        <v>1</v>
      </c>
      <c r="E1" s="112"/>
      <c r="F1" s="112"/>
      <c r="G1" s="112"/>
    </row>
    <row r="2" spans="1:7" ht="15.75" thickTop="1">
      <c r="A2" s="113"/>
      <c r="B2" s="113"/>
      <c r="C2" s="113"/>
      <c r="D2" s="113"/>
      <c r="E2" s="113"/>
      <c r="F2" s="113"/>
      <c r="G2" s="113"/>
    </row>
    <row r="3" spans="1:7" ht="15">
      <c r="A3" s="83" t="s">
        <v>2</v>
      </c>
      <c r="B3" s="84"/>
      <c r="C3" s="84"/>
      <c r="D3" s="84"/>
      <c r="E3" s="84"/>
      <c r="F3" s="84"/>
      <c r="G3" s="85"/>
    </row>
    <row r="4" spans="1:7" ht="15">
      <c r="A4" s="104" t="s">
        <v>3</v>
      </c>
      <c r="B4" s="105"/>
      <c r="C4" s="106"/>
      <c r="D4" s="75" t="s">
        <v>205</v>
      </c>
      <c r="E4" s="107"/>
      <c r="F4" s="107"/>
      <c r="G4" s="76"/>
    </row>
    <row r="5" spans="1:7" ht="15">
      <c r="A5" s="104" t="s">
        <v>5</v>
      </c>
      <c r="B5" s="105"/>
      <c r="C5" s="106"/>
      <c r="D5" s="75" t="s">
        <v>6</v>
      </c>
      <c r="E5" s="107"/>
      <c r="F5" s="107"/>
      <c r="G5" s="76"/>
    </row>
    <row r="6" spans="1:7" ht="15">
      <c r="A6" s="104" t="s">
        <v>7</v>
      </c>
      <c r="B6" s="105"/>
      <c r="C6" s="106"/>
      <c r="D6" s="75" t="s">
        <v>206</v>
      </c>
      <c r="E6" s="107"/>
      <c r="F6" s="107"/>
      <c r="G6" s="76"/>
    </row>
    <row r="7" spans="1:7" ht="39.75" customHeight="1">
      <c r="A7" s="104" t="s">
        <v>9</v>
      </c>
      <c r="B7" s="105"/>
      <c r="C7" s="106"/>
      <c r="D7" s="108" t="s">
        <v>17</v>
      </c>
      <c r="E7" s="109"/>
      <c r="F7" s="109"/>
      <c r="G7" s="110"/>
    </row>
    <row r="8" spans="1:7" ht="15">
      <c r="A8" s="59" t="s">
        <v>10</v>
      </c>
      <c r="B8" s="60"/>
      <c r="C8" s="60"/>
      <c r="D8" s="60"/>
      <c r="E8" s="60"/>
      <c r="F8" s="60"/>
      <c r="G8" s="61"/>
    </row>
    <row r="9" spans="1:7" ht="15">
      <c r="A9" s="114"/>
      <c r="B9" s="115"/>
      <c r="C9" s="115"/>
      <c r="D9" s="116"/>
      <c r="E9" s="1" t="s">
        <v>11</v>
      </c>
      <c r="F9" s="1" t="s">
        <v>12</v>
      </c>
      <c r="G9" s="1" t="s">
        <v>13</v>
      </c>
    </row>
    <row r="10" spans="1:7" ht="15">
      <c r="A10" s="117"/>
      <c r="B10" s="118"/>
      <c r="C10" s="118"/>
      <c r="D10" s="119"/>
      <c r="E10" s="2" t="s">
        <v>14</v>
      </c>
      <c r="F10" s="2" t="s">
        <v>14</v>
      </c>
      <c r="G10" s="2" t="s">
        <v>15</v>
      </c>
    </row>
    <row r="11" spans="1:7" ht="15">
      <c r="A11" s="98" t="s">
        <v>16</v>
      </c>
      <c r="B11" s="99"/>
      <c r="C11" s="99"/>
      <c r="D11" s="100"/>
      <c r="E11" s="6" t="s">
        <v>17</v>
      </c>
      <c r="F11" s="6" t="s">
        <v>17</v>
      </c>
      <c r="G11" s="6" t="s">
        <v>17</v>
      </c>
    </row>
    <row r="12" spans="1:7" ht="15">
      <c r="A12" s="98" t="s">
        <v>18</v>
      </c>
      <c r="B12" s="99"/>
      <c r="C12" s="99"/>
      <c r="D12" s="100"/>
      <c r="E12" s="6" t="s">
        <v>17</v>
      </c>
      <c r="F12" s="6" t="s">
        <v>17</v>
      </c>
      <c r="G12" s="6" t="s">
        <v>17</v>
      </c>
    </row>
    <row r="13" spans="1:7" ht="15">
      <c r="A13" s="83" t="s">
        <v>19</v>
      </c>
      <c r="B13" s="84"/>
      <c r="C13" s="84"/>
      <c r="D13" s="84"/>
      <c r="E13" s="84"/>
      <c r="F13" s="84"/>
      <c r="G13" s="85"/>
    </row>
    <row r="14" spans="1:7" ht="15">
      <c r="A14" s="101" t="s">
        <v>20</v>
      </c>
      <c r="B14" s="102"/>
      <c r="C14" s="102"/>
      <c r="D14" s="102"/>
      <c r="E14" s="102"/>
      <c r="F14" s="102"/>
      <c r="G14" s="103"/>
    </row>
    <row r="15" spans="1:7" ht="15">
      <c r="A15" s="80" t="s">
        <v>21</v>
      </c>
      <c r="B15" s="81"/>
      <c r="C15" s="81"/>
      <c r="D15" s="81"/>
      <c r="E15" s="81"/>
      <c r="F15" s="81"/>
      <c r="G15" s="82"/>
    </row>
    <row r="16" spans="1:7" ht="18">
      <c r="A16" s="86" t="s">
        <v>22</v>
      </c>
      <c r="B16" s="87"/>
      <c r="C16" s="87"/>
      <c r="D16" s="87"/>
      <c r="E16" s="87"/>
      <c r="F16" s="87"/>
      <c r="G16" s="88"/>
    </row>
    <row r="17" spans="1:7" ht="15">
      <c r="A17" s="89" t="s">
        <v>23</v>
      </c>
      <c r="B17" s="90"/>
      <c r="C17" s="90"/>
      <c r="D17" s="90"/>
      <c r="E17" s="90"/>
      <c r="F17" s="90"/>
      <c r="G17" s="91"/>
    </row>
    <row r="18" spans="1:7" ht="15">
      <c r="A18" s="92" t="s">
        <v>24</v>
      </c>
      <c r="B18" s="93"/>
      <c r="C18" s="93"/>
      <c r="D18" s="93"/>
      <c r="E18" s="93"/>
      <c r="F18" s="93"/>
      <c r="G18" s="94"/>
    </row>
    <row r="19" spans="1:7" ht="15">
      <c r="A19" s="95" t="s">
        <v>25</v>
      </c>
      <c r="B19" s="96"/>
      <c r="C19" s="96"/>
      <c r="D19" s="96"/>
      <c r="E19" s="96"/>
      <c r="F19" s="96"/>
      <c r="G19" s="97"/>
    </row>
    <row r="20" spans="1:7" ht="15">
      <c r="A20" s="95" t="s">
        <v>26</v>
      </c>
      <c r="B20" s="96"/>
      <c r="C20" s="96"/>
      <c r="D20" s="96"/>
      <c r="E20" s="96"/>
      <c r="F20" s="96"/>
      <c r="G20" s="97"/>
    </row>
    <row r="21" spans="1:7" ht="15">
      <c r="A21" s="77" t="s">
        <v>27</v>
      </c>
      <c r="B21" s="78"/>
      <c r="C21" s="78"/>
      <c r="D21" s="78"/>
      <c r="E21" s="78"/>
      <c r="F21" s="78"/>
      <c r="G21" s="79"/>
    </row>
    <row r="22" spans="1:7" ht="15">
      <c r="A22" s="80" t="s">
        <v>28</v>
      </c>
      <c r="B22" s="81"/>
      <c r="C22" s="81"/>
      <c r="D22" s="81"/>
      <c r="E22" s="81"/>
      <c r="F22" s="81"/>
      <c r="G22" s="82"/>
    </row>
    <row r="23" spans="1:7" ht="15">
      <c r="A23" s="83" t="s">
        <v>29</v>
      </c>
      <c r="B23" s="84"/>
      <c r="C23" s="84"/>
      <c r="D23" s="84"/>
      <c r="E23" s="84"/>
      <c r="F23" s="84"/>
      <c r="G23" s="85"/>
    </row>
    <row r="24" spans="1:7" ht="15">
      <c r="A24" s="75" t="s">
        <v>30</v>
      </c>
      <c r="B24" s="76"/>
      <c r="C24" s="45" t="s">
        <v>31</v>
      </c>
      <c r="D24" s="46"/>
      <c r="E24" s="46"/>
      <c r="F24" s="46"/>
      <c r="G24" s="47"/>
    </row>
    <row r="25" spans="1:7" ht="15">
      <c r="A25" s="75" t="s">
        <v>32</v>
      </c>
      <c r="B25" s="76"/>
      <c r="C25" s="45" t="s">
        <v>33</v>
      </c>
      <c r="D25" s="46"/>
      <c r="E25" s="46"/>
      <c r="F25" s="46"/>
      <c r="G25" s="47"/>
    </row>
    <row r="26" spans="1:7" ht="15">
      <c r="A26" s="75" t="s">
        <v>34</v>
      </c>
      <c r="B26" s="76"/>
      <c r="C26" s="45" t="s">
        <v>35</v>
      </c>
      <c r="D26" s="46"/>
      <c r="E26" s="46"/>
      <c r="F26" s="46"/>
      <c r="G26" s="47"/>
    </row>
    <row r="27" spans="1:7" ht="15">
      <c r="A27" s="75" t="s">
        <v>36</v>
      </c>
      <c r="B27" s="76"/>
      <c r="C27" s="45" t="s">
        <v>115</v>
      </c>
      <c r="D27" s="46"/>
      <c r="E27" s="46"/>
      <c r="F27" s="46"/>
      <c r="G27" s="47"/>
    </row>
    <row r="28" spans="1:7" ht="15">
      <c r="A28" s="59" t="s">
        <v>38</v>
      </c>
      <c r="B28" s="60"/>
      <c r="C28" s="60"/>
      <c r="D28" s="60"/>
      <c r="E28" s="60"/>
      <c r="F28" s="60"/>
      <c r="G28" s="61"/>
    </row>
    <row r="29" spans="1:7" ht="15">
      <c r="A29" s="72" t="s">
        <v>39</v>
      </c>
      <c r="B29" s="73"/>
      <c r="C29" s="73"/>
      <c r="D29" s="73"/>
      <c r="E29" s="73"/>
      <c r="F29" s="73"/>
      <c r="G29" s="74"/>
    </row>
    <row r="30" spans="1:7" ht="15">
      <c r="A30" s="69" t="s">
        <v>40</v>
      </c>
      <c r="B30" s="70"/>
      <c r="C30" s="70"/>
      <c r="D30" s="70"/>
      <c r="E30" s="71"/>
      <c r="F30" s="69" t="s">
        <v>41</v>
      </c>
      <c r="G30" s="71"/>
    </row>
    <row r="31" spans="1:7" ht="15">
      <c r="A31" s="67" t="s">
        <v>42</v>
      </c>
      <c r="B31" s="67" t="s">
        <v>43</v>
      </c>
      <c r="C31" s="67" t="s">
        <v>44</v>
      </c>
      <c r="D31" s="67" t="s">
        <v>45</v>
      </c>
      <c r="E31" s="67" t="s">
        <v>46</v>
      </c>
      <c r="F31" s="3" t="s">
        <v>47</v>
      </c>
      <c r="G31" s="3">
        <v>0</v>
      </c>
    </row>
    <row r="32" spans="1:7" ht="15">
      <c r="A32" s="68"/>
      <c r="B32" s="68"/>
      <c r="C32" s="68"/>
      <c r="D32" s="68"/>
      <c r="E32" s="68"/>
      <c r="F32" s="3" t="s">
        <v>48</v>
      </c>
      <c r="G32" s="3">
        <v>0</v>
      </c>
    </row>
    <row r="33" spans="1:7" ht="15">
      <c r="A33" s="65" t="s">
        <v>207</v>
      </c>
      <c r="B33" s="65" t="s">
        <v>208</v>
      </c>
      <c r="C33" s="65" t="s">
        <v>209</v>
      </c>
      <c r="D33" s="65"/>
      <c r="E33" s="65" t="s">
        <v>53</v>
      </c>
      <c r="F33" s="3" t="s">
        <v>54</v>
      </c>
      <c r="G33" s="3">
        <v>100</v>
      </c>
    </row>
    <row r="34" spans="1:7" ht="27">
      <c r="A34" s="66"/>
      <c r="B34" s="66"/>
      <c r="C34" s="66"/>
      <c r="D34" s="66"/>
      <c r="E34" s="66"/>
      <c r="F34" s="3" t="s">
        <v>55</v>
      </c>
      <c r="G34" s="3">
        <v>100</v>
      </c>
    </row>
    <row r="35" spans="1:7" ht="15">
      <c r="A35" s="72" t="s">
        <v>56</v>
      </c>
      <c r="B35" s="73"/>
      <c r="C35" s="73"/>
      <c r="D35" s="73"/>
      <c r="E35" s="73"/>
      <c r="F35" s="73"/>
      <c r="G35" s="74"/>
    </row>
    <row r="36" spans="1:7" ht="15">
      <c r="A36" s="69" t="s">
        <v>40</v>
      </c>
      <c r="B36" s="70"/>
      <c r="C36" s="70"/>
      <c r="D36" s="70"/>
      <c r="E36" s="71"/>
      <c r="F36" s="69" t="s">
        <v>41</v>
      </c>
      <c r="G36" s="71"/>
    </row>
    <row r="37" spans="1:7" ht="15">
      <c r="A37" s="67" t="s">
        <v>42</v>
      </c>
      <c r="B37" s="67" t="s">
        <v>43</v>
      </c>
      <c r="C37" s="67" t="s">
        <v>44</v>
      </c>
      <c r="D37" s="67" t="s">
        <v>45</v>
      </c>
      <c r="E37" s="67" t="s">
        <v>46</v>
      </c>
      <c r="F37" s="3" t="s">
        <v>47</v>
      </c>
      <c r="G37" s="3">
        <v>0</v>
      </c>
    </row>
    <row r="38" spans="1:7" ht="15">
      <c r="A38" s="68"/>
      <c r="B38" s="68"/>
      <c r="C38" s="68"/>
      <c r="D38" s="68"/>
      <c r="E38" s="68"/>
      <c r="F38" s="3" t="s">
        <v>48</v>
      </c>
      <c r="G38" s="3">
        <v>0</v>
      </c>
    </row>
    <row r="39" spans="1:7" ht="15">
      <c r="A39" s="65" t="s">
        <v>210</v>
      </c>
      <c r="B39" s="65" t="s">
        <v>211</v>
      </c>
      <c r="C39" s="65" t="s">
        <v>212</v>
      </c>
      <c r="D39" s="65" t="s">
        <v>52</v>
      </c>
      <c r="E39" s="65" t="s">
        <v>53</v>
      </c>
      <c r="F39" s="3" t="s">
        <v>54</v>
      </c>
      <c r="G39" s="3">
        <v>100</v>
      </c>
    </row>
    <row r="40" spans="1:7" ht="27">
      <c r="A40" s="66"/>
      <c r="B40" s="66"/>
      <c r="C40" s="66"/>
      <c r="D40" s="66"/>
      <c r="E40" s="66"/>
      <c r="F40" s="3" t="s">
        <v>55</v>
      </c>
      <c r="G40" s="3">
        <v>100</v>
      </c>
    </row>
    <row r="41" spans="1:7" ht="15">
      <c r="A41" s="67" t="s">
        <v>42</v>
      </c>
      <c r="B41" s="67" t="s">
        <v>43</v>
      </c>
      <c r="C41" s="67" t="s">
        <v>44</v>
      </c>
      <c r="D41" s="67" t="s">
        <v>45</v>
      </c>
      <c r="E41" s="67" t="s">
        <v>46</v>
      </c>
      <c r="F41" s="3" t="s">
        <v>47</v>
      </c>
      <c r="G41" s="3">
        <v>0</v>
      </c>
    </row>
    <row r="42" spans="1:7" ht="15">
      <c r="A42" s="68"/>
      <c r="B42" s="68"/>
      <c r="C42" s="68"/>
      <c r="D42" s="68"/>
      <c r="E42" s="68"/>
      <c r="F42" s="3" t="s">
        <v>48</v>
      </c>
      <c r="G42" s="3">
        <v>0</v>
      </c>
    </row>
    <row r="43" spans="1:7" ht="15">
      <c r="A43" s="65" t="s">
        <v>213</v>
      </c>
      <c r="B43" s="65" t="s">
        <v>211</v>
      </c>
      <c r="C43" s="65" t="s">
        <v>214</v>
      </c>
      <c r="D43" s="65" t="s">
        <v>52</v>
      </c>
      <c r="E43" s="65" t="s">
        <v>53</v>
      </c>
      <c r="F43" s="3" t="s">
        <v>54</v>
      </c>
      <c r="G43" s="3">
        <v>100</v>
      </c>
    </row>
    <row r="44" spans="1:7" ht="27">
      <c r="A44" s="66"/>
      <c r="B44" s="66"/>
      <c r="C44" s="66"/>
      <c r="D44" s="66"/>
      <c r="E44" s="66"/>
      <c r="F44" s="3" t="s">
        <v>55</v>
      </c>
      <c r="G44" s="3">
        <v>100</v>
      </c>
    </row>
    <row r="45" spans="1:7" ht="15">
      <c r="A45" s="72" t="s">
        <v>60</v>
      </c>
      <c r="B45" s="73"/>
      <c r="C45" s="73"/>
      <c r="D45" s="73"/>
      <c r="E45" s="73"/>
      <c r="F45" s="73"/>
      <c r="G45" s="74"/>
    </row>
    <row r="46" spans="1:7" ht="15">
      <c r="A46" s="69" t="s">
        <v>40</v>
      </c>
      <c r="B46" s="70"/>
      <c r="C46" s="70"/>
      <c r="D46" s="70"/>
      <c r="E46" s="71"/>
      <c r="F46" s="69" t="s">
        <v>41</v>
      </c>
      <c r="G46" s="71"/>
    </row>
    <row r="47" spans="1:7" ht="15">
      <c r="A47" s="67" t="s">
        <v>42</v>
      </c>
      <c r="B47" s="67" t="s">
        <v>43</v>
      </c>
      <c r="C47" s="67" t="s">
        <v>44</v>
      </c>
      <c r="D47" s="67" t="s">
        <v>45</v>
      </c>
      <c r="E47" s="67" t="s">
        <v>46</v>
      </c>
      <c r="F47" s="3" t="s">
        <v>47</v>
      </c>
      <c r="G47" s="3">
        <v>0</v>
      </c>
    </row>
    <row r="48" spans="1:7" ht="15">
      <c r="A48" s="68"/>
      <c r="B48" s="68"/>
      <c r="C48" s="68"/>
      <c r="D48" s="68"/>
      <c r="E48" s="68"/>
      <c r="F48" s="3" t="s">
        <v>48</v>
      </c>
      <c r="G48" s="3">
        <v>0</v>
      </c>
    </row>
    <row r="49" spans="1:7" ht="15">
      <c r="A49" s="65" t="s">
        <v>215</v>
      </c>
      <c r="B49" s="65" t="s">
        <v>216</v>
      </c>
      <c r="C49" s="65" t="s">
        <v>217</v>
      </c>
      <c r="D49" s="65" t="s">
        <v>52</v>
      </c>
      <c r="E49" s="65" t="s">
        <v>218</v>
      </c>
      <c r="F49" s="3" t="s">
        <v>54</v>
      </c>
      <c r="G49" s="3">
        <v>0</v>
      </c>
    </row>
    <row r="50" spans="1:7" ht="27">
      <c r="A50" s="66"/>
      <c r="B50" s="66"/>
      <c r="C50" s="66"/>
      <c r="D50" s="66"/>
      <c r="E50" s="66"/>
      <c r="F50" s="3" t="s">
        <v>55</v>
      </c>
      <c r="G50" s="3">
        <v>100</v>
      </c>
    </row>
    <row r="51" spans="1:7" ht="15">
      <c r="A51" s="72" t="s">
        <v>68</v>
      </c>
      <c r="B51" s="73"/>
      <c r="C51" s="73"/>
      <c r="D51" s="73"/>
      <c r="E51" s="73"/>
      <c r="F51" s="73"/>
      <c r="G51" s="74"/>
    </row>
    <row r="52" spans="1:7" ht="15">
      <c r="A52" s="69" t="s">
        <v>40</v>
      </c>
      <c r="B52" s="70"/>
      <c r="C52" s="70"/>
      <c r="D52" s="70"/>
      <c r="E52" s="71"/>
      <c r="F52" s="69" t="s">
        <v>41</v>
      </c>
      <c r="G52" s="71"/>
    </row>
    <row r="53" spans="1:7" ht="15">
      <c r="A53" s="67" t="s">
        <v>42</v>
      </c>
      <c r="B53" s="67" t="s">
        <v>43</v>
      </c>
      <c r="C53" s="67" t="s">
        <v>44</v>
      </c>
      <c r="D53" s="67" t="s">
        <v>45</v>
      </c>
      <c r="E53" s="67" t="s">
        <v>46</v>
      </c>
      <c r="F53" s="3" t="s">
        <v>47</v>
      </c>
      <c r="G53" s="3">
        <v>0</v>
      </c>
    </row>
    <row r="54" spans="1:7" ht="15">
      <c r="A54" s="68"/>
      <c r="B54" s="68"/>
      <c r="C54" s="68"/>
      <c r="D54" s="68"/>
      <c r="E54" s="68"/>
      <c r="F54" s="3" t="s">
        <v>48</v>
      </c>
      <c r="G54" s="3">
        <v>0</v>
      </c>
    </row>
    <row r="55" spans="1:7" ht="15">
      <c r="A55" s="65" t="s">
        <v>219</v>
      </c>
      <c r="B55" s="65" t="s">
        <v>220</v>
      </c>
      <c r="C55" s="65" t="s">
        <v>221</v>
      </c>
      <c r="D55" s="65" t="s">
        <v>52</v>
      </c>
      <c r="E55" s="65" t="s">
        <v>72</v>
      </c>
      <c r="F55" s="3" t="s">
        <v>54</v>
      </c>
      <c r="G55" s="3">
        <v>100</v>
      </c>
    </row>
    <row r="56" spans="1:7" ht="27">
      <c r="A56" s="66"/>
      <c r="B56" s="66"/>
      <c r="C56" s="66"/>
      <c r="D56" s="66"/>
      <c r="E56" s="66"/>
      <c r="F56" s="3" t="s">
        <v>55</v>
      </c>
      <c r="G56" s="3">
        <v>100</v>
      </c>
    </row>
    <row r="57" spans="1:7" ht="15">
      <c r="A57" s="67" t="s">
        <v>42</v>
      </c>
      <c r="B57" s="67" t="s">
        <v>43</v>
      </c>
      <c r="C57" s="67" t="s">
        <v>44</v>
      </c>
      <c r="D57" s="67" t="s">
        <v>45</v>
      </c>
      <c r="E57" s="67" t="s">
        <v>46</v>
      </c>
      <c r="F57" s="3" t="s">
        <v>47</v>
      </c>
      <c r="G57" s="3">
        <v>0</v>
      </c>
    </row>
    <row r="58" spans="1:7" ht="15">
      <c r="A58" s="68"/>
      <c r="B58" s="68"/>
      <c r="C58" s="68"/>
      <c r="D58" s="68"/>
      <c r="E58" s="68"/>
      <c r="F58" s="3" t="s">
        <v>48</v>
      </c>
      <c r="G58" s="3">
        <v>0</v>
      </c>
    </row>
    <row r="59" spans="1:7" ht="15">
      <c r="A59" s="65" t="s">
        <v>222</v>
      </c>
      <c r="B59" s="65" t="s">
        <v>223</v>
      </c>
      <c r="C59" s="65" t="s">
        <v>224</v>
      </c>
      <c r="D59" s="65" t="s">
        <v>52</v>
      </c>
      <c r="E59" s="65" t="s">
        <v>72</v>
      </c>
      <c r="F59" s="3" t="s">
        <v>54</v>
      </c>
      <c r="G59" s="3">
        <v>100</v>
      </c>
    </row>
    <row r="60" spans="1:7" ht="27">
      <c r="A60" s="66"/>
      <c r="B60" s="66"/>
      <c r="C60" s="66"/>
      <c r="D60" s="66"/>
      <c r="E60" s="66"/>
      <c r="F60" s="3" t="s">
        <v>55</v>
      </c>
      <c r="G60" s="3">
        <v>100</v>
      </c>
    </row>
    <row r="61" spans="1:7" ht="15">
      <c r="A61" s="67" t="s">
        <v>42</v>
      </c>
      <c r="B61" s="67" t="s">
        <v>43</v>
      </c>
      <c r="C61" s="67" t="s">
        <v>44</v>
      </c>
      <c r="D61" s="67" t="s">
        <v>45</v>
      </c>
      <c r="E61" s="67" t="s">
        <v>46</v>
      </c>
      <c r="F61" s="3" t="s">
        <v>47</v>
      </c>
      <c r="G61" s="3">
        <v>0</v>
      </c>
    </row>
    <row r="62" spans="1:7" ht="15">
      <c r="A62" s="68"/>
      <c r="B62" s="68"/>
      <c r="C62" s="68"/>
      <c r="D62" s="68"/>
      <c r="E62" s="68"/>
      <c r="F62" s="3" t="s">
        <v>48</v>
      </c>
      <c r="G62" s="3">
        <v>0</v>
      </c>
    </row>
    <row r="63" spans="1:7" ht="15">
      <c r="A63" s="65" t="s">
        <v>225</v>
      </c>
      <c r="B63" s="65" t="s">
        <v>226</v>
      </c>
      <c r="C63" s="65" t="s">
        <v>227</v>
      </c>
      <c r="D63" s="65" t="s">
        <v>52</v>
      </c>
      <c r="E63" s="65" t="s">
        <v>72</v>
      </c>
      <c r="F63" s="3" t="s">
        <v>54</v>
      </c>
      <c r="G63" s="3">
        <v>100</v>
      </c>
    </row>
    <row r="64" spans="1:7" ht="27">
      <c r="A64" s="66"/>
      <c r="B64" s="66"/>
      <c r="C64" s="66"/>
      <c r="D64" s="66"/>
      <c r="E64" s="66"/>
      <c r="F64" s="3" t="s">
        <v>55</v>
      </c>
      <c r="G64" s="3">
        <v>100</v>
      </c>
    </row>
    <row r="65" spans="1:7" ht="15">
      <c r="A65" s="59" t="s">
        <v>76</v>
      </c>
      <c r="B65" s="60"/>
      <c r="C65" s="60"/>
      <c r="D65" s="60"/>
      <c r="E65" s="60"/>
      <c r="F65" s="60"/>
      <c r="G65" s="61"/>
    </row>
    <row r="66" spans="1:7" ht="15">
      <c r="A66" s="56" t="s">
        <v>207</v>
      </c>
      <c r="B66" s="57"/>
      <c r="C66" s="57"/>
      <c r="D66" s="57"/>
      <c r="E66" s="57"/>
      <c r="F66" s="57"/>
      <c r="G66" s="58"/>
    </row>
    <row r="67" spans="1:7" ht="15">
      <c r="A67" s="4" t="s">
        <v>77</v>
      </c>
      <c r="B67" s="45" t="s">
        <v>88</v>
      </c>
      <c r="C67" s="46"/>
      <c r="D67" s="46"/>
      <c r="E67" s="46"/>
      <c r="F67" s="46"/>
      <c r="G67" s="47"/>
    </row>
    <row r="68" spans="1:7" ht="39.75" customHeight="1">
      <c r="A68" s="4" t="s">
        <v>79</v>
      </c>
      <c r="B68" s="45" t="s">
        <v>228</v>
      </c>
      <c r="C68" s="46"/>
      <c r="D68" s="46"/>
      <c r="E68" s="46"/>
      <c r="F68" s="46"/>
      <c r="G68" s="47"/>
    </row>
    <row r="69" spans="1:7" ht="39.75" customHeight="1">
      <c r="A69" s="4" t="s">
        <v>81</v>
      </c>
      <c r="B69" s="45" t="s">
        <v>229</v>
      </c>
      <c r="C69" s="46"/>
      <c r="D69" s="46"/>
      <c r="E69" s="46"/>
      <c r="F69" s="46"/>
      <c r="G69" s="47"/>
    </row>
    <row r="70" spans="1:7" ht="39.75" customHeight="1">
      <c r="A70" s="4" t="s">
        <v>83</v>
      </c>
      <c r="B70" s="48" t="s">
        <v>230</v>
      </c>
      <c r="C70" s="49"/>
      <c r="D70" s="49"/>
      <c r="E70" s="49"/>
      <c r="F70" s="49"/>
      <c r="G70" s="50"/>
    </row>
    <row r="71" spans="1:7" ht="15">
      <c r="A71" s="56" t="s">
        <v>210</v>
      </c>
      <c r="B71" s="57"/>
      <c r="C71" s="57"/>
      <c r="D71" s="57"/>
      <c r="E71" s="57"/>
      <c r="F71" s="57"/>
      <c r="G71" s="58"/>
    </row>
    <row r="72" spans="1:7" ht="15">
      <c r="A72" s="4" t="s">
        <v>77</v>
      </c>
      <c r="B72" s="45" t="s">
        <v>88</v>
      </c>
      <c r="C72" s="46"/>
      <c r="D72" s="46"/>
      <c r="E72" s="46"/>
      <c r="F72" s="46"/>
      <c r="G72" s="47"/>
    </row>
    <row r="73" spans="1:7" ht="39.75" customHeight="1">
      <c r="A73" s="4" t="s">
        <v>79</v>
      </c>
      <c r="B73" s="45" t="s">
        <v>228</v>
      </c>
      <c r="C73" s="46"/>
      <c r="D73" s="46"/>
      <c r="E73" s="46"/>
      <c r="F73" s="46"/>
      <c r="G73" s="47"/>
    </row>
    <row r="74" spans="1:7" ht="39.75" customHeight="1">
      <c r="A74" s="4" t="s">
        <v>81</v>
      </c>
      <c r="B74" s="45" t="s">
        <v>229</v>
      </c>
      <c r="C74" s="46"/>
      <c r="D74" s="46"/>
      <c r="E74" s="46"/>
      <c r="F74" s="46"/>
      <c r="G74" s="47"/>
    </row>
    <row r="75" spans="1:7" ht="39.75" customHeight="1">
      <c r="A75" s="4" t="s">
        <v>83</v>
      </c>
      <c r="B75" s="48" t="s">
        <v>230</v>
      </c>
      <c r="C75" s="49"/>
      <c r="D75" s="49"/>
      <c r="E75" s="49"/>
      <c r="F75" s="49"/>
      <c r="G75" s="50"/>
    </row>
    <row r="76" spans="1:7" ht="15">
      <c r="A76" s="56" t="s">
        <v>213</v>
      </c>
      <c r="B76" s="57"/>
      <c r="C76" s="57"/>
      <c r="D76" s="57"/>
      <c r="E76" s="57"/>
      <c r="F76" s="57"/>
      <c r="G76" s="58"/>
    </row>
    <row r="77" spans="1:7" ht="15">
      <c r="A77" s="4" t="s">
        <v>77</v>
      </c>
      <c r="B77" s="45" t="s">
        <v>88</v>
      </c>
      <c r="C77" s="46"/>
      <c r="D77" s="46"/>
      <c r="E77" s="46"/>
      <c r="F77" s="46"/>
      <c r="G77" s="47"/>
    </row>
    <row r="78" spans="1:7" ht="39.75" customHeight="1">
      <c r="A78" s="4" t="s">
        <v>79</v>
      </c>
      <c r="B78" s="45" t="s">
        <v>231</v>
      </c>
      <c r="C78" s="46"/>
      <c r="D78" s="46"/>
      <c r="E78" s="46"/>
      <c r="F78" s="46"/>
      <c r="G78" s="47"/>
    </row>
    <row r="79" spans="1:7" ht="39.75" customHeight="1">
      <c r="A79" s="4" t="s">
        <v>81</v>
      </c>
      <c r="B79" s="45" t="s">
        <v>229</v>
      </c>
      <c r="C79" s="46"/>
      <c r="D79" s="46"/>
      <c r="E79" s="46"/>
      <c r="F79" s="46"/>
      <c r="G79" s="47"/>
    </row>
    <row r="80" spans="1:7" ht="39.75" customHeight="1">
      <c r="A80" s="4" t="s">
        <v>83</v>
      </c>
      <c r="B80" s="48" t="s">
        <v>230</v>
      </c>
      <c r="C80" s="49"/>
      <c r="D80" s="49"/>
      <c r="E80" s="49"/>
      <c r="F80" s="49"/>
      <c r="G80" s="50"/>
    </row>
    <row r="81" spans="1:7" ht="15">
      <c r="A81" s="56" t="s">
        <v>215</v>
      </c>
      <c r="B81" s="57"/>
      <c r="C81" s="57"/>
      <c r="D81" s="57"/>
      <c r="E81" s="57"/>
      <c r="F81" s="57"/>
      <c r="G81" s="58"/>
    </row>
    <row r="82" spans="1:7" ht="15">
      <c r="A82" s="4" t="s">
        <v>77</v>
      </c>
      <c r="B82" s="45" t="s">
        <v>88</v>
      </c>
      <c r="C82" s="46"/>
      <c r="D82" s="46"/>
      <c r="E82" s="46"/>
      <c r="F82" s="46"/>
      <c r="G82" s="47"/>
    </row>
    <row r="83" spans="1:7" ht="39.75" customHeight="1">
      <c r="A83" s="4" t="s">
        <v>79</v>
      </c>
      <c r="B83" s="45" t="s">
        <v>228</v>
      </c>
      <c r="C83" s="46"/>
      <c r="D83" s="46"/>
      <c r="E83" s="46"/>
      <c r="F83" s="46"/>
      <c r="G83" s="47"/>
    </row>
    <row r="84" spans="1:7" ht="39.75" customHeight="1">
      <c r="A84" s="4" t="s">
        <v>81</v>
      </c>
      <c r="B84" s="45" t="s">
        <v>229</v>
      </c>
      <c r="C84" s="46"/>
      <c r="D84" s="46"/>
      <c r="E84" s="46"/>
      <c r="F84" s="46"/>
      <c r="G84" s="47"/>
    </row>
    <row r="85" spans="1:7" ht="39.75" customHeight="1">
      <c r="A85" s="4" t="s">
        <v>83</v>
      </c>
      <c r="B85" s="48" t="s">
        <v>230</v>
      </c>
      <c r="C85" s="49"/>
      <c r="D85" s="49"/>
      <c r="E85" s="49"/>
      <c r="F85" s="49"/>
      <c r="G85" s="50"/>
    </row>
    <row r="86" spans="1:7" ht="15">
      <c r="A86" s="56" t="s">
        <v>219</v>
      </c>
      <c r="B86" s="57"/>
      <c r="C86" s="57"/>
      <c r="D86" s="57"/>
      <c r="E86" s="57"/>
      <c r="F86" s="57"/>
      <c r="G86" s="58"/>
    </row>
    <row r="87" spans="1:7" ht="15">
      <c r="A87" s="4" t="s">
        <v>77</v>
      </c>
      <c r="B87" s="45" t="s">
        <v>88</v>
      </c>
      <c r="C87" s="46"/>
      <c r="D87" s="46"/>
      <c r="E87" s="46"/>
      <c r="F87" s="46"/>
      <c r="G87" s="47"/>
    </row>
    <row r="88" spans="1:7" ht="39.75" customHeight="1">
      <c r="A88" s="4" t="s">
        <v>79</v>
      </c>
      <c r="B88" s="45" t="s">
        <v>228</v>
      </c>
      <c r="C88" s="46"/>
      <c r="D88" s="46"/>
      <c r="E88" s="46"/>
      <c r="F88" s="46"/>
      <c r="G88" s="47"/>
    </row>
    <row r="89" spans="1:7" ht="39.75" customHeight="1">
      <c r="A89" s="4" t="s">
        <v>81</v>
      </c>
      <c r="B89" s="45" t="s">
        <v>229</v>
      </c>
      <c r="C89" s="46"/>
      <c r="D89" s="46"/>
      <c r="E89" s="46"/>
      <c r="F89" s="46"/>
      <c r="G89" s="47"/>
    </row>
    <row r="90" spans="1:7" ht="39.75" customHeight="1">
      <c r="A90" s="4" t="s">
        <v>83</v>
      </c>
      <c r="B90" s="48" t="s">
        <v>230</v>
      </c>
      <c r="C90" s="49"/>
      <c r="D90" s="49"/>
      <c r="E90" s="49"/>
      <c r="F90" s="49"/>
      <c r="G90" s="50"/>
    </row>
    <row r="91" spans="1:7" ht="15">
      <c r="A91" s="56" t="s">
        <v>222</v>
      </c>
      <c r="B91" s="57"/>
      <c r="C91" s="57"/>
      <c r="D91" s="57"/>
      <c r="E91" s="57"/>
      <c r="F91" s="57"/>
      <c r="G91" s="58"/>
    </row>
    <row r="92" spans="1:7" ht="15">
      <c r="A92" s="4" t="s">
        <v>77</v>
      </c>
      <c r="B92" s="45" t="s">
        <v>88</v>
      </c>
      <c r="C92" s="46"/>
      <c r="D92" s="46"/>
      <c r="E92" s="46"/>
      <c r="F92" s="46"/>
      <c r="G92" s="47"/>
    </row>
    <row r="93" spans="1:7" ht="39.75" customHeight="1">
      <c r="A93" s="4" t="s">
        <v>79</v>
      </c>
      <c r="B93" s="45" t="s">
        <v>231</v>
      </c>
      <c r="C93" s="46"/>
      <c r="D93" s="46"/>
      <c r="E93" s="46"/>
      <c r="F93" s="46"/>
      <c r="G93" s="47"/>
    </row>
    <row r="94" spans="1:7" ht="39.75" customHeight="1">
      <c r="A94" s="4" t="s">
        <v>81</v>
      </c>
      <c r="B94" s="45" t="s">
        <v>229</v>
      </c>
      <c r="C94" s="46"/>
      <c r="D94" s="46"/>
      <c r="E94" s="46"/>
      <c r="F94" s="46"/>
      <c r="G94" s="47"/>
    </row>
    <row r="95" spans="1:7" ht="39.75" customHeight="1">
      <c r="A95" s="4" t="s">
        <v>83</v>
      </c>
      <c r="B95" s="48" t="s">
        <v>230</v>
      </c>
      <c r="C95" s="49"/>
      <c r="D95" s="49"/>
      <c r="E95" s="49"/>
      <c r="F95" s="49"/>
      <c r="G95" s="50"/>
    </row>
    <row r="96" spans="1:7" ht="15">
      <c r="A96" s="56" t="s">
        <v>225</v>
      </c>
      <c r="B96" s="57"/>
      <c r="C96" s="57"/>
      <c r="D96" s="57"/>
      <c r="E96" s="57"/>
      <c r="F96" s="57"/>
      <c r="G96" s="58"/>
    </row>
    <row r="97" spans="1:7" ht="15">
      <c r="A97" s="4" t="s">
        <v>77</v>
      </c>
      <c r="B97" s="45" t="s">
        <v>88</v>
      </c>
      <c r="C97" s="46"/>
      <c r="D97" s="46"/>
      <c r="E97" s="46"/>
      <c r="F97" s="46"/>
      <c r="G97" s="47"/>
    </row>
    <row r="98" spans="1:7" ht="39.75" customHeight="1">
      <c r="A98" s="4" t="s">
        <v>79</v>
      </c>
      <c r="B98" s="45" t="s">
        <v>231</v>
      </c>
      <c r="C98" s="46"/>
      <c r="D98" s="46"/>
      <c r="E98" s="46"/>
      <c r="F98" s="46"/>
      <c r="G98" s="47"/>
    </row>
    <row r="99" spans="1:7" ht="39.75" customHeight="1">
      <c r="A99" s="4" t="s">
        <v>81</v>
      </c>
      <c r="B99" s="45" t="s">
        <v>229</v>
      </c>
      <c r="C99" s="46"/>
      <c r="D99" s="46"/>
      <c r="E99" s="46"/>
      <c r="F99" s="46"/>
      <c r="G99" s="47"/>
    </row>
    <row r="100" spans="1:7" ht="39.75" customHeight="1">
      <c r="A100" s="4" t="s">
        <v>83</v>
      </c>
      <c r="B100" s="48" t="s">
        <v>230</v>
      </c>
      <c r="C100" s="49"/>
      <c r="D100" s="49"/>
      <c r="E100" s="49"/>
      <c r="F100" s="49"/>
      <c r="G100" s="50"/>
    </row>
    <row r="101" spans="1:7" ht="15">
      <c r="A101" s="51"/>
      <c r="B101" s="52"/>
      <c r="C101" s="52"/>
      <c r="D101" s="52"/>
      <c r="E101" s="52"/>
      <c r="F101" s="52"/>
      <c r="G101" s="53"/>
    </row>
    <row r="102" spans="1:7" ht="15">
      <c r="A102" s="59" t="s">
        <v>101</v>
      </c>
      <c r="B102" s="60"/>
      <c r="C102" s="60"/>
      <c r="D102" s="60"/>
      <c r="E102" s="60"/>
      <c r="F102" s="60"/>
      <c r="G102" s="61"/>
    </row>
    <row r="103" spans="1:7" ht="15">
      <c r="A103" s="56" t="s">
        <v>207</v>
      </c>
      <c r="B103" s="57"/>
      <c r="C103" s="57"/>
      <c r="D103" s="57"/>
      <c r="E103" s="57"/>
      <c r="F103" s="57"/>
      <c r="G103" s="58"/>
    </row>
    <row r="104" spans="1:7" ht="15">
      <c r="A104" s="4" t="s">
        <v>102</v>
      </c>
      <c r="B104" s="62"/>
      <c r="C104" s="63"/>
      <c r="D104" s="63"/>
      <c r="E104" s="63"/>
      <c r="F104" s="63"/>
      <c r="G104" s="64"/>
    </row>
    <row r="105" spans="1:7" ht="15">
      <c r="A105" s="4" t="s">
        <v>103</v>
      </c>
      <c r="B105" s="62"/>
      <c r="C105" s="63"/>
      <c r="D105" s="63"/>
      <c r="E105" s="63"/>
      <c r="F105" s="63"/>
      <c r="G105" s="64"/>
    </row>
    <row r="106" spans="1:7" ht="39.75" customHeight="1">
      <c r="A106" s="4" t="s">
        <v>104</v>
      </c>
      <c r="B106" s="48" t="s">
        <v>105</v>
      </c>
      <c r="C106" s="49"/>
      <c r="D106" s="49"/>
      <c r="E106" s="49"/>
      <c r="F106" s="49"/>
      <c r="G106" s="50"/>
    </row>
    <row r="107" spans="1:7" ht="15">
      <c r="A107" s="56" t="s">
        <v>210</v>
      </c>
      <c r="B107" s="57"/>
      <c r="C107" s="57"/>
      <c r="D107" s="57"/>
      <c r="E107" s="57"/>
      <c r="F107" s="57"/>
      <c r="G107" s="58"/>
    </row>
    <row r="108" spans="1:7" ht="15">
      <c r="A108" s="4" t="s">
        <v>102</v>
      </c>
      <c r="B108" s="62"/>
      <c r="C108" s="63"/>
      <c r="D108" s="63"/>
      <c r="E108" s="63"/>
      <c r="F108" s="63"/>
      <c r="G108" s="64"/>
    </row>
    <row r="109" spans="1:7" ht="15">
      <c r="A109" s="4" t="s">
        <v>103</v>
      </c>
      <c r="B109" s="62"/>
      <c r="C109" s="63"/>
      <c r="D109" s="63"/>
      <c r="E109" s="63"/>
      <c r="F109" s="63"/>
      <c r="G109" s="64"/>
    </row>
    <row r="110" spans="1:7" ht="39.75" customHeight="1">
      <c r="A110" s="4" t="s">
        <v>104</v>
      </c>
      <c r="B110" s="48" t="s">
        <v>105</v>
      </c>
      <c r="C110" s="49"/>
      <c r="D110" s="49"/>
      <c r="E110" s="49"/>
      <c r="F110" s="49"/>
      <c r="G110" s="50"/>
    </row>
    <row r="111" spans="1:7" ht="15">
      <c r="A111" s="56" t="s">
        <v>213</v>
      </c>
      <c r="B111" s="57"/>
      <c r="C111" s="57"/>
      <c r="D111" s="57"/>
      <c r="E111" s="57"/>
      <c r="F111" s="57"/>
      <c r="G111" s="58"/>
    </row>
    <row r="112" spans="1:7" ht="15">
      <c r="A112" s="4" t="s">
        <v>102</v>
      </c>
      <c r="B112" s="62"/>
      <c r="C112" s="63"/>
      <c r="D112" s="63"/>
      <c r="E112" s="63"/>
      <c r="F112" s="63"/>
      <c r="G112" s="64"/>
    </row>
    <row r="113" spans="1:7" ht="15">
      <c r="A113" s="4" t="s">
        <v>103</v>
      </c>
      <c r="B113" s="62"/>
      <c r="C113" s="63"/>
      <c r="D113" s="63"/>
      <c r="E113" s="63"/>
      <c r="F113" s="63"/>
      <c r="G113" s="64"/>
    </row>
    <row r="114" spans="1:7" ht="39.75" customHeight="1">
      <c r="A114" s="4" t="s">
        <v>104</v>
      </c>
      <c r="B114" s="48" t="s">
        <v>105</v>
      </c>
      <c r="C114" s="49"/>
      <c r="D114" s="49"/>
      <c r="E114" s="49"/>
      <c r="F114" s="49"/>
      <c r="G114" s="50"/>
    </row>
    <row r="115" spans="1:7" ht="15">
      <c r="A115" s="56" t="s">
        <v>215</v>
      </c>
      <c r="B115" s="57"/>
      <c r="C115" s="57"/>
      <c r="D115" s="57"/>
      <c r="E115" s="57"/>
      <c r="F115" s="57"/>
      <c r="G115" s="58"/>
    </row>
    <row r="116" spans="1:7" ht="15">
      <c r="A116" s="4" t="s">
        <v>102</v>
      </c>
      <c r="B116" s="62"/>
      <c r="C116" s="63"/>
      <c r="D116" s="63"/>
      <c r="E116" s="63"/>
      <c r="F116" s="63"/>
      <c r="G116" s="64"/>
    </row>
    <row r="117" spans="1:7" ht="15">
      <c r="A117" s="4" t="s">
        <v>103</v>
      </c>
      <c r="B117" s="62"/>
      <c r="C117" s="63"/>
      <c r="D117" s="63"/>
      <c r="E117" s="63"/>
      <c r="F117" s="63"/>
      <c r="G117" s="64"/>
    </row>
    <row r="118" spans="1:7" ht="39.75" customHeight="1">
      <c r="A118" s="4" t="s">
        <v>104</v>
      </c>
      <c r="B118" s="48" t="s">
        <v>105</v>
      </c>
      <c r="C118" s="49"/>
      <c r="D118" s="49"/>
      <c r="E118" s="49"/>
      <c r="F118" s="49"/>
      <c r="G118" s="50"/>
    </row>
    <row r="119" spans="1:7" ht="15">
      <c r="A119" s="56" t="s">
        <v>219</v>
      </c>
      <c r="B119" s="57"/>
      <c r="C119" s="57"/>
      <c r="D119" s="57"/>
      <c r="E119" s="57"/>
      <c r="F119" s="57"/>
      <c r="G119" s="58"/>
    </row>
    <row r="120" spans="1:7" ht="15">
      <c r="A120" s="4" t="s">
        <v>102</v>
      </c>
      <c r="B120" s="62"/>
      <c r="C120" s="63"/>
      <c r="D120" s="63"/>
      <c r="E120" s="63"/>
      <c r="F120" s="63"/>
      <c r="G120" s="64"/>
    </row>
    <row r="121" spans="1:7" ht="15">
      <c r="A121" s="4" t="s">
        <v>103</v>
      </c>
      <c r="B121" s="62"/>
      <c r="C121" s="63"/>
      <c r="D121" s="63"/>
      <c r="E121" s="63"/>
      <c r="F121" s="63"/>
      <c r="G121" s="64"/>
    </row>
    <row r="122" spans="1:7" ht="39.75" customHeight="1">
      <c r="A122" s="4" t="s">
        <v>104</v>
      </c>
      <c r="B122" s="48" t="s">
        <v>105</v>
      </c>
      <c r="C122" s="49"/>
      <c r="D122" s="49"/>
      <c r="E122" s="49"/>
      <c r="F122" s="49"/>
      <c r="G122" s="50"/>
    </row>
    <row r="123" spans="1:7" ht="15">
      <c r="A123" s="56" t="s">
        <v>222</v>
      </c>
      <c r="B123" s="57"/>
      <c r="C123" s="57"/>
      <c r="D123" s="57"/>
      <c r="E123" s="57"/>
      <c r="F123" s="57"/>
      <c r="G123" s="58"/>
    </row>
    <row r="124" spans="1:7" ht="15">
      <c r="A124" s="4" t="s">
        <v>102</v>
      </c>
      <c r="B124" s="62"/>
      <c r="C124" s="63"/>
      <c r="D124" s="63"/>
      <c r="E124" s="63"/>
      <c r="F124" s="63"/>
      <c r="G124" s="64"/>
    </row>
    <row r="125" spans="1:7" ht="15">
      <c r="A125" s="4" t="s">
        <v>103</v>
      </c>
      <c r="B125" s="62"/>
      <c r="C125" s="63"/>
      <c r="D125" s="63"/>
      <c r="E125" s="63"/>
      <c r="F125" s="63"/>
      <c r="G125" s="64"/>
    </row>
    <row r="126" spans="1:7" ht="39.75" customHeight="1">
      <c r="A126" s="4" t="s">
        <v>104</v>
      </c>
      <c r="B126" s="48" t="s">
        <v>105</v>
      </c>
      <c r="C126" s="49"/>
      <c r="D126" s="49"/>
      <c r="E126" s="49"/>
      <c r="F126" s="49"/>
      <c r="G126" s="50"/>
    </row>
    <row r="127" spans="1:7" ht="15">
      <c r="A127" s="56" t="s">
        <v>225</v>
      </c>
      <c r="B127" s="57"/>
      <c r="C127" s="57"/>
      <c r="D127" s="57"/>
      <c r="E127" s="57"/>
      <c r="F127" s="57"/>
      <c r="G127" s="58"/>
    </row>
    <row r="128" spans="1:7" ht="15">
      <c r="A128" s="4" t="s">
        <v>102</v>
      </c>
      <c r="B128" s="62"/>
      <c r="C128" s="63"/>
      <c r="D128" s="63"/>
      <c r="E128" s="63"/>
      <c r="F128" s="63"/>
      <c r="G128" s="64"/>
    </row>
    <row r="129" spans="1:7" ht="15">
      <c r="A129" s="4" t="s">
        <v>103</v>
      </c>
      <c r="B129" s="62"/>
      <c r="C129" s="63"/>
      <c r="D129" s="63"/>
      <c r="E129" s="63"/>
      <c r="F129" s="63"/>
      <c r="G129" s="64"/>
    </row>
    <row r="130" spans="1:7" ht="39.75" customHeight="1">
      <c r="A130" s="4" t="s">
        <v>104</v>
      </c>
      <c r="B130" s="48" t="s">
        <v>105</v>
      </c>
      <c r="C130" s="49"/>
      <c r="D130" s="49"/>
      <c r="E130" s="49"/>
      <c r="F130" s="49"/>
      <c r="G130" s="50"/>
    </row>
    <row r="131" spans="1:7" ht="15">
      <c r="A131" s="51"/>
      <c r="B131" s="52"/>
      <c r="C131" s="52"/>
      <c r="D131" s="52"/>
      <c r="E131" s="52"/>
      <c r="F131" s="52"/>
      <c r="G131" s="53"/>
    </row>
    <row r="132" spans="1:7" ht="39.75" customHeight="1">
      <c r="A132" s="54" t="s">
        <v>112</v>
      </c>
      <c r="B132" s="55"/>
      <c r="C132" s="55"/>
      <c r="D132" s="55"/>
      <c r="E132" s="55"/>
      <c r="F132" s="55"/>
      <c r="G132" s="55"/>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1" t="s">
        <v>0</v>
      </c>
      <c r="B1" s="111"/>
      <c r="C1" s="111"/>
      <c r="D1" s="112" t="s">
        <v>1</v>
      </c>
      <c r="E1" s="112"/>
      <c r="F1" s="112"/>
      <c r="G1" s="112"/>
    </row>
    <row r="2" spans="1:7" ht="15.75" thickTop="1">
      <c r="A2" s="113"/>
      <c r="B2" s="113"/>
      <c r="C2" s="113"/>
      <c r="D2" s="113"/>
      <c r="E2" s="113"/>
      <c r="F2" s="113"/>
      <c r="G2" s="113"/>
    </row>
    <row r="3" spans="1:7" ht="15">
      <c r="A3" s="83" t="s">
        <v>2</v>
      </c>
      <c r="B3" s="84"/>
      <c r="C3" s="84"/>
      <c r="D3" s="84"/>
      <c r="E3" s="84"/>
      <c r="F3" s="84"/>
      <c r="G3" s="85"/>
    </row>
    <row r="4" spans="1:7" ht="15">
      <c r="A4" s="104" t="s">
        <v>3</v>
      </c>
      <c r="B4" s="105"/>
      <c r="C4" s="106"/>
      <c r="D4" s="75" t="s">
        <v>232</v>
      </c>
      <c r="E4" s="107"/>
      <c r="F4" s="107"/>
      <c r="G4" s="76"/>
    </row>
    <row r="5" spans="1:7" ht="15">
      <c r="A5" s="104" t="s">
        <v>5</v>
      </c>
      <c r="B5" s="105"/>
      <c r="C5" s="106"/>
      <c r="D5" s="75" t="s">
        <v>6</v>
      </c>
      <c r="E5" s="107"/>
      <c r="F5" s="107"/>
      <c r="G5" s="76"/>
    </row>
    <row r="6" spans="1:7" ht="15">
      <c r="A6" s="104" t="s">
        <v>7</v>
      </c>
      <c r="B6" s="105"/>
      <c r="C6" s="106"/>
      <c r="D6" s="75" t="s">
        <v>172</v>
      </c>
      <c r="E6" s="107"/>
      <c r="F6" s="107"/>
      <c r="G6" s="76"/>
    </row>
    <row r="7" spans="1:7" ht="39.75" customHeight="1">
      <c r="A7" s="104" t="s">
        <v>9</v>
      </c>
      <c r="B7" s="105"/>
      <c r="C7" s="106"/>
      <c r="D7" s="108" t="s">
        <v>17</v>
      </c>
      <c r="E7" s="109"/>
      <c r="F7" s="109"/>
      <c r="G7" s="110"/>
    </row>
    <row r="8" spans="1:7" ht="15">
      <c r="A8" s="59" t="s">
        <v>10</v>
      </c>
      <c r="B8" s="60"/>
      <c r="C8" s="60"/>
      <c r="D8" s="60"/>
      <c r="E8" s="60"/>
      <c r="F8" s="60"/>
      <c r="G8" s="61"/>
    </row>
    <row r="9" spans="1:7" ht="15">
      <c r="A9" s="114"/>
      <c r="B9" s="115"/>
      <c r="C9" s="115"/>
      <c r="D9" s="116"/>
      <c r="E9" s="1" t="s">
        <v>11</v>
      </c>
      <c r="F9" s="1" t="s">
        <v>12</v>
      </c>
      <c r="G9" s="1" t="s">
        <v>13</v>
      </c>
    </row>
    <row r="10" spans="1:7" ht="15">
      <c r="A10" s="117"/>
      <c r="B10" s="118"/>
      <c r="C10" s="118"/>
      <c r="D10" s="119"/>
      <c r="E10" s="2" t="s">
        <v>14</v>
      </c>
      <c r="F10" s="2" t="s">
        <v>14</v>
      </c>
      <c r="G10" s="2" t="s">
        <v>15</v>
      </c>
    </row>
    <row r="11" spans="1:7" ht="15">
      <c r="A11" s="98" t="s">
        <v>16</v>
      </c>
      <c r="B11" s="99"/>
      <c r="C11" s="99"/>
      <c r="D11" s="100"/>
      <c r="E11" s="6" t="s">
        <v>17</v>
      </c>
      <c r="F11" s="6" t="s">
        <v>17</v>
      </c>
      <c r="G11" s="6" t="s">
        <v>17</v>
      </c>
    </row>
    <row r="12" spans="1:7" ht="15">
      <c r="A12" s="98" t="s">
        <v>18</v>
      </c>
      <c r="B12" s="99"/>
      <c r="C12" s="99"/>
      <c r="D12" s="100"/>
      <c r="E12" s="6" t="s">
        <v>17</v>
      </c>
      <c r="F12" s="6" t="s">
        <v>17</v>
      </c>
      <c r="G12" s="6" t="s">
        <v>17</v>
      </c>
    </row>
    <row r="13" spans="1:7" ht="15">
      <c r="A13" s="83" t="s">
        <v>19</v>
      </c>
      <c r="B13" s="84"/>
      <c r="C13" s="84"/>
      <c r="D13" s="84"/>
      <c r="E13" s="84"/>
      <c r="F13" s="84"/>
      <c r="G13" s="85"/>
    </row>
    <row r="14" spans="1:7" ht="15">
      <c r="A14" s="101" t="s">
        <v>20</v>
      </c>
      <c r="B14" s="102"/>
      <c r="C14" s="102"/>
      <c r="D14" s="102"/>
      <c r="E14" s="102"/>
      <c r="F14" s="102"/>
      <c r="G14" s="103"/>
    </row>
    <row r="15" spans="1:7" ht="15">
      <c r="A15" s="80" t="s">
        <v>21</v>
      </c>
      <c r="B15" s="81"/>
      <c r="C15" s="81"/>
      <c r="D15" s="81"/>
      <c r="E15" s="81"/>
      <c r="F15" s="81"/>
      <c r="G15" s="82"/>
    </row>
    <row r="16" spans="1:7" ht="18">
      <c r="A16" s="86" t="s">
        <v>22</v>
      </c>
      <c r="B16" s="87"/>
      <c r="C16" s="87"/>
      <c r="D16" s="87"/>
      <c r="E16" s="87"/>
      <c r="F16" s="87"/>
      <c r="G16" s="88"/>
    </row>
    <row r="17" spans="1:7" ht="15">
      <c r="A17" s="89" t="s">
        <v>23</v>
      </c>
      <c r="B17" s="90"/>
      <c r="C17" s="90"/>
      <c r="D17" s="90"/>
      <c r="E17" s="90"/>
      <c r="F17" s="90"/>
      <c r="G17" s="91"/>
    </row>
    <row r="18" spans="1:7" ht="15">
      <c r="A18" s="92" t="s">
        <v>24</v>
      </c>
      <c r="B18" s="93"/>
      <c r="C18" s="93"/>
      <c r="D18" s="93"/>
      <c r="E18" s="93"/>
      <c r="F18" s="93"/>
      <c r="G18" s="94"/>
    </row>
    <row r="19" spans="1:7" ht="15">
      <c r="A19" s="95" t="s">
        <v>25</v>
      </c>
      <c r="B19" s="96"/>
      <c r="C19" s="96"/>
      <c r="D19" s="96"/>
      <c r="E19" s="96"/>
      <c r="F19" s="96"/>
      <c r="G19" s="97"/>
    </row>
    <row r="20" spans="1:7" ht="15">
      <c r="A20" s="95" t="s">
        <v>26</v>
      </c>
      <c r="B20" s="96"/>
      <c r="C20" s="96"/>
      <c r="D20" s="96"/>
      <c r="E20" s="96"/>
      <c r="F20" s="96"/>
      <c r="G20" s="97"/>
    </row>
    <row r="21" spans="1:7" ht="15">
      <c r="A21" s="77" t="s">
        <v>27</v>
      </c>
      <c r="B21" s="78"/>
      <c r="C21" s="78"/>
      <c r="D21" s="78"/>
      <c r="E21" s="78"/>
      <c r="F21" s="78"/>
      <c r="G21" s="79"/>
    </row>
    <row r="22" spans="1:7" ht="15">
      <c r="A22" s="80" t="s">
        <v>28</v>
      </c>
      <c r="B22" s="81"/>
      <c r="C22" s="81"/>
      <c r="D22" s="81"/>
      <c r="E22" s="81"/>
      <c r="F22" s="81"/>
      <c r="G22" s="82"/>
    </row>
    <row r="23" spans="1:7" ht="15">
      <c r="A23" s="83" t="s">
        <v>29</v>
      </c>
      <c r="B23" s="84"/>
      <c r="C23" s="84"/>
      <c r="D23" s="84"/>
      <c r="E23" s="84"/>
      <c r="F23" s="84"/>
      <c r="G23" s="85"/>
    </row>
    <row r="24" spans="1:7" ht="15">
      <c r="A24" s="75" t="s">
        <v>30</v>
      </c>
      <c r="B24" s="76"/>
      <c r="C24" s="45" t="s">
        <v>31</v>
      </c>
      <c r="D24" s="46"/>
      <c r="E24" s="46"/>
      <c r="F24" s="46"/>
      <c r="G24" s="47"/>
    </row>
    <row r="25" spans="1:7" ht="15">
      <c r="A25" s="75" t="s">
        <v>32</v>
      </c>
      <c r="B25" s="76"/>
      <c r="C25" s="45" t="s">
        <v>33</v>
      </c>
      <c r="D25" s="46"/>
      <c r="E25" s="46"/>
      <c r="F25" s="46"/>
      <c r="G25" s="47"/>
    </row>
    <row r="26" spans="1:7" ht="15">
      <c r="A26" s="75" t="s">
        <v>34</v>
      </c>
      <c r="B26" s="76"/>
      <c r="C26" s="45" t="s">
        <v>35</v>
      </c>
      <c r="D26" s="46"/>
      <c r="E26" s="46"/>
      <c r="F26" s="46"/>
      <c r="G26" s="47"/>
    </row>
    <row r="27" spans="1:7" ht="15">
      <c r="A27" s="75" t="s">
        <v>36</v>
      </c>
      <c r="B27" s="76"/>
      <c r="C27" s="45" t="s">
        <v>37</v>
      </c>
      <c r="D27" s="46"/>
      <c r="E27" s="46"/>
      <c r="F27" s="46"/>
      <c r="G27" s="47"/>
    </row>
    <row r="28" spans="1:7" ht="15">
      <c r="A28" s="59" t="s">
        <v>38</v>
      </c>
      <c r="B28" s="60"/>
      <c r="C28" s="60"/>
      <c r="D28" s="60"/>
      <c r="E28" s="60"/>
      <c r="F28" s="60"/>
      <c r="G28" s="61"/>
    </row>
    <row r="29" spans="1:7" ht="15">
      <c r="A29" s="72" t="s">
        <v>39</v>
      </c>
      <c r="B29" s="73"/>
      <c r="C29" s="73"/>
      <c r="D29" s="73"/>
      <c r="E29" s="73"/>
      <c r="F29" s="73"/>
      <c r="G29" s="74"/>
    </row>
    <row r="30" spans="1:7" ht="15">
      <c r="A30" s="69" t="s">
        <v>40</v>
      </c>
      <c r="B30" s="70"/>
      <c r="C30" s="70"/>
      <c r="D30" s="70"/>
      <c r="E30" s="71"/>
      <c r="F30" s="69" t="s">
        <v>41</v>
      </c>
      <c r="G30" s="71"/>
    </row>
    <row r="31" spans="1:7" ht="15">
      <c r="A31" s="67" t="s">
        <v>42</v>
      </c>
      <c r="B31" s="67" t="s">
        <v>43</v>
      </c>
      <c r="C31" s="67" t="s">
        <v>44</v>
      </c>
      <c r="D31" s="67" t="s">
        <v>45</v>
      </c>
      <c r="E31" s="67" t="s">
        <v>46</v>
      </c>
      <c r="F31" s="3" t="s">
        <v>47</v>
      </c>
      <c r="G31" s="3">
        <v>1.51</v>
      </c>
    </row>
    <row r="32" spans="1:7" ht="15">
      <c r="A32" s="68"/>
      <c r="B32" s="68"/>
      <c r="C32" s="68"/>
      <c r="D32" s="68"/>
      <c r="E32" s="68"/>
      <c r="F32" s="3" t="s">
        <v>48</v>
      </c>
      <c r="G32" s="3">
        <v>1.51</v>
      </c>
    </row>
    <row r="33" spans="1:7" ht="15">
      <c r="A33" s="65" t="s">
        <v>233</v>
      </c>
      <c r="B33" s="65" t="s">
        <v>50</v>
      </c>
      <c r="C33" s="65" t="s">
        <v>234</v>
      </c>
      <c r="D33" s="65" t="s">
        <v>52</v>
      </c>
      <c r="E33" s="65" t="s">
        <v>53</v>
      </c>
      <c r="F33" s="3" t="s">
        <v>54</v>
      </c>
      <c r="G33" s="3">
        <v>11.01</v>
      </c>
    </row>
    <row r="34" spans="1:7" ht="27">
      <c r="A34" s="66"/>
      <c r="B34" s="66"/>
      <c r="C34" s="66"/>
      <c r="D34" s="66"/>
      <c r="E34" s="66"/>
      <c r="F34" s="3" t="s">
        <v>55</v>
      </c>
      <c r="G34" s="3">
        <v>109.36</v>
      </c>
    </row>
    <row r="35" spans="1:7" ht="15">
      <c r="A35" s="72" t="s">
        <v>56</v>
      </c>
      <c r="B35" s="73"/>
      <c r="C35" s="73"/>
      <c r="D35" s="73"/>
      <c r="E35" s="73"/>
      <c r="F35" s="73"/>
      <c r="G35" s="74"/>
    </row>
    <row r="36" spans="1:7" ht="15">
      <c r="A36" s="69" t="s">
        <v>40</v>
      </c>
      <c r="B36" s="70"/>
      <c r="C36" s="70"/>
      <c r="D36" s="70"/>
      <c r="E36" s="71"/>
      <c r="F36" s="69" t="s">
        <v>41</v>
      </c>
      <c r="G36" s="71"/>
    </row>
    <row r="37" spans="1:7" ht="15">
      <c r="A37" s="67" t="s">
        <v>42</v>
      </c>
      <c r="B37" s="67" t="s">
        <v>43</v>
      </c>
      <c r="C37" s="67" t="s">
        <v>44</v>
      </c>
      <c r="D37" s="67" t="s">
        <v>45</v>
      </c>
      <c r="E37" s="67" t="s">
        <v>46</v>
      </c>
      <c r="F37" s="3" t="s">
        <v>47</v>
      </c>
      <c r="G37" s="3">
        <v>2</v>
      </c>
    </row>
    <row r="38" spans="1:7" ht="15">
      <c r="A38" s="68"/>
      <c r="B38" s="68"/>
      <c r="C38" s="68"/>
      <c r="D38" s="68"/>
      <c r="E38" s="68"/>
      <c r="F38" s="3" t="s">
        <v>48</v>
      </c>
      <c r="G38" s="3">
        <v>2</v>
      </c>
    </row>
    <row r="39" spans="1:7" ht="15">
      <c r="A39" s="65" t="s">
        <v>235</v>
      </c>
      <c r="B39" s="65" t="s">
        <v>236</v>
      </c>
      <c r="C39" s="65" t="s">
        <v>237</v>
      </c>
      <c r="D39" s="65" t="s">
        <v>176</v>
      </c>
      <c r="E39" s="65" t="s">
        <v>64</v>
      </c>
      <c r="F39" s="3" t="s">
        <v>54</v>
      </c>
      <c r="G39" s="3">
        <v>-23.39</v>
      </c>
    </row>
    <row r="40" spans="1:7" ht="27">
      <c r="A40" s="66"/>
      <c r="B40" s="66"/>
      <c r="C40" s="66"/>
      <c r="D40" s="66"/>
      <c r="E40" s="66"/>
      <c r="F40" s="3" t="s">
        <v>55</v>
      </c>
      <c r="G40" s="3">
        <v>75.11</v>
      </c>
    </row>
    <row r="41" spans="1:7" ht="15">
      <c r="A41" s="72" t="s">
        <v>60</v>
      </c>
      <c r="B41" s="73"/>
      <c r="C41" s="73"/>
      <c r="D41" s="73"/>
      <c r="E41" s="73"/>
      <c r="F41" s="73"/>
      <c r="G41" s="74"/>
    </row>
    <row r="42" spans="1:7" ht="15">
      <c r="A42" s="69" t="s">
        <v>40</v>
      </c>
      <c r="B42" s="70"/>
      <c r="C42" s="70"/>
      <c r="D42" s="70"/>
      <c r="E42" s="71"/>
      <c r="F42" s="69" t="s">
        <v>41</v>
      </c>
      <c r="G42" s="71"/>
    </row>
    <row r="43" spans="1:7" ht="15">
      <c r="A43" s="67" t="s">
        <v>42</v>
      </c>
      <c r="B43" s="67" t="s">
        <v>43</v>
      </c>
      <c r="C43" s="67" t="s">
        <v>44</v>
      </c>
      <c r="D43" s="67" t="s">
        <v>45</v>
      </c>
      <c r="E43" s="67" t="s">
        <v>46</v>
      </c>
      <c r="F43" s="3" t="s">
        <v>47</v>
      </c>
      <c r="G43" s="5"/>
    </row>
    <row r="44" spans="1:7" ht="15">
      <c r="A44" s="68"/>
      <c r="B44" s="68"/>
      <c r="C44" s="68"/>
      <c r="D44" s="68"/>
      <c r="E44" s="68"/>
      <c r="F44" s="3" t="s">
        <v>48</v>
      </c>
      <c r="G44" s="3">
        <v>1.54</v>
      </c>
    </row>
    <row r="45" spans="1:7" ht="15">
      <c r="A45" s="65" t="s">
        <v>238</v>
      </c>
      <c r="B45" s="65" t="s">
        <v>239</v>
      </c>
      <c r="C45" s="65" t="s">
        <v>240</v>
      </c>
      <c r="D45" s="65" t="s">
        <v>176</v>
      </c>
      <c r="E45" s="65" t="s">
        <v>64</v>
      </c>
      <c r="F45" s="3" t="s">
        <v>54</v>
      </c>
      <c r="G45" s="3">
        <v>9.2</v>
      </c>
    </row>
    <row r="46" spans="1:7" ht="27">
      <c r="A46" s="66"/>
      <c r="B46" s="66"/>
      <c r="C46" s="66"/>
      <c r="D46" s="66"/>
      <c r="E46" s="66"/>
      <c r="F46" s="3" t="s">
        <v>55</v>
      </c>
      <c r="G46" s="3">
        <v>107.58</v>
      </c>
    </row>
    <row r="47" spans="1:7" ht="15">
      <c r="A47" s="72" t="s">
        <v>68</v>
      </c>
      <c r="B47" s="73"/>
      <c r="C47" s="73"/>
      <c r="D47" s="73"/>
      <c r="E47" s="73"/>
      <c r="F47" s="73"/>
      <c r="G47" s="74"/>
    </row>
    <row r="48" spans="1:7" ht="15">
      <c r="A48" s="69" t="s">
        <v>40</v>
      </c>
      <c r="B48" s="70"/>
      <c r="C48" s="70"/>
      <c r="D48" s="70"/>
      <c r="E48" s="71"/>
      <c r="F48" s="69" t="s">
        <v>41</v>
      </c>
      <c r="G48" s="71"/>
    </row>
    <row r="49" spans="1:7" ht="15">
      <c r="A49" s="67" t="s">
        <v>42</v>
      </c>
      <c r="B49" s="67" t="s">
        <v>43</v>
      </c>
      <c r="C49" s="67" t="s">
        <v>44</v>
      </c>
      <c r="D49" s="67" t="s">
        <v>45</v>
      </c>
      <c r="E49" s="67" t="s">
        <v>46</v>
      </c>
      <c r="F49" s="3" t="s">
        <v>47</v>
      </c>
      <c r="G49" s="3">
        <v>100</v>
      </c>
    </row>
    <row r="50" spans="1:7" ht="15">
      <c r="A50" s="68"/>
      <c r="B50" s="68"/>
      <c r="C50" s="68"/>
      <c r="D50" s="68"/>
      <c r="E50" s="68"/>
      <c r="F50" s="3" t="s">
        <v>48</v>
      </c>
      <c r="G50" s="3">
        <v>100</v>
      </c>
    </row>
    <row r="51" spans="1:7" ht="15">
      <c r="A51" s="65" t="s">
        <v>241</v>
      </c>
      <c r="B51" s="65" t="s">
        <v>242</v>
      </c>
      <c r="C51" s="65" t="s">
        <v>243</v>
      </c>
      <c r="D51" s="65" t="s">
        <v>52</v>
      </c>
      <c r="E51" s="65" t="s">
        <v>72</v>
      </c>
      <c r="F51" s="3" t="s">
        <v>54</v>
      </c>
      <c r="G51" s="3">
        <v>100</v>
      </c>
    </row>
    <row r="52" spans="1:7" ht="27">
      <c r="A52" s="66"/>
      <c r="B52" s="66"/>
      <c r="C52" s="66"/>
      <c r="D52" s="66"/>
      <c r="E52" s="66"/>
      <c r="F52" s="3" t="s">
        <v>55</v>
      </c>
      <c r="G52" s="3">
        <v>100</v>
      </c>
    </row>
    <row r="53" spans="1:7" ht="15">
      <c r="A53" s="59" t="s">
        <v>76</v>
      </c>
      <c r="B53" s="60"/>
      <c r="C53" s="60"/>
      <c r="D53" s="60"/>
      <c r="E53" s="60"/>
      <c r="F53" s="60"/>
      <c r="G53" s="61"/>
    </row>
    <row r="54" spans="1:7" ht="15">
      <c r="A54" s="56" t="s">
        <v>233</v>
      </c>
      <c r="B54" s="57"/>
      <c r="C54" s="57"/>
      <c r="D54" s="57"/>
      <c r="E54" s="57"/>
      <c r="F54" s="57"/>
      <c r="G54" s="58"/>
    </row>
    <row r="55" spans="1:7" ht="15">
      <c r="A55" s="4" t="s">
        <v>77</v>
      </c>
      <c r="B55" s="45" t="s">
        <v>78</v>
      </c>
      <c r="C55" s="46"/>
      <c r="D55" s="46"/>
      <c r="E55" s="46"/>
      <c r="F55" s="46"/>
      <c r="G55" s="47"/>
    </row>
    <row r="56" spans="1:7" ht="39.75" customHeight="1">
      <c r="A56" s="4" t="s">
        <v>79</v>
      </c>
      <c r="B56" s="45" t="s">
        <v>244</v>
      </c>
      <c r="C56" s="46"/>
      <c r="D56" s="46"/>
      <c r="E56" s="46"/>
      <c r="F56" s="46"/>
      <c r="G56" s="47"/>
    </row>
    <row r="57" spans="1:7" ht="39.75" customHeight="1">
      <c r="A57" s="4" t="s">
        <v>81</v>
      </c>
      <c r="B57" s="45" t="s">
        <v>245</v>
      </c>
      <c r="C57" s="46"/>
      <c r="D57" s="46"/>
      <c r="E57" s="46"/>
      <c r="F57" s="46"/>
      <c r="G57" s="47"/>
    </row>
    <row r="58" spans="1:7" ht="39.75" customHeight="1">
      <c r="A58" s="4" t="s">
        <v>83</v>
      </c>
      <c r="B58" s="48" t="s">
        <v>246</v>
      </c>
      <c r="C58" s="49"/>
      <c r="D58" s="49"/>
      <c r="E58" s="49"/>
      <c r="F58" s="49"/>
      <c r="G58" s="50"/>
    </row>
    <row r="59" spans="1:7" ht="15">
      <c r="A59" s="56" t="s">
        <v>235</v>
      </c>
      <c r="B59" s="57"/>
      <c r="C59" s="57"/>
      <c r="D59" s="57"/>
      <c r="E59" s="57"/>
      <c r="F59" s="57"/>
      <c r="G59" s="58"/>
    </row>
    <row r="60" spans="1:7" ht="15">
      <c r="A60" s="4" t="s">
        <v>77</v>
      </c>
      <c r="B60" s="45" t="s">
        <v>97</v>
      </c>
      <c r="C60" s="46"/>
      <c r="D60" s="46"/>
      <c r="E60" s="46"/>
      <c r="F60" s="46"/>
      <c r="G60" s="47"/>
    </row>
    <row r="61" spans="1:7" ht="39.75" customHeight="1">
      <c r="A61" s="4" t="s">
        <v>79</v>
      </c>
      <c r="B61" s="45" t="s">
        <v>247</v>
      </c>
      <c r="C61" s="46"/>
      <c r="D61" s="46"/>
      <c r="E61" s="46"/>
      <c r="F61" s="46"/>
      <c r="G61" s="47"/>
    </row>
    <row r="62" spans="1:7" ht="39.75" customHeight="1">
      <c r="A62" s="4" t="s">
        <v>81</v>
      </c>
      <c r="B62" s="45" t="s">
        <v>248</v>
      </c>
      <c r="C62" s="46"/>
      <c r="D62" s="46"/>
      <c r="E62" s="46"/>
      <c r="F62" s="46"/>
      <c r="G62" s="47"/>
    </row>
    <row r="63" spans="1:7" ht="39.75" customHeight="1">
      <c r="A63" s="4" t="s">
        <v>83</v>
      </c>
      <c r="B63" s="48" t="s">
        <v>246</v>
      </c>
      <c r="C63" s="49"/>
      <c r="D63" s="49"/>
      <c r="E63" s="49"/>
      <c r="F63" s="49"/>
      <c r="G63" s="50"/>
    </row>
    <row r="64" spans="1:7" ht="15">
      <c r="A64" s="56" t="s">
        <v>238</v>
      </c>
      <c r="B64" s="57"/>
      <c r="C64" s="57"/>
      <c r="D64" s="57"/>
      <c r="E64" s="57"/>
      <c r="F64" s="57"/>
      <c r="G64" s="58"/>
    </row>
    <row r="65" spans="1:7" ht="15">
      <c r="A65" s="4" t="s">
        <v>77</v>
      </c>
      <c r="B65" s="45" t="s">
        <v>78</v>
      </c>
      <c r="C65" s="46"/>
      <c r="D65" s="46"/>
      <c r="E65" s="46"/>
      <c r="F65" s="46"/>
      <c r="G65" s="47"/>
    </row>
    <row r="66" spans="1:7" ht="39.75" customHeight="1">
      <c r="A66" s="4" t="s">
        <v>79</v>
      </c>
      <c r="B66" s="45" t="s">
        <v>249</v>
      </c>
      <c r="C66" s="46"/>
      <c r="D66" s="46"/>
      <c r="E66" s="46"/>
      <c r="F66" s="46"/>
      <c r="G66" s="47"/>
    </row>
    <row r="67" spans="1:7" ht="39.75" customHeight="1">
      <c r="A67" s="4" t="s">
        <v>81</v>
      </c>
      <c r="B67" s="45" t="s">
        <v>250</v>
      </c>
      <c r="C67" s="46"/>
      <c r="D67" s="46"/>
      <c r="E67" s="46"/>
      <c r="F67" s="46"/>
      <c r="G67" s="47"/>
    </row>
    <row r="68" spans="1:7" ht="39.75" customHeight="1">
      <c r="A68" s="4" t="s">
        <v>83</v>
      </c>
      <c r="B68" s="48" t="s">
        <v>251</v>
      </c>
      <c r="C68" s="49"/>
      <c r="D68" s="49"/>
      <c r="E68" s="49"/>
      <c r="F68" s="49"/>
      <c r="G68" s="50"/>
    </row>
    <row r="69" spans="1:7" ht="15">
      <c r="A69" s="56" t="s">
        <v>241</v>
      </c>
      <c r="B69" s="57"/>
      <c r="C69" s="57"/>
      <c r="D69" s="57"/>
      <c r="E69" s="57"/>
      <c r="F69" s="57"/>
      <c r="G69" s="58"/>
    </row>
    <row r="70" spans="1:7" ht="15">
      <c r="A70" s="4" t="s">
        <v>77</v>
      </c>
      <c r="B70" s="45" t="s">
        <v>88</v>
      </c>
      <c r="C70" s="46"/>
      <c r="D70" s="46"/>
      <c r="E70" s="46"/>
      <c r="F70" s="46"/>
      <c r="G70" s="47"/>
    </row>
    <row r="71" spans="1:7" ht="39.75" customHeight="1">
      <c r="A71" s="4" t="s">
        <v>79</v>
      </c>
      <c r="B71" s="45" t="s">
        <v>252</v>
      </c>
      <c r="C71" s="46"/>
      <c r="D71" s="46"/>
      <c r="E71" s="46"/>
      <c r="F71" s="46"/>
      <c r="G71" s="47"/>
    </row>
    <row r="72" spans="1:7" ht="39.75" customHeight="1">
      <c r="A72" s="4" t="s">
        <v>81</v>
      </c>
      <c r="B72" s="45" t="s">
        <v>253</v>
      </c>
      <c r="C72" s="46"/>
      <c r="D72" s="46"/>
      <c r="E72" s="46"/>
      <c r="F72" s="46"/>
      <c r="G72" s="47"/>
    </row>
    <row r="73" spans="1:7" ht="39.75" customHeight="1">
      <c r="A73" s="4" t="s">
        <v>83</v>
      </c>
      <c r="B73" s="48" t="s">
        <v>246</v>
      </c>
      <c r="C73" s="49"/>
      <c r="D73" s="49"/>
      <c r="E73" s="49"/>
      <c r="F73" s="49"/>
      <c r="G73" s="50"/>
    </row>
    <row r="74" spans="1:7" ht="15">
      <c r="A74" s="51"/>
      <c r="B74" s="52"/>
      <c r="C74" s="52"/>
      <c r="D74" s="52"/>
      <c r="E74" s="52"/>
      <c r="F74" s="52"/>
      <c r="G74" s="53"/>
    </row>
    <row r="75" spans="1:7" ht="15">
      <c r="A75" s="59" t="s">
        <v>101</v>
      </c>
      <c r="B75" s="60"/>
      <c r="C75" s="60"/>
      <c r="D75" s="60"/>
      <c r="E75" s="60"/>
      <c r="F75" s="60"/>
      <c r="G75" s="61"/>
    </row>
    <row r="76" spans="1:7" ht="15">
      <c r="A76" s="56" t="s">
        <v>233</v>
      </c>
      <c r="B76" s="57"/>
      <c r="C76" s="57"/>
      <c r="D76" s="57"/>
      <c r="E76" s="57"/>
      <c r="F76" s="57"/>
      <c r="G76" s="58"/>
    </row>
    <row r="77" spans="1:7" ht="15">
      <c r="A77" s="4" t="s">
        <v>102</v>
      </c>
      <c r="B77" s="62"/>
      <c r="C77" s="63"/>
      <c r="D77" s="63"/>
      <c r="E77" s="63"/>
      <c r="F77" s="63"/>
      <c r="G77" s="64"/>
    </row>
    <row r="78" spans="1:7" ht="15">
      <c r="A78" s="4" t="s">
        <v>103</v>
      </c>
      <c r="B78" s="62"/>
      <c r="C78" s="63"/>
      <c r="D78" s="63"/>
      <c r="E78" s="63"/>
      <c r="F78" s="63"/>
      <c r="G78" s="64"/>
    </row>
    <row r="79" spans="1:7" ht="39.75" customHeight="1">
      <c r="A79" s="4" t="s">
        <v>104</v>
      </c>
      <c r="B79" s="48" t="s">
        <v>105</v>
      </c>
      <c r="C79" s="49"/>
      <c r="D79" s="49"/>
      <c r="E79" s="49"/>
      <c r="F79" s="49"/>
      <c r="G79" s="50"/>
    </row>
    <row r="80" spans="1:7" ht="15">
      <c r="A80" s="56" t="s">
        <v>235</v>
      </c>
      <c r="B80" s="57"/>
      <c r="C80" s="57"/>
      <c r="D80" s="57"/>
      <c r="E80" s="57"/>
      <c r="F80" s="57"/>
      <c r="G80" s="58"/>
    </row>
    <row r="81" spans="1:7" ht="15">
      <c r="A81" s="4" t="s">
        <v>102</v>
      </c>
      <c r="B81" s="62"/>
      <c r="C81" s="63"/>
      <c r="D81" s="63"/>
      <c r="E81" s="63"/>
      <c r="F81" s="63"/>
      <c r="G81" s="64"/>
    </row>
    <row r="82" spans="1:7" ht="15">
      <c r="A82" s="4" t="s">
        <v>103</v>
      </c>
      <c r="B82" s="62"/>
      <c r="C82" s="63"/>
      <c r="D82" s="63"/>
      <c r="E82" s="63"/>
      <c r="F82" s="63"/>
      <c r="G82" s="64"/>
    </row>
    <row r="83" spans="1:7" ht="39.75" customHeight="1">
      <c r="A83" s="4" t="s">
        <v>104</v>
      </c>
      <c r="B83" s="48" t="s">
        <v>105</v>
      </c>
      <c r="C83" s="49"/>
      <c r="D83" s="49"/>
      <c r="E83" s="49"/>
      <c r="F83" s="49"/>
      <c r="G83" s="50"/>
    </row>
    <row r="84" spans="1:7" ht="15">
      <c r="A84" s="56" t="s">
        <v>238</v>
      </c>
      <c r="B84" s="57"/>
      <c r="C84" s="57"/>
      <c r="D84" s="57"/>
      <c r="E84" s="57"/>
      <c r="F84" s="57"/>
      <c r="G84" s="58"/>
    </row>
    <row r="85" spans="1:7" ht="39.75" customHeight="1">
      <c r="A85" s="4" t="s">
        <v>102</v>
      </c>
      <c r="B85" s="45" t="s">
        <v>106</v>
      </c>
      <c r="C85" s="46"/>
      <c r="D85" s="46"/>
      <c r="E85" s="46"/>
      <c r="F85" s="46"/>
      <c r="G85" s="47"/>
    </row>
    <row r="86" spans="1:7" ht="39.75" customHeight="1">
      <c r="A86" s="4" t="s">
        <v>103</v>
      </c>
      <c r="B86" s="45" t="s">
        <v>108</v>
      </c>
      <c r="C86" s="46"/>
      <c r="D86" s="46"/>
      <c r="E86" s="46"/>
      <c r="F86" s="46"/>
      <c r="G86" s="47"/>
    </row>
    <row r="87" spans="1:7" ht="39.75" customHeight="1">
      <c r="A87" s="4" t="s">
        <v>104</v>
      </c>
      <c r="B87" s="48" t="s">
        <v>254</v>
      </c>
      <c r="C87" s="49"/>
      <c r="D87" s="49"/>
      <c r="E87" s="49"/>
      <c r="F87" s="49"/>
      <c r="G87" s="50"/>
    </row>
    <row r="88" spans="1:7" ht="15">
      <c r="A88" s="56" t="s">
        <v>241</v>
      </c>
      <c r="B88" s="57"/>
      <c r="C88" s="57"/>
      <c r="D88" s="57"/>
      <c r="E88" s="57"/>
      <c r="F88" s="57"/>
      <c r="G88" s="58"/>
    </row>
    <row r="89" spans="1:7" ht="15">
      <c r="A89" s="4" t="s">
        <v>102</v>
      </c>
      <c r="B89" s="62"/>
      <c r="C89" s="63"/>
      <c r="D89" s="63"/>
      <c r="E89" s="63"/>
      <c r="F89" s="63"/>
      <c r="G89" s="64"/>
    </row>
    <row r="90" spans="1:7" ht="15">
      <c r="A90" s="4" t="s">
        <v>103</v>
      </c>
      <c r="B90" s="62"/>
      <c r="C90" s="63"/>
      <c r="D90" s="63"/>
      <c r="E90" s="63"/>
      <c r="F90" s="63"/>
      <c r="G90" s="64"/>
    </row>
    <row r="91" spans="1:7" ht="39.75" customHeight="1">
      <c r="A91" s="4" t="s">
        <v>104</v>
      </c>
      <c r="B91" s="48" t="s">
        <v>105</v>
      </c>
      <c r="C91" s="49"/>
      <c r="D91" s="49"/>
      <c r="E91" s="49"/>
      <c r="F91" s="49"/>
      <c r="G91" s="50"/>
    </row>
    <row r="92" spans="1:7" ht="15">
      <c r="A92" s="51"/>
      <c r="B92" s="52"/>
      <c r="C92" s="52"/>
      <c r="D92" s="52"/>
      <c r="E92" s="52"/>
      <c r="F92" s="52"/>
      <c r="G92" s="53"/>
    </row>
    <row r="93" spans="1:7" ht="39.75" customHeight="1">
      <c r="A93" s="54" t="s">
        <v>112</v>
      </c>
      <c r="B93" s="55"/>
      <c r="C93" s="55"/>
      <c r="D93" s="55"/>
      <c r="E93" s="55"/>
      <c r="F93" s="55"/>
      <c r="G93" s="55"/>
    </row>
  </sheetData>
  <sheetProtection/>
  <mergeCells count="12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4:G54"/>
    <mergeCell ref="B55:G55"/>
    <mergeCell ref="B56:G56"/>
    <mergeCell ref="B57:G57"/>
    <mergeCell ref="B58:G58"/>
    <mergeCell ref="A59:G59"/>
    <mergeCell ref="A51:A52"/>
    <mergeCell ref="B51:B52"/>
    <mergeCell ref="C51:C52"/>
    <mergeCell ref="D51:D52"/>
    <mergeCell ref="E51:E52"/>
    <mergeCell ref="A53:G53"/>
    <mergeCell ref="B66:G66"/>
    <mergeCell ref="B67:G67"/>
    <mergeCell ref="B68:G68"/>
    <mergeCell ref="A69:G69"/>
    <mergeCell ref="B70:G70"/>
    <mergeCell ref="B71:G71"/>
    <mergeCell ref="B60:G60"/>
    <mergeCell ref="B61:G61"/>
    <mergeCell ref="B62:G62"/>
    <mergeCell ref="B63:G63"/>
    <mergeCell ref="A64:G64"/>
    <mergeCell ref="B65:G65"/>
    <mergeCell ref="B78:G78"/>
    <mergeCell ref="B79:G79"/>
    <mergeCell ref="A80:G80"/>
    <mergeCell ref="B81:G81"/>
    <mergeCell ref="B82:G82"/>
    <mergeCell ref="B83:G83"/>
    <mergeCell ref="B72:G72"/>
    <mergeCell ref="B73:G73"/>
    <mergeCell ref="A74:G74"/>
    <mergeCell ref="A75:G75"/>
    <mergeCell ref="A76:G76"/>
    <mergeCell ref="B77:G77"/>
    <mergeCell ref="B90:G90"/>
    <mergeCell ref="B91:G91"/>
    <mergeCell ref="A92:G92"/>
    <mergeCell ref="A93:G93"/>
    <mergeCell ref="A84:G84"/>
    <mergeCell ref="B85:G85"/>
    <mergeCell ref="B86:G86"/>
    <mergeCell ref="B87:G87"/>
    <mergeCell ref="A88:G88"/>
    <mergeCell ref="B89:G8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1" t="s">
        <v>0</v>
      </c>
      <c r="B1" s="111"/>
      <c r="C1" s="111"/>
      <c r="D1" s="112" t="s">
        <v>1</v>
      </c>
      <c r="E1" s="112"/>
      <c r="F1" s="112"/>
      <c r="G1" s="112"/>
    </row>
    <row r="2" spans="1:7" ht="15.75" thickTop="1">
      <c r="A2" s="113"/>
      <c r="B2" s="113"/>
      <c r="C2" s="113"/>
      <c r="D2" s="113"/>
      <c r="E2" s="113"/>
      <c r="F2" s="113"/>
      <c r="G2" s="113"/>
    </row>
    <row r="3" spans="1:7" ht="15">
      <c r="A3" s="83" t="s">
        <v>2</v>
      </c>
      <c r="B3" s="84"/>
      <c r="C3" s="84"/>
      <c r="D3" s="84"/>
      <c r="E3" s="84"/>
      <c r="F3" s="84"/>
      <c r="G3" s="85"/>
    </row>
    <row r="4" spans="1:7" ht="15">
      <c r="A4" s="104" t="s">
        <v>3</v>
      </c>
      <c r="B4" s="105"/>
      <c r="C4" s="106"/>
      <c r="D4" s="75" t="s">
        <v>258</v>
      </c>
      <c r="E4" s="107"/>
      <c r="F4" s="107"/>
      <c r="G4" s="76"/>
    </row>
    <row r="5" spans="1:7" ht="15">
      <c r="A5" s="104" t="s">
        <v>5</v>
      </c>
      <c r="B5" s="105"/>
      <c r="C5" s="106"/>
      <c r="D5" s="75" t="s">
        <v>6</v>
      </c>
      <c r="E5" s="107"/>
      <c r="F5" s="107"/>
      <c r="G5" s="76"/>
    </row>
    <row r="6" spans="1:7" ht="15">
      <c r="A6" s="104" t="s">
        <v>7</v>
      </c>
      <c r="B6" s="105"/>
      <c r="C6" s="106"/>
      <c r="D6" s="75" t="s">
        <v>259</v>
      </c>
      <c r="E6" s="107"/>
      <c r="F6" s="107"/>
      <c r="G6" s="76"/>
    </row>
    <row r="7" spans="1:7" ht="39.75" customHeight="1">
      <c r="A7" s="104" t="s">
        <v>9</v>
      </c>
      <c r="B7" s="105"/>
      <c r="C7" s="106"/>
      <c r="D7" s="108" t="s">
        <v>17</v>
      </c>
      <c r="E7" s="109"/>
      <c r="F7" s="109"/>
      <c r="G7" s="110"/>
    </row>
    <row r="8" spans="1:7" ht="15">
      <c r="A8" s="59" t="s">
        <v>10</v>
      </c>
      <c r="B8" s="60"/>
      <c r="C8" s="60"/>
      <c r="D8" s="60"/>
      <c r="E8" s="60"/>
      <c r="F8" s="60"/>
      <c r="G8" s="61"/>
    </row>
    <row r="9" spans="1:7" ht="15">
      <c r="A9" s="114"/>
      <c r="B9" s="115"/>
      <c r="C9" s="115"/>
      <c r="D9" s="116"/>
      <c r="E9" s="1" t="s">
        <v>11</v>
      </c>
      <c r="F9" s="1" t="s">
        <v>12</v>
      </c>
      <c r="G9" s="1" t="s">
        <v>13</v>
      </c>
    </row>
    <row r="10" spans="1:7" ht="15">
      <c r="A10" s="117"/>
      <c r="B10" s="118"/>
      <c r="C10" s="118"/>
      <c r="D10" s="119"/>
      <c r="E10" s="2" t="s">
        <v>14</v>
      </c>
      <c r="F10" s="2" t="s">
        <v>14</v>
      </c>
      <c r="G10" s="2" t="s">
        <v>15</v>
      </c>
    </row>
    <row r="11" spans="1:7" ht="15">
      <c r="A11" s="98" t="s">
        <v>16</v>
      </c>
      <c r="B11" s="99"/>
      <c r="C11" s="99"/>
      <c r="D11" s="100"/>
      <c r="E11" s="6">
        <v>636.377996</v>
      </c>
      <c r="F11" s="6">
        <v>617.2305099999999</v>
      </c>
      <c r="G11" s="6">
        <v>96.99117723737258</v>
      </c>
    </row>
    <row r="12" spans="1:7" ht="15">
      <c r="A12" s="98" t="s">
        <v>18</v>
      </c>
      <c r="B12" s="99"/>
      <c r="C12" s="99"/>
      <c r="D12" s="100"/>
      <c r="E12" s="6">
        <v>617.2305099999999</v>
      </c>
      <c r="F12" s="6">
        <v>617.2305099999999</v>
      </c>
      <c r="G12" s="6">
        <v>100</v>
      </c>
    </row>
    <row r="13" spans="1:7" ht="15">
      <c r="A13" s="83" t="s">
        <v>19</v>
      </c>
      <c r="B13" s="84"/>
      <c r="C13" s="84"/>
      <c r="D13" s="84"/>
      <c r="E13" s="84"/>
      <c r="F13" s="84"/>
      <c r="G13" s="85"/>
    </row>
    <row r="14" spans="1:7" ht="15">
      <c r="A14" s="101" t="s">
        <v>20</v>
      </c>
      <c r="B14" s="102"/>
      <c r="C14" s="102"/>
      <c r="D14" s="102"/>
      <c r="E14" s="102"/>
      <c r="F14" s="102"/>
      <c r="G14" s="103"/>
    </row>
    <row r="15" spans="1:7" ht="15">
      <c r="A15" s="80" t="s">
        <v>21</v>
      </c>
      <c r="B15" s="81"/>
      <c r="C15" s="81"/>
      <c r="D15" s="81"/>
      <c r="E15" s="81"/>
      <c r="F15" s="81"/>
      <c r="G15" s="82"/>
    </row>
    <row r="16" spans="1:7" ht="18">
      <c r="A16" s="86" t="s">
        <v>22</v>
      </c>
      <c r="B16" s="87"/>
      <c r="C16" s="87"/>
      <c r="D16" s="87"/>
      <c r="E16" s="87"/>
      <c r="F16" s="87"/>
      <c r="G16" s="88"/>
    </row>
    <row r="17" spans="1:7" ht="15">
      <c r="A17" s="89" t="s">
        <v>23</v>
      </c>
      <c r="B17" s="90"/>
      <c r="C17" s="90"/>
      <c r="D17" s="90"/>
      <c r="E17" s="90"/>
      <c r="F17" s="90"/>
      <c r="G17" s="91"/>
    </row>
    <row r="18" spans="1:7" ht="15">
      <c r="A18" s="92" t="s">
        <v>24</v>
      </c>
      <c r="B18" s="93"/>
      <c r="C18" s="93"/>
      <c r="D18" s="93"/>
      <c r="E18" s="93"/>
      <c r="F18" s="93"/>
      <c r="G18" s="94"/>
    </row>
    <row r="19" spans="1:7" ht="15">
      <c r="A19" s="95" t="s">
        <v>25</v>
      </c>
      <c r="B19" s="96"/>
      <c r="C19" s="96"/>
      <c r="D19" s="96"/>
      <c r="E19" s="96"/>
      <c r="F19" s="96"/>
      <c r="G19" s="97"/>
    </row>
    <row r="20" spans="1:7" ht="15">
      <c r="A20" s="95" t="s">
        <v>26</v>
      </c>
      <c r="B20" s="96"/>
      <c r="C20" s="96"/>
      <c r="D20" s="96"/>
      <c r="E20" s="96"/>
      <c r="F20" s="96"/>
      <c r="G20" s="97"/>
    </row>
    <row r="21" spans="1:7" ht="15">
      <c r="A21" s="77" t="s">
        <v>255</v>
      </c>
      <c r="B21" s="78"/>
      <c r="C21" s="78"/>
      <c r="D21" s="78"/>
      <c r="E21" s="78"/>
      <c r="F21" s="78"/>
      <c r="G21" s="79"/>
    </row>
    <row r="22" spans="1:7" ht="15">
      <c r="A22" s="80" t="s">
        <v>28</v>
      </c>
      <c r="B22" s="81"/>
      <c r="C22" s="81"/>
      <c r="D22" s="81"/>
      <c r="E22" s="81"/>
      <c r="F22" s="81"/>
      <c r="G22" s="82"/>
    </row>
    <row r="23" spans="1:7" ht="15">
      <c r="A23" s="83" t="s">
        <v>29</v>
      </c>
      <c r="B23" s="84"/>
      <c r="C23" s="84"/>
      <c r="D23" s="84"/>
      <c r="E23" s="84"/>
      <c r="F23" s="84"/>
      <c r="G23" s="85"/>
    </row>
    <row r="24" spans="1:7" ht="15">
      <c r="A24" s="75" t="s">
        <v>30</v>
      </c>
      <c r="B24" s="76"/>
      <c r="C24" s="45" t="s">
        <v>31</v>
      </c>
      <c r="D24" s="46"/>
      <c r="E24" s="46"/>
      <c r="F24" s="46"/>
      <c r="G24" s="47"/>
    </row>
    <row r="25" spans="1:7" ht="15">
      <c r="A25" s="75" t="s">
        <v>32</v>
      </c>
      <c r="B25" s="76"/>
      <c r="C25" s="45" t="s">
        <v>33</v>
      </c>
      <c r="D25" s="46"/>
      <c r="E25" s="46"/>
      <c r="F25" s="46"/>
      <c r="G25" s="47"/>
    </row>
    <row r="26" spans="1:7" ht="15">
      <c r="A26" s="75" t="s">
        <v>34</v>
      </c>
      <c r="B26" s="76"/>
      <c r="C26" s="45" t="s">
        <v>35</v>
      </c>
      <c r="D26" s="46"/>
      <c r="E26" s="46"/>
      <c r="F26" s="46"/>
      <c r="G26" s="47"/>
    </row>
    <row r="27" spans="1:7" ht="15">
      <c r="A27" s="75" t="s">
        <v>36</v>
      </c>
      <c r="B27" s="76"/>
      <c r="C27" s="45" t="s">
        <v>260</v>
      </c>
      <c r="D27" s="46"/>
      <c r="E27" s="46"/>
      <c r="F27" s="46"/>
      <c r="G27" s="47"/>
    </row>
    <row r="28" spans="1:7" ht="15">
      <c r="A28" s="59" t="s">
        <v>38</v>
      </c>
      <c r="B28" s="60"/>
      <c r="C28" s="60"/>
      <c r="D28" s="60"/>
      <c r="E28" s="60"/>
      <c r="F28" s="60"/>
      <c r="G28" s="61"/>
    </row>
    <row r="29" spans="1:7" ht="15">
      <c r="A29" s="72" t="s">
        <v>39</v>
      </c>
      <c r="B29" s="73"/>
      <c r="C29" s="73"/>
      <c r="D29" s="73"/>
      <c r="E29" s="73"/>
      <c r="F29" s="73"/>
      <c r="G29" s="74"/>
    </row>
    <row r="30" spans="1:7" ht="15">
      <c r="A30" s="69" t="s">
        <v>40</v>
      </c>
      <c r="B30" s="70"/>
      <c r="C30" s="70"/>
      <c r="D30" s="70"/>
      <c r="E30" s="71"/>
      <c r="F30" s="69" t="s">
        <v>41</v>
      </c>
      <c r="G30" s="71"/>
    </row>
    <row r="31" spans="1:7" ht="15">
      <c r="A31" s="67" t="s">
        <v>42</v>
      </c>
      <c r="B31" s="67" t="s">
        <v>43</v>
      </c>
      <c r="C31" s="67" t="s">
        <v>44</v>
      </c>
      <c r="D31" s="67" t="s">
        <v>45</v>
      </c>
      <c r="E31" s="67" t="s">
        <v>46</v>
      </c>
      <c r="F31" s="3" t="s">
        <v>47</v>
      </c>
      <c r="G31" s="5"/>
    </row>
    <row r="32" spans="1:7" ht="15">
      <c r="A32" s="68"/>
      <c r="B32" s="68"/>
      <c r="C32" s="68"/>
      <c r="D32" s="68"/>
      <c r="E32" s="68"/>
      <c r="F32" s="3" t="s">
        <v>48</v>
      </c>
      <c r="G32" s="3">
        <v>1.46</v>
      </c>
    </row>
    <row r="33" spans="1:7" ht="15">
      <c r="A33" s="65" t="s">
        <v>261</v>
      </c>
      <c r="B33" s="65" t="s">
        <v>262</v>
      </c>
      <c r="C33" s="65" t="s">
        <v>263</v>
      </c>
      <c r="D33" s="65" t="s">
        <v>52</v>
      </c>
      <c r="E33" s="65" t="s">
        <v>53</v>
      </c>
      <c r="F33" s="3" t="s">
        <v>54</v>
      </c>
      <c r="G33" s="3">
        <v>0.39</v>
      </c>
    </row>
    <row r="34" spans="1:7" ht="27">
      <c r="A34" s="66"/>
      <c r="B34" s="66"/>
      <c r="C34" s="66"/>
      <c r="D34" s="66"/>
      <c r="E34" s="66"/>
      <c r="F34" s="3" t="s">
        <v>55</v>
      </c>
      <c r="G34" s="3">
        <v>98.95</v>
      </c>
    </row>
    <row r="35" spans="1:7" ht="15">
      <c r="A35" s="72" t="s">
        <v>56</v>
      </c>
      <c r="B35" s="73"/>
      <c r="C35" s="73"/>
      <c r="D35" s="73"/>
      <c r="E35" s="73"/>
      <c r="F35" s="73"/>
      <c r="G35" s="74"/>
    </row>
    <row r="36" spans="1:7" ht="15">
      <c r="A36" s="69" t="s">
        <v>40</v>
      </c>
      <c r="B36" s="70"/>
      <c r="C36" s="70"/>
      <c r="D36" s="70"/>
      <c r="E36" s="71"/>
      <c r="F36" s="69" t="s">
        <v>41</v>
      </c>
      <c r="G36" s="71"/>
    </row>
    <row r="37" spans="1:7" ht="15">
      <c r="A37" s="67" t="s">
        <v>42</v>
      </c>
      <c r="B37" s="67" t="s">
        <v>43</v>
      </c>
      <c r="C37" s="67" t="s">
        <v>44</v>
      </c>
      <c r="D37" s="67" t="s">
        <v>45</v>
      </c>
      <c r="E37" s="67" t="s">
        <v>46</v>
      </c>
      <c r="F37" s="3" t="s">
        <v>47</v>
      </c>
      <c r="G37" s="5"/>
    </row>
    <row r="38" spans="1:7" ht="15">
      <c r="A38" s="68"/>
      <c r="B38" s="68"/>
      <c r="C38" s="68"/>
      <c r="D38" s="68"/>
      <c r="E38" s="68"/>
      <c r="F38" s="3" t="s">
        <v>48</v>
      </c>
      <c r="G38" s="3">
        <v>50</v>
      </c>
    </row>
    <row r="39" spans="1:7" ht="15">
      <c r="A39" s="65" t="s">
        <v>264</v>
      </c>
      <c r="B39" s="65" t="s">
        <v>265</v>
      </c>
      <c r="C39" s="65" t="s">
        <v>266</v>
      </c>
      <c r="D39" s="65" t="s">
        <v>52</v>
      </c>
      <c r="E39" s="65" t="s">
        <v>53</v>
      </c>
      <c r="F39" s="3" t="s">
        <v>54</v>
      </c>
      <c r="G39" s="3">
        <v>50</v>
      </c>
    </row>
    <row r="40" spans="1:7" ht="27">
      <c r="A40" s="66"/>
      <c r="B40" s="66"/>
      <c r="C40" s="66"/>
      <c r="D40" s="66"/>
      <c r="E40" s="66"/>
      <c r="F40" s="3" t="s">
        <v>55</v>
      </c>
      <c r="G40" s="3">
        <v>100</v>
      </c>
    </row>
    <row r="41" spans="1:7" ht="15">
      <c r="A41" s="72" t="s">
        <v>60</v>
      </c>
      <c r="B41" s="73"/>
      <c r="C41" s="73"/>
      <c r="D41" s="73"/>
      <c r="E41" s="73"/>
      <c r="F41" s="73"/>
      <c r="G41" s="74"/>
    </row>
    <row r="42" spans="1:7" ht="15">
      <c r="A42" s="69" t="s">
        <v>40</v>
      </c>
      <c r="B42" s="70"/>
      <c r="C42" s="70"/>
      <c r="D42" s="70"/>
      <c r="E42" s="71"/>
      <c r="F42" s="69" t="s">
        <v>41</v>
      </c>
      <c r="G42" s="71"/>
    </row>
    <row r="43" spans="1:7" ht="15">
      <c r="A43" s="67" t="s">
        <v>42</v>
      </c>
      <c r="B43" s="67" t="s">
        <v>43</v>
      </c>
      <c r="C43" s="67" t="s">
        <v>44</v>
      </c>
      <c r="D43" s="67" t="s">
        <v>45</v>
      </c>
      <c r="E43" s="67" t="s">
        <v>46</v>
      </c>
      <c r="F43" s="3" t="s">
        <v>47</v>
      </c>
      <c r="G43" s="3">
        <v>100</v>
      </c>
    </row>
    <row r="44" spans="1:7" ht="15">
      <c r="A44" s="68"/>
      <c r="B44" s="68"/>
      <c r="C44" s="68"/>
      <c r="D44" s="68"/>
      <c r="E44" s="68"/>
      <c r="F44" s="3" t="s">
        <v>48</v>
      </c>
      <c r="G44" s="3">
        <v>100</v>
      </c>
    </row>
    <row r="45" spans="1:7" ht="15">
      <c r="A45" s="65" t="s">
        <v>267</v>
      </c>
      <c r="B45" s="65" t="s">
        <v>268</v>
      </c>
      <c r="C45" s="65" t="s">
        <v>269</v>
      </c>
      <c r="D45" s="65" t="s">
        <v>52</v>
      </c>
      <c r="E45" s="65" t="s">
        <v>123</v>
      </c>
      <c r="F45" s="3" t="s">
        <v>54</v>
      </c>
      <c r="G45" s="3">
        <v>112.6</v>
      </c>
    </row>
    <row r="46" spans="1:7" ht="27">
      <c r="A46" s="66"/>
      <c r="B46" s="66"/>
      <c r="C46" s="66"/>
      <c r="D46" s="66"/>
      <c r="E46" s="66"/>
      <c r="F46" s="3" t="s">
        <v>55</v>
      </c>
      <c r="G46" s="3">
        <v>112.6</v>
      </c>
    </row>
    <row r="47" spans="1:7" ht="15">
      <c r="A47" s="67" t="s">
        <v>42</v>
      </c>
      <c r="B47" s="67" t="s">
        <v>43</v>
      </c>
      <c r="C47" s="67" t="s">
        <v>44</v>
      </c>
      <c r="D47" s="67" t="s">
        <v>45</v>
      </c>
      <c r="E47" s="67" t="s">
        <v>46</v>
      </c>
      <c r="F47" s="3" t="s">
        <v>47</v>
      </c>
      <c r="G47" s="3">
        <v>100</v>
      </c>
    </row>
    <row r="48" spans="1:7" ht="15">
      <c r="A48" s="68"/>
      <c r="B48" s="68"/>
      <c r="C48" s="68"/>
      <c r="D48" s="68"/>
      <c r="E48" s="68"/>
      <c r="F48" s="3" t="s">
        <v>48</v>
      </c>
      <c r="G48" s="3">
        <v>100</v>
      </c>
    </row>
    <row r="49" spans="1:7" ht="15">
      <c r="A49" s="65" t="s">
        <v>270</v>
      </c>
      <c r="B49" s="65" t="s">
        <v>271</v>
      </c>
      <c r="C49" s="65" t="s">
        <v>272</v>
      </c>
      <c r="D49" s="65" t="s">
        <v>52</v>
      </c>
      <c r="E49" s="65" t="s">
        <v>123</v>
      </c>
      <c r="F49" s="3" t="s">
        <v>54</v>
      </c>
      <c r="G49" s="3">
        <v>102.38</v>
      </c>
    </row>
    <row r="50" spans="1:7" ht="27">
      <c r="A50" s="66"/>
      <c r="B50" s="66"/>
      <c r="C50" s="66"/>
      <c r="D50" s="66"/>
      <c r="E50" s="66"/>
      <c r="F50" s="3" t="s">
        <v>55</v>
      </c>
      <c r="G50" s="3">
        <v>102.38</v>
      </c>
    </row>
    <row r="51" spans="1:7" ht="15">
      <c r="A51" s="67" t="s">
        <v>42</v>
      </c>
      <c r="B51" s="67" t="s">
        <v>43</v>
      </c>
      <c r="C51" s="67" t="s">
        <v>44</v>
      </c>
      <c r="D51" s="67" t="s">
        <v>45</v>
      </c>
      <c r="E51" s="67" t="s">
        <v>46</v>
      </c>
      <c r="F51" s="3" t="s">
        <v>47</v>
      </c>
      <c r="G51" s="3">
        <v>100</v>
      </c>
    </row>
    <row r="52" spans="1:7" ht="15">
      <c r="A52" s="68"/>
      <c r="B52" s="68"/>
      <c r="C52" s="68"/>
      <c r="D52" s="68"/>
      <c r="E52" s="68"/>
      <c r="F52" s="3" t="s">
        <v>48</v>
      </c>
      <c r="G52" s="3">
        <v>100</v>
      </c>
    </row>
    <row r="53" spans="1:7" ht="15">
      <c r="A53" s="65" t="s">
        <v>273</v>
      </c>
      <c r="B53" s="65" t="s">
        <v>274</v>
      </c>
      <c r="C53" s="65" t="s">
        <v>275</v>
      </c>
      <c r="D53" s="65" t="s">
        <v>52</v>
      </c>
      <c r="E53" s="65" t="s">
        <v>123</v>
      </c>
      <c r="F53" s="3" t="s">
        <v>54</v>
      </c>
      <c r="G53" s="3">
        <v>100</v>
      </c>
    </row>
    <row r="54" spans="1:7" ht="27">
      <c r="A54" s="66"/>
      <c r="B54" s="66"/>
      <c r="C54" s="66"/>
      <c r="D54" s="66"/>
      <c r="E54" s="66"/>
      <c r="F54" s="3" t="s">
        <v>55</v>
      </c>
      <c r="G54" s="3">
        <v>100</v>
      </c>
    </row>
    <row r="55" spans="1:7" ht="15">
      <c r="A55" s="67" t="s">
        <v>42</v>
      </c>
      <c r="B55" s="67" t="s">
        <v>43</v>
      </c>
      <c r="C55" s="67" t="s">
        <v>44</v>
      </c>
      <c r="D55" s="67" t="s">
        <v>45</v>
      </c>
      <c r="E55" s="67" t="s">
        <v>46</v>
      </c>
      <c r="F55" s="3" t="s">
        <v>47</v>
      </c>
      <c r="G55" s="3">
        <v>100</v>
      </c>
    </row>
    <row r="56" spans="1:7" ht="15">
      <c r="A56" s="68"/>
      <c r="B56" s="68"/>
      <c r="C56" s="68"/>
      <c r="D56" s="68"/>
      <c r="E56" s="68"/>
      <c r="F56" s="3" t="s">
        <v>48</v>
      </c>
      <c r="G56" s="3">
        <v>100</v>
      </c>
    </row>
    <row r="57" spans="1:7" ht="15">
      <c r="A57" s="65" t="s">
        <v>276</v>
      </c>
      <c r="B57" s="65" t="s">
        <v>277</v>
      </c>
      <c r="C57" s="65" t="s">
        <v>278</v>
      </c>
      <c r="D57" s="65" t="s">
        <v>52</v>
      </c>
      <c r="E57" s="65" t="s">
        <v>64</v>
      </c>
      <c r="F57" s="3" t="s">
        <v>54</v>
      </c>
      <c r="G57" s="3">
        <v>32.69</v>
      </c>
    </row>
    <row r="58" spans="1:7" ht="27">
      <c r="A58" s="66"/>
      <c r="B58" s="66"/>
      <c r="C58" s="66"/>
      <c r="D58" s="66"/>
      <c r="E58" s="66"/>
      <c r="F58" s="3" t="s">
        <v>55</v>
      </c>
      <c r="G58" s="3">
        <v>32.69</v>
      </c>
    </row>
    <row r="59" spans="1:7" ht="15">
      <c r="A59" s="72" t="s">
        <v>68</v>
      </c>
      <c r="B59" s="73"/>
      <c r="C59" s="73"/>
      <c r="D59" s="73"/>
      <c r="E59" s="73"/>
      <c r="F59" s="73"/>
      <c r="G59" s="74"/>
    </row>
    <row r="60" spans="1:7" ht="15">
      <c r="A60" s="69" t="s">
        <v>40</v>
      </c>
      <c r="B60" s="70"/>
      <c r="C60" s="70"/>
      <c r="D60" s="70"/>
      <c r="E60" s="71"/>
      <c r="F60" s="69" t="s">
        <v>41</v>
      </c>
      <c r="G60" s="71"/>
    </row>
    <row r="61" spans="1:7" ht="15">
      <c r="A61" s="67" t="s">
        <v>42</v>
      </c>
      <c r="B61" s="67" t="s">
        <v>43</v>
      </c>
      <c r="C61" s="67" t="s">
        <v>44</v>
      </c>
      <c r="D61" s="67" t="s">
        <v>45</v>
      </c>
      <c r="E61" s="67" t="s">
        <v>46</v>
      </c>
      <c r="F61" s="3" t="s">
        <v>47</v>
      </c>
      <c r="G61" s="3">
        <v>21</v>
      </c>
    </row>
    <row r="62" spans="1:7" ht="15">
      <c r="A62" s="68"/>
      <c r="B62" s="68"/>
      <c r="C62" s="68"/>
      <c r="D62" s="68"/>
      <c r="E62" s="68"/>
      <c r="F62" s="3" t="s">
        <v>48</v>
      </c>
      <c r="G62" s="3">
        <v>21</v>
      </c>
    </row>
    <row r="63" spans="1:7" ht="15">
      <c r="A63" s="65" t="s">
        <v>279</v>
      </c>
      <c r="B63" s="65" t="s">
        <v>280</v>
      </c>
      <c r="C63" s="65" t="s">
        <v>281</v>
      </c>
      <c r="D63" s="65" t="s">
        <v>282</v>
      </c>
      <c r="E63" s="65" t="s">
        <v>283</v>
      </c>
      <c r="F63" s="3" t="s">
        <v>54</v>
      </c>
      <c r="G63" s="3">
        <v>16.12</v>
      </c>
    </row>
    <row r="64" spans="1:7" ht="27">
      <c r="A64" s="66"/>
      <c r="B64" s="66"/>
      <c r="C64" s="66"/>
      <c r="D64" s="66"/>
      <c r="E64" s="66"/>
      <c r="F64" s="3" t="s">
        <v>55</v>
      </c>
      <c r="G64" s="3">
        <v>123.26</v>
      </c>
    </row>
    <row r="65" spans="1:7" ht="15">
      <c r="A65" s="67" t="s">
        <v>42</v>
      </c>
      <c r="B65" s="67" t="s">
        <v>43</v>
      </c>
      <c r="C65" s="67" t="s">
        <v>44</v>
      </c>
      <c r="D65" s="67" t="s">
        <v>45</v>
      </c>
      <c r="E65" s="67" t="s">
        <v>46</v>
      </c>
      <c r="F65" s="3" t="s">
        <v>47</v>
      </c>
      <c r="G65" s="3">
        <v>100</v>
      </c>
    </row>
    <row r="66" spans="1:7" ht="15">
      <c r="A66" s="68"/>
      <c r="B66" s="68"/>
      <c r="C66" s="68"/>
      <c r="D66" s="68"/>
      <c r="E66" s="68"/>
      <c r="F66" s="3" t="s">
        <v>48</v>
      </c>
      <c r="G66" s="3">
        <v>100</v>
      </c>
    </row>
    <row r="67" spans="1:7" ht="15">
      <c r="A67" s="65" t="s">
        <v>284</v>
      </c>
      <c r="B67" s="65" t="s">
        <v>285</v>
      </c>
      <c r="C67" s="65" t="s">
        <v>286</v>
      </c>
      <c r="D67" s="65" t="s">
        <v>52</v>
      </c>
      <c r="E67" s="65" t="s">
        <v>283</v>
      </c>
      <c r="F67" s="3" t="s">
        <v>54</v>
      </c>
      <c r="G67" s="3">
        <v>100</v>
      </c>
    </row>
    <row r="68" spans="1:7" ht="27">
      <c r="A68" s="66"/>
      <c r="B68" s="66"/>
      <c r="C68" s="66"/>
      <c r="D68" s="66"/>
      <c r="E68" s="66"/>
      <c r="F68" s="3" t="s">
        <v>55</v>
      </c>
      <c r="G68" s="3">
        <v>100</v>
      </c>
    </row>
    <row r="69" spans="1:7" ht="15">
      <c r="A69" s="67" t="s">
        <v>42</v>
      </c>
      <c r="B69" s="67" t="s">
        <v>43</v>
      </c>
      <c r="C69" s="67" t="s">
        <v>44</v>
      </c>
      <c r="D69" s="67" t="s">
        <v>45</v>
      </c>
      <c r="E69" s="67" t="s">
        <v>46</v>
      </c>
      <c r="F69" s="3" t="s">
        <v>47</v>
      </c>
      <c r="G69" s="3">
        <v>100</v>
      </c>
    </row>
    <row r="70" spans="1:7" ht="15">
      <c r="A70" s="68"/>
      <c r="B70" s="68"/>
      <c r="C70" s="68"/>
      <c r="D70" s="68"/>
      <c r="E70" s="68"/>
      <c r="F70" s="3" t="s">
        <v>48</v>
      </c>
      <c r="G70" s="3">
        <v>100</v>
      </c>
    </row>
    <row r="71" spans="1:7" ht="15">
      <c r="A71" s="65" t="s">
        <v>287</v>
      </c>
      <c r="B71" s="65" t="s">
        <v>288</v>
      </c>
      <c r="C71" s="65" t="s">
        <v>289</v>
      </c>
      <c r="D71" s="65" t="s">
        <v>52</v>
      </c>
      <c r="E71" s="65" t="s">
        <v>72</v>
      </c>
      <c r="F71" s="3" t="s">
        <v>54</v>
      </c>
      <c r="G71" s="3">
        <v>100</v>
      </c>
    </row>
    <row r="72" spans="1:7" ht="27">
      <c r="A72" s="66"/>
      <c r="B72" s="66"/>
      <c r="C72" s="66"/>
      <c r="D72" s="66"/>
      <c r="E72" s="66"/>
      <c r="F72" s="3" t="s">
        <v>55</v>
      </c>
      <c r="G72" s="3">
        <v>100</v>
      </c>
    </row>
    <row r="73" spans="1:7" ht="15">
      <c r="A73" s="67" t="s">
        <v>42</v>
      </c>
      <c r="B73" s="67" t="s">
        <v>43</v>
      </c>
      <c r="C73" s="67" t="s">
        <v>44</v>
      </c>
      <c r="D73" s="67" t="s">
        <v>45</v>
      </c>
      <c r="E73" s="67" t="s">
        <v>46</v>
      </c>
      <c r="F73" s="3" t="s">
        <v>47</v>
      </c>
      <c r="G73" s="3">
        <v>100</v>
      </c>
    </row>
    <row r="74" spans="1:7" ht="15">
      <c r="A74" s="68"/>
      <c r="B74" s="68"/>
      <c r="C74" s="68"/>
      <c r="D74" s="68"/>
      <c r="E74" s="68"/>
      <c r="F74" s="3" t="s">
        <v>48</v>
      </c>
      <c r="G74" s="3">
        <v>100</v>
      </c>
    </row>
    <row r="75" spans="1:7" ht="15">
      <c r="A75" s="65" t="s">
        <v>290</v>
      </c>
      <c r="B75" s="65" t="s">
        <v>291</v>
      </c>
      <c r="C75" s="65" t="s">
        <v>292</v>
      </c>
      <c r="D75" s="65" t="s">
        <v>52</v>
      </c>
      <c r="E75" s="65" t="s">
        <v>72</v>
      </c>
      <c r="F75" s="3" t="s">
        <v>54</v>
      </c>
      <c r="G75" s="3">
        <v>55.41</v>
      </c>
    </row>
    <row r="76" spans="1:7" ht="27">
      <c r="A76" s="66"/>
      <c r="B76" s="66"/>
      <c r="C76" s="66"/>
      <c r="D76" s="66"/>
      <c r="E76" s="66"/>
      <c r="F76" s="3" t="s">
        <v>55</v>
      </c>
      <c r="G76" s="3">
        <v>55.41</v>
      </c>
    </row>
    <row r="77" spans="1:7" ht="15">
      <c r="A77" s="67" t="s">
        <v>42</v>
      </c>
      <c r="B77" s="67" t="s">
        <v>43</v>
      </c>
      <c r="C77" s="67" t="s">
        <v>44</v>
      </c>
      <c r="D77" s="67" t="s">
        <v>45</v>
      </c>
      <c r="E77" s="67" t="s">
        <v>46</v>
      </c>
      <c r="F77" s="3" t="s">
        <v>47</v>
      </c>
      <c r="G77" s="3">
        <v>100</v>
      </c>
    </row>
    <row r="78" spans="1:7" ht="15">
      <c r="A78" s="68"/>
      <c r="B78" s="68"/>
      <c r="C78" s="68"/>
      <c r="D78" s="68"/>
      <c r="E78" s="68"/>
      <c r="F78" s="3" t="s">
        <v>48</v>
      </c>
      <c r="G78" s="3">
        <v>100</v>
      </c>
    </row>
    <row r="79" spans="1:7" ht="15">
      <c r="A79" s="65" t="s">
        <v>293</v>
      </c>
      <c r="B79" s="65" t="s">
        <v>294</v>
      </c>
      <c r="C79" s="65" t="s">
        <v>295</v>
      </c>
      <c r="D79" s="65" t="s">
        <v>52</v>
      </c>
      <c r="E79" s="65" t="s">
        <v>72</v>
      </c>
      <c r="F79" s="3" t="s">
        <v>54</v>
      </c>
      <c r="G79" s="3">
        <v>103.33</v>
      </c>
    </row>
    <row r="80" spans="1:7" ht="27">
      <c r="A80" s="66"/>
      <c r="B80" s="66"/>
      <c r="C80" s="66"/>
      <c r="D80" s="66"/>
      <c r="E80" s="66"/>
      <c r="F80" s="3" t="s">
        <v>55</v>
      </c>
      <c r="G80" s="3">
        <v>103.33</v>
      </c>
    </row>
    <row r="81" spans="1:7" ht="15">
      <c r="A81" s="67" t="s">
        <v>42</v>
      </c>
      <c r="B81" s="67" t="s">
        <v>43</v>
      </c>
      <c r="C81" s="67" t="s">
        <v>44</v>
      </c>
      <c r="D81" s="67" t="s">
        <v>45</v>
      </c>
      <c r="E81" s="67" t="s">
        <v>46</v>
      </c>
      <c r="F81" s="3" t="s">
        <v>47</v>
      </c>
      <c r="G81" s="3">
        <v>100</v>
      </c>
    </row>
    <row r="82" spans="1:7" ht="15">
      <c r="A82" s="68"/>
      <c r="B82" s="68"/>
      <c r="C82" s="68"/>
      <c r="D82" s="68"/>
      <c r="E82" s="68"/>
      <c r="F82" s="3" t="s">
        <v>48</v>
      </c>
      <c r="G82" s="3">
        <v>100</v>
      </c>
    </row>
    <row r="83" spans="1:7" ht="15">
      <c r="A83" s="65" t="s">
        <v>296</v>
      </c>
      <c r="B83" s="65" t="s">
        <v>297</v>
      </c>
      <c r="C83" s="65" t="s">
        <v>298</v>
      </c>
      <c r="D83" s="65" t="s">
        <v>52</v>
      </c>
      <c r="E83" s="65" t="s">
        <v>72</v>
      </c>
      <c r="F83" s="3" t="s">
        <v>54</v>
      </c>
      <c r="G83" s="3">
        <v>100</v>
      </c>
    </row>
    <row r="84" spans="1:7" ht="27">
      <c r="A84" s="66"/>
      <c r="B84" s="66"/>
      <c r="C84" s="66"/>
      <c r="D84" s="66"/>
      <c r="E84" s="66"/>
      <c r="F84" s="3" t="s">
        <v>55</v>
      </c>
      <c r="G84" s="3">
        <v>100</v>
      </c>
    </row>
    <row r="85" spans="1:7" ht="15">
      <c r="A85" s="59" t="s">
        <v>76</v>
      </c>
      <c r="B85" s="60"/>
      <c r="C85" s="60"/>
      <c r="D85" s="60"/>
      <c r="E85" s="60"/>
      <c r="F85" s="60"/>
      <c r="G85" s="61"/>
    </row>
    <row r="86" spans="1:7" ht="15">
      <c r="A86" s="56" t="s">
        <v>261</v>
      </c>
      <c r="B86" s="57"/>
      <c r="C86" s="57"/>
      <c r="D86" s="57"/>
      <c r="E86" s="57"/>
      <c r="F86" s="57"/>
      <c r="G86" s="58"/>
    </row>
    <row r="87" spans="1:7" ht="15">
      <c r="A87" s="4" t="s">
        <v>77</v>
      </c>
      <c r="B87" s="45" t="s">
        <v>189</v>
      </c>
      <c r="C87" s="46"/>
      <c r="D87" s="46"/>
      <c r="E87" s="46"/>
      <c r="F87" s="46"/>
      <c r="G87" s="47"/>
    </row>
    <row r="88" spans="1:7" ht="39.75" customHeight="1">
      <c r="A88" s="4" t="s">
        <v>79</v>
      </c>
      <c r="B88" s="45" t="s">
        <v>299</v>
      </c>
      <c r="C88" s="46"/>
      <c r="D88" s="46"/>
      <c r="E88" s="46"/>
      <c r="F88" s="46"/>
      <c r="G88" s="47"/>
    </row>
    <row r="89" spans="1:7" ht="39.75" customHeight="1">
      <c r="A89" s="4" t="s">
        <v>81</v>
      </c>
      <c r="B89" s="45" t="s">
        <v>300</v>
      </c>
      <c r="C89" s="46"/>
      <c r="D89" s="46"/>
      <c r="E89" s="46"/>
      <c r="F89" s="46"/>
      <c r="G89" s="47"/>
    </row>
    <row r="90" spans="1:7" ht="39.75" customHeight="1">
      <c r="A90" s="4" t="s">
        <v>83</v>
      </c>
      <c r="B90" s="48" t="s">
        <v>301</v>
      </c>
      <c r="C90" s="49"/>
      <c r="D90" s="49"/>
      <c r="E90" s="49"/>
      <c r="F90" s="49"/>
      <c r="G90" s="50"/>
    </row>
    <row r="91" spans="1:7" ht="15">
      <c r="A91" s="56" t="s">
        <v>264</v>
      </c>
      <c r="B91" s="57"/>
      <c r="C91" s="57"/>
      <c r="D91" s="57"/>
      <c r="E91" s="57"/>
      <c r="F91" s="57"/>
      <c r="G91" s="58"/>
    </row>
    <row r="92" spans="1:7" ht="15">
      <c r="A92" s="4" t="s">
        <v>77</v>
      </c>
      <c r="B92" s="45" t="s">
        <v>88</v>
      </c>
      <c r="C92" s="46"/>
      <c r="D92" s="46"/>
      <c r="E92" s="46"/>
      <c r="F92" s="46"/>
      <c r="G92" s="47"/>
    </row>
    <row r="93" spans="1:7" ht="39.75" customHeight="1">
      <c r="A93" s="4" t="s">
        <v>79</v>
      </c>
      <c r="B93" s="45" t="s">
        <v>302</v>
      </c>
      <c r="C93" s="46"/>
      <c r="D93" s="46"/>
      <c r="E93" s="46"/>
      <c r="F93" s="46"/>
      <c r="G93" s="47"/>
    </row>
    <row r="94" spans="1:7" ht="39.75" customHeight="1">
      <c r="A94" s="4" t="s">
        <v>81</v>
      </c>
      <c r="B94" s="45" t="s">
        <v>303</v>
      </c>
      <c r="C94" s="46"/>
      <c r="D94" s="46"/>
      <c r="E94" s="46"/>
      <c r="F94" s="46"/>
      <c r="G94" s="47"/>
    </row>
    <row r="95" spans="1:7" ht="39.75" customHeight="1">
      <c r="A95" s="4" t="s">
        <v>83</v>
      </c>
      <c r="B95" s="48" t="s">
        <v>304</v>
      </c>
      <c r="C95" s="49"/>
      <c r="D95" s="49"/>
      <c r="E95" s="49"/>
      <c r="F95" s="49"/>
      <c r="G95" s="50"/>
    </row>
    <row r="96" spans="1:7" ht="15">
      <c r="A96" s="56" t="s">
        <v>267</v>
      </c>
      <c r="B96" s="57"/>
      <c r="C96" s="57"/>
      <c r="D96" s="57"/>
      <c r="E96" s="57"/>
      <c r="F96" s="57"/>
      <c r="G96" s="58"/>
    </row>
    <row r="97" spans="1:7" ht="15">
      <c r="A97" s="4" t="s">
        <v>77</v>
      </c>
      <c r="B97" s="45" t="s">
        <v>78</v>
      </c>
      <c r="C97" s="46"/>
      <c r="D97" s="46"/>
      <c r="E97" s="46"/>
      <c r="F97" s="46"/>
      <c r="G97" s="47"/>
    </row>
    <row r="98" spans="1:7" ht="39.75" customHeight="1">
      <c r="A98" s="4" t="s">
        <v>79</v>
      </c>
      <c r="B98" s="45" t="s">
        <v>305</v>
      </c>
      <c r="C98" s="46"/>
      <c r="D98" s="46"/>
      <c r="E98" s="46"/>
      <c r="F98" s="46"/>
      <c r="G98" s="47"/>
    </row>
    <row r="99" spans="1:7" ht="39.75" customHeight="1">
      <c r="A99" s="4" t="s">
        <v>81</v>
      </c>
      <c r="B99" s="45" t="s">
        <v>306</v>
      </c>
      <c r="C99" s="46"/>
      <c r="D99" s="46"/>
      <c r="E99" s="46"/>
      <c r="F99" s="46"/>
      <c r="G99" s="47"/>
    </row>
    <row r="100" spans="1:7" ht="39.75" customHeight="1">
      <c r="A100" s="4" t="s">
        <v>83</v>
      </c>
      <c r="B100" s="48" t="s">
        <v>307</v>
      </c>
      <c r="C100" s="49"/>
      <c r="D100" s="49"/>
      <c r="E100" s="49"/>
      <c r="F100" s="49"/>
      <c r="G100" s="50"/>
    </row>
    <row r="101" spans="1:7" ht="15">
      <c r="A101" s="56" t="s">
        <v>270</v>
      </c>
      <c r="B101" s="57"/>
      <c r="C101" s="57"/>
      <c r="D101" s="57"/>
      <c r="E101" s="57"/>
      <c r="F101" s="57"/>
      <c r="G101" s="58"/>
    </row>
    <row r="102" spans="1:7" ht="15">
      <c r="A102" s="4" t="s">
        <v>77</v>
      </c>
      <c r="B102" s="45" t="s">
        <v>78</v>
      </c>
      <c r="C102" s="46"/>
      <c r="D102" s="46"/>
      <c r="E102" s="46"/>
      <c r="F102" s="46"/>
      <c r="G102" s="47"/>
    </row>
    <row r="103" spans="1:7" ht="39.75" customHeight="1">
      <c r="A103" s="4" t="s">
        <v>79</v>
      </c>
      <c r="B103" s="45" t="s">
        <v>308</v>
      </c>
      <c r="C103" s="46"/>
      <c r="D103" s="46"/>
      <c r="E103" s="46"/>
      <c r="F103" s="46"/>
      <c r="G103" s="47"/>
    </row>
    <row r="104" spans="1:7" ht="39.75" customHeight="1">
      <c r="A104" s="4" t="s">
        <v>81</v>
      </c>
      <c r="B104" s="45" t="s">
        <v>309</v>
      </c>
      <c r="C104" s="46"/>
      <c r="D104" s="46"/>
      <c r="E104" s="46"/>
      <c r="F104" s="46"/>
      <c r="G104" s="47"/>
    </row>
    <row r="105" spans="1:7" ht="39.75" customHeight="1">
      <c r="A105" s="4" t="s">
        <v>83</v>
      </c>
      <c r="B105" s="48" t="s">
        <v>307</v>
      </c>
      <c r="C105" s="49"/>
      <c r="D105" s="49"/>
      <c r="E105" s="49"/>
      <c r="F105" s="49"/>
      <c r="G105" s="50"/>
    </row>
    <row r="106" spans="1:7" ht="15">
      <c r="A106" s="56" t="s">
        <v>273</v>
      </c>
      <c r="B106" s="57"/>
      <c r="C106" s="57"/>
      <c r="D106" s="57"/>
      <c r="E106" s="57"/>
      <c r="F106" s="57"/>
      <c r="G106" s="58"/>
    </row>
    <row r="107" spans="1:7" ht="15">
      <c r="A107" s="4" t="s">
        <v>77</v>
      </c>
      <c r="B107" s="45" t="s">
        <v>88</v>
      </c>
      <c r="C107" s="46"/>
      <c r="D107" s="46"/>
      <c r="E107" s="46"/>
      <c r="F107" s="46"/>
      <c r="G107" s="47"/>
    </row>
    <row r="108" spans="1:7" ht="39.75" customHeight="1">
      <c r="A108" s="4" t="s">
        <v>79</v>
      </c>
      <c r="B108" s="45" t="s">
        <v>310</v>
      </c>
      <c r="C108" s="46"/>
      <c r="D108" s="46"/>
      <c r="E108" s="46"/>
      <c r="F108" s="46"/>
      <c r="G108" s="47"/>
    </row>
    <row r="109" spans="1:7" ht="39.75" customHeight="1">
      <c r="A109" s="4" t="s">
        <v>81</v>
      </c>
      <c r="B109" s="45" t="s">
        <v>311</v>
      </c>
      <c r="C109" s="46"/>
      <c r="D109" s="46"/>
      <c r="E109" s="46"/>
      <c r="F109" s="46"/>
      <c r="G109" s="47"/>
    </row>
    <row r="110" spans="1:7" ht="39.75" customHeight="1">
      <c r="A110" s="4" t="s">
        <v>83</v>
      </c>
      <c r="B110" s="48" t="s">
        <v>307</v>
      </c>
      <c r="C110" s="49"/>
      <c r="D110" s="49"/>
      <c r="E110" s="49"/>
      <c r="F110" s="49"/>
      <c r="G110" s="50"/>
    </row>
    <row r="111" spans="1:7" ht="15">
      <c r="A111" s="56" t="s">
        <v>276</v>
      </c>
      <c r="B111" s="57"/>
      <c r="C111" s="57"/>
      <c r="D111" s="57"/>
      <c r="E111" s="57"/>
      <c r="F111" s="57"/>
      <c r="G111" s="58"/>
    </row>
    <row r="112" spans="1:7" ht="15">
      <c r="A112" s="4" t="s">
        <v>77</v>
      </c>
      <c r="B112" s="45" t="s">
        <v>189</v>
      </c>
      <c r="C112" s="46"/>
      <c r="D112" s="46"/>
      <c r="E112" s="46"/>
      <c r="F112" s="46"/>
      <c r="G112" s="47"/>
    </row>
    <row r="113" spans="1:7" ht="39.75" customHeight="1">
      <c r="A113" s="4" t="s">
        <v>79</v>
      </c>
      <c r="B113" s="45" t="s">
        <v>312</v>
      </c>
      <c r="C113" s="46"/>
      <c r="D113" s="46"/>
      <c r="E113" s="46"/>
      <c r="F113" s="46"/>
      <c r="G113" s="47"/>
    </row>
    <row r="114" spans="1:7" ht="39.75" customHeight="1">
      <c r="A114" s="4" t="s">
        <v>81</v>
      </c>
      <c r="B114" s="45" t="s">
        <v>313</v>
      </c>
      <c r="C114" s="46"/>
      <c r="D114" s="46"/>
      <c r="E114" s="46"/>
      <c r="F114" s="46"/>
      <c r="G114" s="47"/>
    </row>
    <row r="115" spans="1:7" ht="39.75" customHeight="1">
      <c r="A115" s="4" t="s">
        <v>83</v>
      </c>
      <c r="B115" s="48" t="s">
        <v>307</v>
      </c>
      <c r="C115" s="49"/>
      <c r="D115" s="49"/>
      <c r="E115" s="49"/>
      <c r="F115" s="49"/>
      <c r="G115" s="50"/>
    </row>
    <row r="116" spans="1:7" ht="15">
      <c r="A116" s="56" t="s">
        <v>279</v>
      </c>
      <c r="B116" s="57"/>
      <c r="C116" s="57"/>
      <c r="D116" s="57"/>
      <c r="E116" s="57"/>
      <c r="F116" s="57"/>
      <c r="G116" s="58"/>
    </row>
    <row r="117" spans="1:7" ht="15">
      <c r="A117" s="4" t="s">
        <v>77</v>
      </c>
      <c r="B117" s="45" t="s">
        <v>78</v>
      </c>
      <c r="C117" s="46"/>
      <c r="D117" s="46"/>
      <c r="E117" s="46"/>
      <c r="F117" s="46"/>
      <c r="G117" s="47"/>
    </row>
    <row r="118" spans="1:7" ht="39.75" customHeight="1">
      <c r="A118" s="4" t="s">
        <v>79</v>
      </c>
      <c r="B118" s="45" t="s">
        <v>314</v>
      </c>
      <c r="C118" s="46"/>
      <c r="D118" s="46"/>
      <c r="E118" s="46"/>
      <c r="F118" s="46"/>
      <c r="G118" s="47"/>
    </row>
    <row r="119" spans="1:7" ht="39.75" customHeight="1">
      <c r="A119" s="4" t="s">
        <v>81</v>
      </c>
      <c r="B119" s="45" t="s">
        <v>315</v>
      </c>
      <c r="C119" s="46"/>
      <c r="D119" s="46"/>
      <c r="E119" s="46"/>
      <c r="F119" s="46"/>
      <c r="G119" s="47"/>
    </row>
    <row r="120" spans="1:7" ht="39.75" customHeight="1">
      <c r="A120" s="4" t="s">
        <v>83</v>
      </c>
      <c r="B120" s="48" t="s">
        <v>316</v>
      </c>
      <c r="C120" s="49"/>
      <c r="D120" s="49"/>
      <c r="E120" s="49"/>
      <c r="F120" s="49"/>
      <c r="G120" s="50"/>
    </row>
    <row r="121" spans="1:7" ht="15">
      <c r="A121" s="56" t="s">
        <v>284</v>
      </c>
      <c r="B121" s="57"/>
      <c r="C121" s="57"/>
      <c r="D121" s="57"/>
      <c r="E121" s="57"/>
      <c r="F121" s="57"/>
      <c r="G121" s="58"/>
    </row>
    <row r="122" spans="1:7" ht="15">
      <c r="A122" s="4" t="s">
        <v>77</v>
      </c>
      <c r="B122" s="45" t="s">
        <v>88</v>
      </c>
      <c r="C122" s="46"/>
      <c r="D122" s="46"/>
      <c r="E122" s="46"/>
      <c r="F122" s="46"/>
      <c r="G122" s="47"/>
    </row>
    <row r="123" spans="1:7" ht="39.75" customHeight="1">
      <c r="A123" s="4" t="s">
        <v>79</v>
      </c>
      <c r="B123" s="45" t="s">
        <v>317</v>
      </c>
      <c r="C123" s="46"/>
      <c r="D123" s="46"/>
      <c r="E123" s="46"/>
      <c r="F123" s="46"/>
      <c r="G123" s="47"/>
    </row>
    <row r="124" spans="1:7" ht="39.75" customHeight="1">
      <c r="A124" s="4" t="s">
        <v>81</v>
      </c>
      <c r="B124" s="45" t="s">
        <v>318</v>
      </c>
      <c r="C124" s="46"/>
      <c r="D124" s="46"/>
      <c r="E124" s="46"/>
      <c r="F124" s="46"/>
      <c r="G124" s="47"/>
    </row>
    <row r="125" spans="1:7" ht="39.75" customHeight="1">
      <c r="A125" s="4" t="s">
        <v>83</v>
      </c>
      <c r="B125" s="48" t="s">
        <v>307</v>
      </c>
      <c r="C125" s="49"/>
      <c r="D125" s="49"/>
      <c r="E125" s="49"/>
      <c r="F125" s="49"/>
      <c r="G125" s="50"/>
    </row>
    <row r="126" spans="1:7" ht="15">
      <c r="A126" s="56" t="s">
        <v>287</v>
      </c>
      <c r="B126" s="57"/>
      <c r="C126" s="57"/>
      <c r="D126" s="57"/>
      <c r="E126" s="57"/>
      <c r="F126" s="57"/>
      <c r="G126" s="58"/>
    </row>
    <row r="127" spans="1:7" ht="15">
      <c r="A127" s="4" t="s">
        <v>77</v>
      </c>
      <c r="B127" s="45" t="s">
        <v>88</v>
      </c>
      <c r="C127" s="46"/>
      <c r="D127" s="46"/>
      <c r="E127" s="46"/>
      <c r="F127" s="46"/>
      <c r="G127" s="47"/>
    </row>
    <row r="128" spans="1:7" ht="39.75" customHeight="1">
      <c r="A128" s="4" t="s">
        <v>79</v>
      </c>
      <c r="B128" s="45" t="s">
        <v>319</v>
      </c>
      <c r="C128" s="46"/>
      <c r="D128" s="46"/>
      <c r="E128" s="46"/>
      <c r="F128" s="46"/>
      <c r="G128" s="47"/>
    </row>
    <row r="129" spans="1:7" ht="39.75" customHeight="1">
      <c r="A129" s="4" t="s">
        <v>81</v>
      </c>
      <c r="B129" s="45" t="s">
        <v>320</v>
      </c>
      <c r="C129" s="46"/>
      <c r="D129" s="46"/>
      <c r="E129" s="46"/>
      <c r="F129" s="46"/>
      <c r="G129" s="47"/>
    </row>
    <row r="130" spans="1:7" ht="39.75" customHeight="1">
      <c r="A130" s="4" t="s">
        <v>83</v>
      </c>
      <c r="B130" s="48" t="s">
        <v>321</v>
      </c>
      <c r="C130" s="49"/>
      <c r="D130" s="49"/>
      <c r="E130" s="49"/>
      <c r="F130" s="49"/>
      <c r="G130" s="50"/>
    </row>
    <row r="131" spans="1:7" ht="15">
      <c r="A131" s="56" t="s">
        <v>290</v>
      </c>
      <c r="B131" s="57"/>
      <c r="C131" s="57"/>
      <c r="D131" s="57"/>
      <c r="E131" s="57"/>
      <c r="F131" s="57"/>
      <c r="G131" s="58"/>
    </row>
    <row r="132" spans="1:7" ht="15">
      <c r="A132" s="4" t="s">
        <v>77</v>
      </c>
      <c r="B132" s="45" t="s">
        <v>189</v>
      </c>
      <c r="C132" s="46"/>
      <c r="D132" s="46"/>
      <c r="E132" s="46"/>
      <c r="F132" s="46"/>
      <c r="G132" s="47"/>
    </row>
    <row r="133" spans="1:7" ht="39.75" customHeight="1">
      <c r="A133" s="4" t="s">
        <v>79</v>
      </c>
      <c r="B133" s="45" t="s">
        <v>322</v>
      </c>
      <c r="C133" s="46"/>
      <c r="D133" s="46"/>
      <c r="E133" s="46"/>
      <c r="F133" s="46"/>
      <c r="G133" s="47"/>
    </row>
    <row r="134" spans="1:7" ht="39.75" customHeight="1">
      <c r="A134" s="4" t="s">
        <v>81</v>
      </c>
      <c r="B134" s="45" t="s">
        <v>323</v>
      </c>
      <c r="C134" s="46"/>
      <c r="D134" s="46"/>
      <c r="E134" s="46"/>
      <c r="F134" s="46"/>
      <c r="G134" s="47"/>
    </row>
    <row r="135" spans="1:7" ht="39.75" customHeight="1">
      <c r="A135" s="4" t="s">
        <v>83</v>
      </c>
      <c r="B135" s="48" t="s">
        <v>307</v>
      </c>
      <c r="C135" s="49"/>
      <c r="D135" s="49"/>
      <c r="E135" s="49"/>
      <c r="F135" s="49"/>
      <c r="G135" s="50"/>
    </row>
    <row r="136" spans="1:7" ht="15">
      <c r="A136" s="56" t="s">
        <v>293</v>
      </c>
      <c r="B136" s="57"/>
      <c r="C136" s="57"/>
      <c r="D136" s="57"/>
      <c r="E136" s="57"/>
      <c r="F136" s="57"/>
      <c r="G136" s="58"/>
    </row>
    <row r="137" spans="1:7" ht="15">
      <c r="A137" s="4" t="s">
        <v>77</v>
      </c>
      <c r="B137" s="45" t="s">
        <v>78</v>
      </c>
      <c r="C137" s="46"/>
      <c r="D137" s="46"/>
      <c r="E137" s="46"/>
      <c r="F137" s="46"/>
      <c r="G137" s="47"/>
    </row>
    <row r="138" spans="1:7" ht="39.75" customHeight="1">
      <c r="A138" s="4" t="s">
        <v>79</v>
      </c>
      <c r="B138" s="45" t="s">
        <v>324</v>
      </c>
      <c r="C138" s="46"/>
      <c r="D138" s="46"/>
      <c r="E138" s="46"/>
      <c r="F138" s="46"/>
      <c r="G138" s="47"/>
    </row>
    <row r="139" spans="1:7" ht="39.75" customHeight="1">
      <c r="A139" s="4" t="s">
        <v>81</v>
      </c>
      <c r="B139" s="45" t="s">
        <v>325</v>
      </c>
      <c r="C139" s="46"/>
      <c r="D139" s="46"/>
      <c r="E139" s="46"/>
      <c r="F139" s="46"/>
      <c r="G139" s="47"/>
    </row>
    <row r="140" spans="1:7" ht="39.75" customHeight="1">
      <c r="A140" s="4" t="s">
        <v>83</v>
      </c>
      <c r="B140" s="48" t="s">
        <v>307</v>
      </c>
      <c r="C140" s="49"/>
      <c r="D140" s="49"/>
      <c r="E140" s="49"/>
      <c r="F140" s="49"/>
      <c r="G140" s="50"/>
    </row>
    <row r="141" spans="1:7" ht="15">
      <c r="A141" s="56" t="s">
        <v>296</v>
      </c>
      <c r="B141" s="57"/>
      <c r="C141" s="57"/>
      <c r="D141" s="57"/>
      <c r="E141" s="57"/>
      <c r="F141" s="57"/>
      <c r="G141" s="58"/>
    </row>
    <row r="142" spans="1:7" ht="15">
      <c r="A142" s="4" t="s">
        <v>77</v>
      </c>
      <c r="B142" s="45" t="s">
        <v>88</v>
      </c>
      <c r="C142" s="46"/>
      <c r="D142" s="46"/>
      <c r="E142" s="46"/>
      <c r="F142" s="46"/>
      <c r="G142" s="47"/>
    </row>
    <row r="143" spans="1:7" ht="39.75" customHeight="1">
      <c r="A143" s="4" t="s">
        <v>79</v>
      </c>
      <c r="B143" s="45" t="s">
        <v>326</v>
      </c>
      <c r="C143" s="46"/>
      <c r="D143" s="46"/>
      <c r="E143" s="46"/>
      <c r="F143" s="46"/>
      <c r="G143" s="47"/>
    </row>
    <row r="144" spans="1:7" ht="39.75" customHeight="1">
      <c r="A144" s="4" t="s">
        <v>81</v>
      </c>
      <c r="B144" s="45" t="s">
        <v>327</v>
      </c>
      <c r="C144" s="46"/>
      <c r="D144" s="46"/>
      <c r="E144" s="46"/>
      <c r="F144" s="46"/>
      <c r="G144" s="47"/>
    </row>
    <row r="145" spans="1:7" ht="39.75" customHeight="1">
      <c r="A145" s="4" t="s">
        <v>83</v>
      </c>
      <c r="B145" s="48" t="s">
        <v>307</v>
      </c>
      <c r="C145" s="49"/>
      <c r="D145" s="49"/>
      <c r="E145" s="49"/>
      <c r="F145" s="49"/>
      <c r="G145" s="50"/>
    </row>
    <row r="146" spans="1:7" ht="15">
      <c r="A146" s="51"/>
      <c r="B146" s="52"/>
      <c r="C146" s="52"/>
      <c r="D146" s="52"/>
      <c r="E146" s="52"/>
      <c r="F146" s="52"/>
      <c r="G146" s="53"/>
    </row>
    <row r="147" spans="1:7" ht="15">
      <c r="A147" s="59" t="s">
        <v>101</v>
      </c>
      <c r="B147" s="60"/>
      <c r="C147" s="60"/>
      <c r="D147" s="60"/>
      <c r="E147" s="60"/>
      <c r="F147" s="60"/>
      <c r="G147" s="61"/>
    </row>
    <row r="148" spans="1:7" ht="15">
      <c r="A148" s="56" t="s">
        <v>261</v>
      </c>
      <c r="B148" s="57"/>
      <c r="C148" s="57"/>
      <c r="D148" s="57"/>
      <c r="E148" s="57"/>
      <c r="F148" s="57"/>
      <c r="G148" s="58"/>
    </row>
    <row r="149" spans="1:7" ht="39.75" customHeight="1">
      <c r="A149" s="4" t="s">
        <v>102</v>
      </c>
      <c r="B149" s="45" t="s">
        <v>106</v>
      </c>
      <c r="C149" s="46"/>
      <c r="D149" s="46"/>
      <c r="E149" s="46"/>
      <c r="F149" s="46"/>
      <c r="G149" s="47"/>
    </row>
    <row r="150" spans="1:7" ht="39.75" customHeight="1">
      <c r="A150" s="4" t="s">
        <v>103</v>
      </c>
      <c r="B150" s="45">
        <v>4</v>
      </c>
      <c r="C150" s="46"/>
      <c r="D150" s="46"/>
      <c r="E150" s="46"/>
      <c r="F150" s="46"/>
      <c r="G150" s="47"/>
    </row>
    <row r="151" spans="1:7" ht="39.75" customHeight="1">
      <c r="A151" s="4" t="s">
        <v>104</v>
      </c>
      <c r="B151" s="48" t="s">
        <v>328</v>
      </c>
      <c r="C151" s="49"/>
      <c r="D151" s="49"/>
      <c r="E151" s="49"/>
      <c r="F151" s="49"/>
      <c r="G151" s="50"/>
    </row>
    <row r="152" spans="1:7" ht="15">
      <c r="A152" s="56" t="s">
        <v>264</v>
      </c>
      <c r="B152" s="57"/>
      <c r="C152" s="57"/>
      <c r="D152" s="57"/>
      <c r="E152" s="57"/>
      <c r="F152" s="57"/>
      <c r="G152" s="58"/>
    </row>
    <row r="153" spans="1:7" ht="39.75" customHeight="1">
      <c r="A153" s="4" t="s">
        <v>102</v>
      </c>
      <c r="B153" s="45" t="s">
        <v>106</v>
      </c>
      <c r="C153" s="46"/>
      <c r="D153" s="46"/>
      <c r="E153" s="46"/>
      <c r="F153" s="46"/>
      <c r="G153" s="47"/>
    </row>
    <row r="154" spans="1:7" ht="39.75" customHeight="1">
      <c r="A154" s="4" t="s">
        <v>103</v>
      </c>
      <c r="B154" s="45">
        <v>4</v>
      </c>
      <c r="C154" s="46"/>
      <c r="D154" s="46"/>
      <c r="E154" s="46"/>
      <c r="F154" s="46"/>
      <c r="G154" s="47"/>
    </row>
    <row r="155" spans="1:7" ht="39.75" customHeight="1">
      <c r="A155" s="4" t="s">
        <v>104</v>
      </c>
      <c r="B155" s="48" t="s">
        <v>328</v>
      </c>
      <c r="C155" s="49"/>
      <c r="D155" s="49"/>
      <c r="E155" s="49"/>
      <c r="F155" s="49"/>
      <c r="G155" s="50"/>
    </row>
    <row r="156" spans="1:7" ht="15">
      <c r="A156" s="56" t="s">
        <v>267</v>
      </c>
      <c r="B156" s="57"/>
      <c r="C156" s="57"/>
      <c r="D156" s="57"/>
      <c r="E156" s="57"/>
      <c r="F156" s="57"/>
      <c r="G156" s="58"/>
    </row>
    <row r="157" spans="1:7" ht="15">
      <c r="A157" s="4" t="s">
        <v>102</v>
      </c>
      <c r="B157" s="62"/>
      <c r="C157" s="63"/>
      <c r="D157" s="63"/>
      <c r="E157" s="63"/>
      <c r="F157" s="63"/>
      <c r="G157" s="64"/>
    </row>
    <row r="158" spans="1:7" ht="15">
      <c r="A158" s="4" t="s">
        <v>103</v>
      </c>
      <c r="B158" s="62"/>
      <c r="C158" s="63"/>
      <c r="D158" s="63"/>
      <c r="E158" s="63"/>
      <c r="F158" s="63"/>
      <c r="G158" s="64"/>
    </row>
    <row r="159" spans="1:7" ht="39.75" customHeight="1">
      <c r="A159" s="4" t="s">
        <v>104</v>
      </c>
      <c r="B159" s="48" t="s">
        <v>105</v>
      </c>
      <c r="C159" s="49"/>
      <c r="D159" s="49"/>
      <c r="E159" s="49"/>
      <c r="F159" s="49"/>
      <c r="G159" s="50"/>
    </row>
    <row r="160" spans="1:7" ht="15">
      <c r="A160" s="56" t="s">
        <v>270</v>
      </c>
      <c r="B160" s="57"/>
      <c r="C160" s="57"/>
      <c r="D160" s="57"/>
      <c r="E160" s="57"/>
      <c r="F160" s="57"/>
      <c r="G160" s="58"/>
    </row>
    <row r="161" spans="1:7" ht="15">
      <c r="A161" s="4" t="s">
        <v>102</v>
      </c>
      <c r="B161" s="62"/>
      <c r="C161" s="63"/>
      <c r="D161" s="63"/>
      <c r="E161" s="63"/>
      <c r="F161" s="63"/>
      <c r="G161" s="64"/>
    </row>
    <row r="162" spans="1:7" ht="15">
      <c r="A162" s="4" t="s">
        <v>103</v>
      </c>
      <c r="B162" s="62"/>
      <c r="C162" s="63"/>
      <c r="D162" s="63"/>
      <c r="E162" s="63"/>
      <c r="F162" s="63"/>
      <c r="G162" s="64"/>
    </row>
    <row r="163" spans="1:7" ht="39.75" customHeight="1">
      <c r="A163" s="4" t="s">
        <v>104</v>
      </c>
      <c r="B163" s="48" t="s">
        <v>105</v>
      </c>
      <c r="C163" s="49"/>
      <c r="D163" s="49"/>
      <c r="E163" s="49"/>
      <c r="F163" s="49"/>
      <c r="G163" s="50"/>
    </row>
    <row r="164" spans="1:7" ht="15">
      <c r="A164" s="56" t="s">
        <v>273</v>
      </c>
      <c r="B164" s="57"/>
      <c r="C164" s="57"/>
      <c r="D164" s="57"/>
      <c r="E164" s="57"/>
      <c r="F164" s="57"/>
      <c r="G164" s="58"/>
    </row>
    <row r="165" spans="1:7" ht="39.75" customHeight="1">
      <c r="A165" s="4" t="s">
        <v>102</v>
      </c>
      <c r="B165" s="45" t="s">
        <v>110</v>
      </c>
      <c r="C165" s="46"/>
      <c r="D165" s="46"/>
      <c r="E165" s="46"/>
      <c r="F165" s="46"/>
      <c r="G165" s="47"/>
    </row>
    <row r="166" spans="1:7" ht="39.75" customHeight="1">
      <c r="A166" s="4" t="s">
        <v>103</v>
      </c>
      <c r="B166" s="45">
        <v>4</v>
      </c>
      <c r="C166" s="46"/>
      <c r="D166" s="46"/>
      <c r="E166" s="46"/>
      <c r="F166" s="46"/>
      <c r="G166" s="47"/>
    </row>
    <row r="167" spans="1:7" ht="39.75" customHeight="1">
      <c r="A167" s="4" t="s">
        <v>104</v>
      </c>
      <c r="B167" s="48" t="s">
        <v>329</v>
      </c>
      <c r="C167" s="49"/>
      <c r="D167" s="49"/>
      <c r="E167" s="49"/>
      <c r="F167" s="49"/>
      <c r="G167" s="50"/>
    </row>
    <row r="168" spans="1:7" ht="15">
      <c r="A168" s="56" t="s">
        <v>276</v>
      </c>
      <c r="B168" s="57"/>
      <c r="C168" s="57"/>
      <c r="D168" s="57"/>
      <c r="E168" s="57"/>
      <c r="F168" s="57"/>
      <c r="G168" s="58"/>
    </row>
    <row r="169" spans="1:7" ht="39.75" customHeight="1">
      <c r="A169" s="4" t="s">
        <v>102</v>
      </c>
      <c r="B169" s="45" t="s">
        <v>110</v>
      </c>
      <c r="C169" s="46"/>
      <c r="D169" s="46"/>
      <c r="E169" s="46"/>
      <c r="F169" s="46"/>
      <c r="G169" s="47"/>
    </row>
    <row r="170" spans="1:7" ht="39.75" customHeight="1">
      <c r="A170" s="4" t="s">
        <v>103</v>
      </c>
      <c r="B170" s="45" t="s">
        <v>330</v>
      </c>
      <c r="C170" s="46"/>
      <c r="D170" s="46"/>
      <c r="E170" s="46"/>
      <c r="F170" s="46"/>
      <c r="G170" s="47"/>
    </row>
    <row r="171" spans="1:7" ht="39.75" customHeight="1">
      <c r="A171" s="4" t="s">
        <v>104</v>
      </c>
      <c r="B171" s="48" t="s">
        <v>331</v>
      </c>
      <c r="C171" s="49"/>
      <c r="D171" s="49"/>
      <c r="E171" s="49"/>
      <c r="F171" s="49"/>
      <c r="G171" s="50"/>
    </row>
    <row r="172" spans="1:7" ht="15">
      <c r="A172" s="56" t="s">
        <v>279</v>
      </c>
      <c r="B172" s="57"/>
      <c r="C172" s="57"/>
      <c r="D172" s="57"/>
      <c r="E172" s="57"/>
      <c r="F172" s="57"/>
      <c r="G172" s="58"/>
    </row>
    <row r="173" spans="1:7" ht="15">
      <c r="A173" s="4" t="s">
        <v>102</v>
      </c>
      <c r="B173" s="62"/>
      <c r="C173" s="63"/>
      <c r="D173" s="63"/>
      <c r="E173" s="63"/>
      <c r="F173" s="63"/>
      <c r="G173" s="64"/>
    </row>
    <row r="174" spans="1:7" ht="15">
      <c r="A174" s="4" t="s">
        <v>103</v>
      </c>
      <c r="B174" s="62"/>
      <c r="C174" s="63"/>
      <c r="D174" s="63"/>
      <c r="E174" s="63"/>
      <c r="F174" s="63"/>
      <c r="G174" s="64"/>
    </row>
    <row r="175" spans="1:7" ht="39.75" customHeight="1">
      <c r="A175" s="4" t="s">
        <v>104</v>
      </c>
      <c r="B175" s="48" t="s">
        <v>105</v>
      </c>
      <c r="C175" s="49"/>
      <c r="D175" s="49"/>
      <c r="E175" s="49"/>
      <c r="F175" s="49"/>
      <c r="G175" s="50"/>
    </row>
    <row r="176" spans="1:7" ht="15">
      <c r="A176" s="56" t="s">
        <v>284</v>
      </c>
      <c r="B176" s="57"/>
      <c r="C176" s="57"/>
      <c r="D176" s="57"/>
      <c r="E176" s="57"/>
      <c r="F176" s="57"/>
      <c r="G176" s="58"/>
    </row>
    <row r="177" spans="1:7" ht="15">
      <c r="A177" s="4" t="s">
        <v>102</v>
      </c>
      <c r="B177" s="62"/>
      <c r="C177" s="63"/>
      <c r="D177" s="63"/>
      <c r="E177" s="63"/>
      <c r="F177" s="63"/>
      <c r="G177" s="64"/>
    </row>
    <row r="178" spans="1:7" ht="15">
      <c r="A178" s="4" t="s">
        <v>103</v>
      </c>
      <c r="B178" s="62"/>
      <c r="C178" s="63"/>
      <c r="D178" s="63"/>
      <c r="E178" s="63"/>
      <c r="F178" s="63"/>
      <c r="G178" s="64"/>
    </row>
    <row r="179" spans="1:7" ht="39.75" customHeight="1">
      <c r="A179" s="4" t="s">
        <v>104</v>
      </c>
      <c r="B179" s="48" t="s">
        <v>105</v>
      </c>
      <c r="C179" s="49"/>
      <c r="D179" s="49"/>
      <c r="E179" s="49"/>
      <c r="F179" s="49"/>
      <c r="G179" s="50"/>
    </row>
    <row r="180" spans="1:7" ht="15">
      <c r="A180" s="56" t="s">
        <v>287</v>
      </c>
      <c r="B180" s="57"/>
      <c r="C180" s="57"/>
      <c r="D180" s="57"/>
      <c r="E180" s="57"/>
      <c r="F180" s="57"/>
      <c r="G180" s="58"/>
    </row>
    <row r="181" spans="1:7" ht="15">
      <c r="A181" s="4" t="s">
        <v>102</v>
      </c>
      <c r="B181" s="62"/>
      <c r="C181" s="63"/>
      <c r="D181" s="63"/>
      <c r="E181" s="63"/>
      <c r="F181" s="63"/>
      <c r="G181" s="64"/>
    </row>
    <row r="182" spans="1:7" ht="15">
      <c r="A182" s="4" t="s">
        <v>103</v>
      </c>
      <c r="B182" s="62"/>
      <c r="C182" s="63"/>
      <c r="D182" s="63"/>
      <c r="E182" s="63"/>
      <c r="F182" s="63"/>
      <c r="G182" s="64"/>
    </row>
    <row r="183" spans="1:7" ht="39.75" customHeight="1">
      <c r="A183" s="4" t="s">
        <v>104</v>
      </c>
      <c r="B183" s="48" t="s">
        <v>105</v>
      </c>
      <c r="C183" s="49"/>
      <c r="D183" s="49"/>
      <c r="E183" s="49"/>
      <c r="F183" s="49"/>
      <c r="G183" s="50"/>
    </row>
    <row r="184" spans="1:7" ht="15">
      <c r="A184" s="56" t="s">
        <v>290</v>
      </c>
      <c r="B184" s="57"/>
      <c r="C184" s="57"/>
      <c r="D184" s="57"/>
      <c r="E184" s="57"/>
      <c r="F184" s="57"/>
      <c r="G184" s="58"/>
    </row>
    <row r="185" spans="1:7" ht="39.75" customHeight="1">
      <c r="A185" s="4" t="s">
        <v>102</v>
      </c>
      <c r="B185" s="45" t="s">
        <v>110</v>
      </c>
      <c r="C185" s="46"/>
      <c r="D185" s="46"/>
      <c r="E185" s="46"/>
      <c r="F185" s="46"/>
      <c r="G185" s="47"/>
    </row>
    <row r="186" spans="1:7" ht="39.75" customHeight="1">
      <c r="A186" s="4" t="s">
        <v>103</v>
      </c>
      <c r="B186" s="45" t="s">
        <v>330</v>
      </c>
      <c r="C186" s="46"/>
      <c r="D186" s="46"/>
      <c r="E186" s="46"/>
      <c r="F186" s="46"/>
      <c r="G186" s="47"/>
    </row>
    <row r="187" spans="1:7" ht="39.75" customHeight="1">
      <c r="A187" s="4" t="s">
        <v>104</v>
      </c>
      <c r="B187" s="48" t="s">
        <v>332</v>
      </c>
      <c r="C187" s="49"/>
      <c r="D187" s="49"/>
      <c r="E187" s="49"/>
      <c r="F187" s="49"/>
      <c r="G187" s="50"/>
    </row>
    <row r="188" spans="1:7" ht="15">
      <c r="A188" s="56" t="s">
        <v>293</v>
      </c>
      <c r="B188" s="57"/>
      <c r="C188" s="57"/>
      <c r="D188" s="57"/>
      <c r="E188" s="57"/>
      <c r="F188" s="57"/>
      <c r="G188" s="58"/>
    </row>
    <row r="189" spans="1:7" ht="39.75" customHeight="1">
      <c r="A189" s="4" t="s">
        <v>102</v>
      </c>
      <c r="B189" s="45" t="s">
        <v>110</v>
      </c>
      <c r="C189" s="46"/>
      <c r="D189" s="46"/>
      <c r="E189" s="46"/>
      <c r="F189" s="46"/>
      <c r="G189" s="47"/>
    </row>
    <row r="190" spans="1:7" ht="39.75" customHeight="1">
      <c r="A190" s="4" t="s">
        <v>103</v>
      </c>
      <c r="B190" s="45">
        <v>4</v>
      </c>
      <c r="C190" s="46"/>
      <c r="D190" s="46"/>
      <c r="E190" s="46"/>
      <c r="F190" s="46"/>
      <c r="G190" s="47"/>
    </row>
    <row r="191" spans="1:7" ht="39.75" customHeight="1">
      <c r="A191" s="4" t="s">
        <v>104</v>
      </c>
      <c r="B191" s="48" t="s">
        <v>333</v>
      </c>
      <c r="C191" s="49"/>
      <c r="D191" s="49"/>
      <c r="E191" s="49"/>
      <c r="F191" s="49"/>
      <c r="G191" s="50"/>
    </row>
    <row r="192" spans="1:7" ht="15">
      <c r="A192" s="56" t="s">
        <v>296</v>
      </c>
      <c r="B192" s="57"/>
      <c r="C192" s="57"/>
      <c r="D192" s="57"/>
      <c r="E192" s="57"/>
      <c r="F192" s="57"/>
      <c r="G192" s="58"/>
    </row>
    <row r="193" spans="1:7" ht="39.75" customHeight="1">
      <c r="A193" s="4" t="s">
        <v>102</v>
      </c>
      <c r="B193" s="45" t="s">
        <v>110</v>
      </c>
      <c r="C193" s="46"/>
      <c r="D193" s="46"/>
      <c r="E193" s="46"/>
      <c r="F193" s="46"/>
      <c r="G193" s="47"/>
    </row>
    <row r="194" spans="1:7" ht="39.75" customHeight="1">
      <c r="A194" s="4" t="s">
        <v>103</v>
      </c>
      <c r="B194" s="45">
        <v>4</v>
      </c>
      <c r="C194" s="46"/>
      <c r="D194" s="46"/>
      <c r="E194" s="46"/>
      <c r="F194" s="46"/>
      <c r="G194" s="47"/>
    </row>
    <row r="195" spans="1:7" ht="39.75" customHeight="1">
      <c r="A195" s="4" t="s">
        <v>104</v>
      </c>
      <c r="B195" s="48" t="s">
        <v>334</v>
      </c>
      <c r="C195" s="49"/>
      <c r="D195" s="49"/>
      <c r="E195" s="49"/>
      <c r="F195" s="49"/>
      <c r="G195" s="50"/>
    </row>
    <row r="196" spans="1:7" ht="15">
      <c r="A196" s="51"/>
      <c r="B196" s="52"/>
      <c r="C196" s="52"/>
      <c r="D196" s="52"/>
      <c r="E196" s="52"/>
      <c r="F196" s="52"/>
      <c r="G196" s="53"/>
    </row>
    <row r="197" spans="1:7" ht="39.75" customHeight="1">
      <c r="A197" s="54" t="s">
        <v>112</v>
      </c>
      <c r="B197" s="55"/>
      <c r="C197" s="55"/>
      <c r="D197" s="55"/>
      <c r="E197" s="55"/>
      <c r="F197" s="55"/>
      <c r="G197" s="55"/>
    </row>
  </sheetData>
  <sheetProtection/>
  <mergeCells count="28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G86"/>
    <mergeCell ref="B87:G87"/>
    <mergeCell ref="B88:G88"/>
    <mergeCell ref="B89:G89"/>
    <mergeCell ref="B90:G90"/>
    <mergeCell ref="A91:G91"/>
    <mergeCell ref="A83:A84"/>
    <mergeCell ref="B83:B84"/>
    <mergeCell ref="C83:C84"/>
    <mergeCell ref="D83:D84"/>
    <mergeCell ref="E83:E84"/>
    <mergeCell ref="A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34:G134"/>
    <mergeCell ref="B135:G135"/>
    <mergeCell ref="A136:G136"/>
    <mergeCell ref="B137:G137"/>
    <mergeCell ref="B138:G138"/>
    <mergeCell ref="B139:G139"/>
    <mergeCell ref="B128:G128"/>
    <mergeCell ref="B129:G129"/>
    <mergeCell ref="B130:G130"/>
    <mergeCell ref="A131:G131"/>
    <mergeCell ref="B132:G132"/>
    <mergeCell ref="B133:G133"/>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94:G194"/>
    <mergeCell ref="B195:G195"/>
    <mergeCell ref="A196:G196"/>
    <mergeCell ref="A197:G197"/>
    <mergeCell ref="A188:G188"/>
    <mergeCell ref="B189:G189"/>
    <mergeCell ref="B190:G190"/>
    <mergeCell ref="B191:G191"/>
    <mergeCell ref="A192:G192"/>
    <mergeCell ref="B193:G19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29.7109375" style="0" customWidth="1"/>
    <col min="6" max="6" width="45.7109375" style="0" bestFit="1" customWidth="1"/>
    <col min="7" max="7" width="17.7109375" style="0" customWidth="1"/>
  </cols>
  <sheetData>
    <row r="1" spans="1:7" ht="54" customHeight="1" thickBot="1">
      <c r="A1" s="111" t="s">
        <v>0</v>
      </c>
      <c r="B1" s="111"/>
      <c r="C1" s="111"/>
      <c r="D1" s="112" t="s">
        <v>1</v>
      </c>
      <c r="E1" s="112"/>
      <c r="F1" s="112"/>
      <c r="G1" s="112"/>
    </row>
    <row r="2" spans="1:7" ht="15.75" thickTop="1">
      <c r="A2" s="113"/>
      <c r="B2" s="113"/>
      <c r="C2" s="113"/>
      <c r="D2" s="113"/>
      <c r="E2" s="113"/>
      <c r="F2" s="113"/>
      <c r="G2" s="113"/>
    </row>
    <row r="3" spans="1:7" ht="15">
      <c r="A3" s="83" t="s">
        <v>2</v>
      </c>
      <c r="B3" s="84"/>
      <c r="C3" s="84"/>
      <c r="D3" s="84"/>
      <c r="E3" s="84"/>
      <c r="F3" s="84"/>
      <c r="G3" s="85"/>
    </row>
    <row r="4" spans="1:7" ht="15">
      <c r="A4" s="104" t="s">
        <v>3</v>
      </c>
      <c r="B4" s="105"/>
      <c r="C4" s="106"/>
      <c r="D4" s="75" t="s">
        <v>335</v>
      </c>
      <c r="E4" s="107"/>
      <c r="F4" s="107"/>
      <c r="G4" s="76"/>
    </row>
    <row r="5" spans="1:7" ht="15">
      <c r="A5" s="104" t="s">
        <v>5</v>
      </c>
      <c r="B5" s="105"/>
      <c r="C5" s="106"/>
      <c r="D5" s="75" t="s">
        <v>6</v>
      </c>
      <c r="E5" s="107"/>
      <c r="F5" s="107"/>
      <c r="G5" s="76"/>
    </row>
    <row r="6" spans="1:7" ht="15">
      <c r="A6" s="104" t="s">
        <v>7</v>
      </c>
      <c r="B6" s="105"/>
      <c r="C6" s="106"/>
      <c r="D6" s="75" t="s">
        <v>336</v>
      </c>
      <c r="E6" s="107"/>
      <c r="F6" s="107"/>
      <c r="G6" s="76"/>
    </row>
    <row r="7" spans="1:7" ht="39.75" customHeight="1">
      <c r="A7" s="104" t="s">
        <v>9</v>
      </c>
      <c r="B7" s="105"/>
      <c r="C7" s="106"/>
      <c r="D7" s="108" t="s">
        <v>17</v>
      </c>
      <c r="E7" s="109"/>
      <c r="F7" s="109"/>
      <c r="G7" s="110"/>
    </row>
    <row r="8" spans="1:7" ht="15">
      <c r="A8" s="59" t="s">
        <v>10</v>
      </c>
      <c r="B8" s="60"/>
      <c r="C8" s="60"/>
      <c r="D8" s="60"/>
      <c r="E8" s="60"/>
      <c r="F8" s="60"/>
      <c r="G8" s="61"/>
    </row>
    <row r="9" spans="1:7" ht="15">
      <c r="A9" s="114"/>
      <c r="B9" s="115"/>
      <c r="C9" s="115"/>
      <c r="D9" s="116"/>
      <c r="E9" s="1" t="s">
        <v>11</v>
      </c>
      <c r="F9" s="1" t="s">
        <v>12</v>
      </c>
      <c r="G9" s="1" t="s">
        <v>13</v>
      </c>
    </row>
    <row r="10" spans="1:7" ht="15">
      <c r="A10" s="117"/>
      <c r="B10" s="118"/>
      <c r="C10" s="118"/>
      <c r="D10" s="119"/>
      <c r="E10" s="2" t="s">
        <v>14</v>
      </c>
      <c r="F10" s="2" t="s">
        <v>14</v>
      </c>
      <c r="G10" s="2" t="s">
        <v>15</v>
      </c>
    </row>
    <row r="11" spans="1:7" ht="15">
      <c r="A11" s="98" t="s">
        <v>16</v>
      </c>
      <c r="B11" s="99"/>
      <c r="C11" s="99"/>
      <c r="D11" s="100"/>
      <c r="E11" s="6">
        <v>69.334458</v>
      </c>
      <c r="F11" s="6">
        <v>64.40597356000005</v>
      </c>
      <c r="G11" s="6">
        <v>92.89172428520325</v>
      </c>
    </row>
    <row r="12" spans="1:7" ht="15">
      <c r="A12" s="98" t="s">
        <v>18</v>
      </c>
      <c r="B12" s="99"/>
      <c r="C12" s="99"/>
      <c r="D12" s="100"/>
      <c r="E12" s="6">
        <v>64.40597356000005</v>
      </c>
      <c r="F12" s="6">
        <v>64.40597356000005</v>
      </c>
      <c r="G12" s="6">
        <v>100</v>
      </c>
    </row>
    <row r="13" spans="1:7" ht="15">
      <c r="A13" s="83" t="s">
        <v>19</v>
      </c>
      <c r="B13" s="84"/>
      <c r="C13" s="84"/>
      <c r="D13" s="84"/>
      <c r="E13" s="84"/>
      <c r="F13" s="84"/>
      <c r="G13" s="85"/>
    </row>
    <row r="14" spans="1:7" ht="15">
      <c r="A14" s="101" t="s">
        <v>20</v>
      </c>
      <c r="B14" s="102"/>
      <c r="C14" s="102"/>
      <c r="D14" s="102"/>
      <c r="E14" s="102"/>
      <c r="F14" s="102"/>
      <c r="G14" s="103"/>
    </row>
    <row r="15" spans="1:7" ht="15">
      <c r="A15" s="80" t="s">
        <v>21</v>
      </c>
      <c r="B15" s="81"/>
      <c r="C15" s="81"/>
      <c r="D15" s="81"/>
      <c r="E15" s="81"/>
      <c r="F15" s="81"/>
      <c r="G15" s="82"/>
    </row>
    <row r="16" spans="1:7" ht="18">
      <c r="A16" s="86" t="s">
        <v>22</v>
      </c>
      <c r="B16" s="87"/>
      <c r="C16" s="87"/>
      <c r="D16" s="87"/>
      <c r="E16" s="87"/>
      <c r="F16" s="87"/>
      <c r="G16" s="88"/>
    </row>
    <row r="17" spans="1:7" ht="15">
      <c r="A17" s="89" t="s">
        <v>23</v>
      </c>
      <c r="B17" s="90"/>
      <c r="C17" s="90"/>
      <c r="D17" s="90"/>
      <c r="E17" s="90"/>
      <c r="F17" s="90"/>
      <c r="G17" s="91"/>
    </row>
    <row r="18" spans="1:7" ht="15">
      <c r="A18" s="92" t="s">
        <v>24</v>
      </c>
      <c r="B18" s="93"/>
      <c r="C18" s="93"/>
      <c r="D18" s="93"/>
      <c r="E18" s="93"/>
      <c r="F18" s="93"/>
      <c r="G18" s="94"/>
    </row>
    <row r="19" spans="1:7" ht="15">
      <c r="A19" s="95" t="s">
        <v>25</v>
      </c>
      <c r="B19" s="96"/>
      <c r="C19" s="96"/>
      <c r="D19" s="96"/>
      <c r="E19" s="96"/>
      <c r="F19" s="96"/>
      <c r="G19" s="97"/>
    </row>
    <row r="20" spans="1:7" ht="15">
      <c r="A20" s="95" t="s">
        <v>26</v>
      </c>
      <c r="B20" s="96"/>
      <c r="C20" s="96"/>
      <c r="D20" s="96"/>
      <c r="E20" s="96"/>
      <c r="F20" s="96"/>
      <c r="G20" s="97"/>
    </row>
    <row r="21" spans="1:7" ht="15">
      <c r="A21" s="77" t="s">
        <v>27</v>
      </c>
      <c r="B21" s="78"/>
      <c r="C21" s="78"/>
      <c r="D21" s="78"/>
      <c r="E21" s="78"/>
      <c r="F21" s="78"/>
      <c r="G21" s="79"/>
    </row>
    <row r="22" spans="1:7" ht="15">
      <c r="A22" s="80" t="s">
        <v>28</v>
      </c>
      <c r="B22" s="81"/>
      <c r="C22" s="81"/>
      <c r="D22" s="81"/>
      <c r="E22" s="81"/>
      <c r="F22" s="81"/>
      <c r="G22" s="82"/>
    </row>
    <row r="23" spans="1:7" ht="15">
      <c r="A23" s="83" t="s">
        <v>29</v>
      </c>
      <c r="B23" s="84"/>
      <c r="C23" s="84"/>
      <c r="D23" s="84"/>
      <c r="E23" s="84"/>
      <c r="F23" s="84"/>
      <c r="G23" s="85"/>
    </row>
    <row r="24" spans="1:7" ht="15">
      <c r="A24" s="75" t="s">
        <v>30</v>
      </c>
      <c r="B24" s="76"/>
      <c r="C24" s="45" t="s">
        <v>31</v>
      </c>
      <c r="D24" s="46"/>
      <c r="E24" s="46"/>
      <c r="F24" s="46"/>
      <c r="G24" s="47"/>
    </row>
    <row r="25" spans="1:7" ht="15">
      <c r="A25" s="75" t="s">
        <v>32</v>
      </c>
      <c r="B25" s="76"/>
      <c r="C25" s="45" t="s">
        <v>33</v>
      </c>
      <c r="D25" s="46"/>
      <c r="E25" s="46"/>
      <c r="F25" s="46"/>
      <c r="G25" s="47"/>
    </row>
    <row r="26" spans="1:7" ht="15">
      <c r="A26" s="75" t="s">
        <v>34</v>
      </c>
      <c r="B26" s="76"/>
      <c r="C26" s="45" t="s">
        <v>35</v>
      </c>
      <c r="D26" s="46"/>
      <c r="E26" s="46"/>
      <c r="F26" s="46"/>
      <c r="G26" s="47"/>
    </row>
    <row r="27" spans="1:7" ht="15">
      <c r="A27" s="75" t="s">
        <v>36</v>
      </c>
      <c r="B27" s="76"/>
      <c r="C27" s="45" t="s">
        <v>337</v>
      </c>
      <c r="D27" s="46"/>
      <c r="E27" s="46"/>
      <c r="F27" s="46"/>
      <c r="G27" s="47"/>
    </row>
    <row r="28" spans="1:7" ht="15">
      <c r="A28" s="59" t="s">
        <v>38</v>
      </c>
      <c r="B28" s="60"/>
      <c r="C28" s="60"/>
      <c r="D28" s="60"/>
      <c r="E28" s="60"/>
      <c r="F28" s="60"/>
      <c r="G28" s="61"/>
    </row>
    <row r="29" spans="1:7" ht="15">
      <c r="A29" s="72" t="s">
        <v>39</v>
      </c>
      <c r="B29" s="73"/>
      <c r="C29" s="73"/>
      <c r="D29" s="73"/>
      <c r="E29" s="73"/>
      <c r="F29" s="73"/>
      <c r="G29" s="74"/>
    </row>
    <row r="30" spans="1:7" ht="15">
      <c r="A30" s="69" t="s">
        <v>40</v>
      </c>
      <c r="B30" s="70"/>
      <c r="C30" s="70"/>
      <c r="D30" s="70"/>
      <c r="E30" s="71"/>
      <c r="F30" s="69" t="s">
        <v>41</v>
      </c>
      <c r="G30" s="71"/>
    </row>
    <row r="31" spans="1:7" ht="15">
      <c r="A31" s="67" t="s">
        <v>42</v>
      </c>
      <c r="B31" s="67" t="s">
        <v>43</v>
      </c>
      <c r="C31" s="67" t="s">
        <v>44</v>
      </c>
      <c r="D31" s="67" t="s">
        <v>45</v>
      </c>
      <c r="E31" s="67" t="s">
        <v>46</v>
      </c>
      <c r="F31" s="3" t="s">
        <v>47</v>
      </c>
      <c r="G31" s="3">
        <v>0.27</v>
      </c>
    </row>
    <row r="32" spans="1:7" ht="15">
      <c r="A32" s="68"/>
      <c r="B32" s="68"/>
      <c r="C32" s="68"/>
      <c r="D32" s="68"/>
      <c r="E32" s="68"/>
      <c r="F32" s="3" t="s">
        <v>48</v>
      </c>
      <c r="G32" s="3">
        <v>10</v>
      </c>
    </row>
    <row r="33" spans="1:7" ht="15">
      <c r="A33" s="65" t="s">
        <v>338</v>
      </c>
      <c r="B33" s="65" t="s">
        <v>339</v>
      </c>
      <c r="C33" s="65" t="s">
        <v>340</v>
      </c>
      <c r="D33" s="65" t="s">
        <v>176</v>
      </c>
      <c r="E33" s="65" t="s">
        <v>53</v>
      </c>
      <c r="F33" s="3" t="s">
        <v>54</v>
      </c>
      <c r="G33" s="3">
        <v>77.48</v>
      </c>
    </row>
    <row r="34" spans="1:7" ht="27">
      <c r="A34" s="66"/>
      <c r="B34" s="66"/>
      <c r="C34" s="66"/>
      <c r="D34" s="66"/>
      <c r="E34" s="66"/>
      <c r="F34" s="3" t="s">
        <v>55</v>
      </c>
      <c r="G34" s="3">
        <v>161.34</v>
      </c>
    </row>
    <row r="35" spans="1:7" ht="15">
      <c r="A35" s="72" t="s">
        <v>56</v>
      </c>
      <c r="B35" s="73"/>
      <c r="C35" s="73"/>
      <c r="D35" s="73"/>
      <c r="E35" s="73"/>
      <c r="F35" s="73"/>
      <c r="G35" s="74"/>
    </row>
    <row r="36" spans="1:7" ht="15">
      <c r="A36" s="69" t="s">
        <v>40</v>
      </c>
      <c r="B36" s="70"/>
      <c r="C36" s="70"/>
      <c r="D36" s="70"/>
      <c r="E36" s="71"/>
      <c r="F36" s="69" t="s">
        <v>41</v>
      </c>
      <c r="G36" s="71"/>
    </row>
    <row r="37" spans="1:7" ht="15">
      <c r="A37" s="67" t="s">
        <v>42</v>
      </c>
      <c r="B37" s="67" t="s">
        <v>43</v>
      </c>
      <c r="C37" s="67" t="s">
        <v>44</v>
      </c>
      <c r="D37" s="67" t="s">
        <v>45</v>
      </c>
      <c r="E37" s="67" t="s">
        <v>46</v>
      </c>
      <c r="F37" s="3" t="s">
        <v>47</v>
      </c>
      <c r="G37" s="3">
        <v>28.57</v>
      </c>
    </row>
    <row r="38" spans="1:7" ht="15">
      <c r="A38" s="68"/>
      <c r="B38" s="68"/>
      <c r="C38" s="68"/>
      <c r="D38" s="68"/>
      <c r="E38" s="68"/>
      <c r="F38" s="3" t="s">
        <v>48</v>
      </c>
      <c r="G38" s="3">
        <v>43.5</v>
      </c>
    </row>
    <row r="39" spans="1:7" ht="15">
      <c r="A39" s="65" t="s">
        <v>341</v>
      </c>
      <c r="B39" s="65" t="s">
        <v>342</v>
      </c>
      <c r="C39" s="65" t="s">
        <v>343</v>
      </c>
      <c r="D39" s="65" t="s">
        <v>344</v>
      </c>
      <c r="E39" s="65" t="s">
        <v>53</v>
      </c>
      <c r="F39" s="3" t="s">
        <v>54</v>
      </c>
      <c r="G39" s="3">
        <v>44.27</v>
      </c>
    </row>
    <row r="40" spans="1:7" ht="27">
      <c r="A40" s="66"/>
      <c r="B40" s="66"/>
      <c r="C40" s="66"/>
      <c r="D40" s="66"/>
      <c r="E40" s="66"/>
      <c r="F40" s="3" t="s">
        <v>55</v>
      </c>
      <c r="G40" s="3">
        <v>101.77</v>
      </c>
    </row>
    <row r="41" spans="1:7" ht="15">
      <c r="A41" s="72" t="s">
        <v>60</v>
      </c>
      <c r="B41" s="73"/>
      <c r="C41" s="73"/>
      <c r="D41" s="73"/>
      <c r="E41" s="73"/>
      <c r="F41" s="73"/>
      <c r="G41" s="74"/>
    </row>
    <row r="42" spans="1:7" ht="15">
      <c r="A42" s="69" t="s">
        <v>40</v>
      </c>
      <c r="B42" s="70"/>
      <c r="C42" s="70"/>
      <c r="D42" s="70"/>
      <c r="E42" s="71"/>
      <c r="F42" s="69" t="s">
        <v>41</v>
      </c>
      <c r="G42" s="71"/>
    </row>
    <row r="43" spans="1:7" ht="15">
      <c r="A43" s="67" t="s">
        <v>42</v>
      </c>
      <c r="B43" s="67" t="s">
        <v>43</v>
      </c>
      <c r="C43" s="67" t="s">
        <v>44</v>
      </c>
      <c r="D43" s="67" t="s">
        <v>45</v>
      </c>
      <c r="E43" s="67" t="s">
        <v>46</v>
      </c>
      <c r="F43" s="3" t="s">
        <v>47</v>
      </c>
      <c r="G43" s="3">
        <v>100</v>
      </c>
    </row>
    <row r="44" spans="1:7" ht="15">
      <c r="A44" s="68"/>
      <c r="B44" s="68"/>
      <c r="C44" s="68"/>
      <c r="D44" s="68"/>
      <c r="E44" s="68"/>
      <c r="F44" s="3" t="s">
        <v>48</v>
      </c>
      <c r="G44" s="3">
        <v>100</v>
      </c>
    </row>
    <row r="45" spans="1:7" ht="15">
      <c r="A45" s="65" t="s">
        <v>345</v>
      </c>
      <c r="B45" s="65" t="s">
        <v>346</v>
      </c>
      <c r="C45" s="65" t="s">
        <v>347</v>
      </c>
      <c r="D45" s="65" t="s">
        <v>52</v>
      </c>
      <c r="E45" s="65" t="s">
        <v>123</v>
      </c>
      <c r="F45" s="3" t="s">
        <v>54</v>
      </c>
      <c r="G45" s="3">
        <v>100</v>
      </c>
    </row>
    <row r="46" spans="1:7" ht="27">
      <c r="A46" s="66"/>
      <c r="B46" s="66"/>
      <c r="C46" s="66"/>
      <c r="D46" s="66"/>
      <c r="E46" s="66"/>
      <c r="F46" s="3" t="s">
        <v>55</v>
      </c>
      <c r="G46" s="3">
        <v>100</v>
      </c>
    </row>
    <row r="47" spans="1:7" ht="15">
      <c r="A47" s="67" t="s">
        <v>42</v>
      </c>
      <c r="B47" s="67" t="s">
        <v>43</v>
      </c>
      <c r="C47" s="67" t="s">
        <v>44</v>
      </c>
      <c r="D47" s="67" t="s">
        <v>45</v>
      </c>
      <c r="E47" s="67" t="s">
        <v>46</v>
      </c>
      <c r="F47" s="3" t="s">
        <v>47</v>
      </c>
      <c r="G47" s="3">
        <v>100</v>
      </c>
    </row>
    <row r="48" spans="1:7" ht="15">
      <c r="A48" s="68"/>
      <c r="B48" s="68"/>
      <c r="C48" s="68"/>
      <c r="D48" s="68"/>
      <c r="E48" s="68"/>
      <c r="F48" s="3" t="s">
        <v>48</v>
      </c>
      <c r="G48" s="3">
        <v>100</v>
      </c>
    </row>
    <row r="49" spans="1:7" ht="15">
      <c r="A49" s="65" t="s">
        <v>348</v>
      </c>
      <c r="B49" s="65" t="s">
        <v>349</v>
      </c>
      <c r="C49" s="65" t="s">
        <v>350</v>
      </c>
      <c r="D49" s="65" t="s">
        <v>52</v>
      </c>
      <c r="E49" s="65" t="s">
        <v>123</v>
      </c>
      <c r="F49" s="3" t="s">
        <v>54</v>
      </c>
      <c r="G49" s="3">
        <v>100</v>
      </c>
    </row>
    <row r="50" spans="1:7" ht="27">
      <c r="A50" s="66"/>
      <c r="B50" s="66"/>
      <c r="C50" s="66"/>
      <c r="D50" s="66"/>
      <c r="E50" s="66"/>
      <c r="F50" s="3" t="s">
        <v>55</v>
      </c>
      <c r="G50" s="3">
        <v>100</v>
      </c>
    </row>
    <row r="51" spans="1:7" ht="15">
      <c r="A51" s="72" t="s">
        <v>68</v>
      </c>
      <c r="B51" s="73"/>
      <c r="C51" s="73"/>
      <c r="D51" s="73"/>
      <c r="E51" s="73"/>
      <c r="F51" s="73"/>
      <c r="G51" s="74"/>
    </row>
    <row r="52" spans="1:7" ht="15">
      <c r="A52" s="69" t="s">
        <v>40</v>
      </c>
      <c r="B52" s="70"/>
      <c r="C52" s="70"/>
      <c r="D52" s="70"/>
      <c r="E52" s="71"/>
      <c r="F52" s="69" t="s">
        <v>41</v>
      </c>
      <c r="G52" s="71"/>
    </row>
    <row r="53" spans="1:7" ht="15">
      <c r="A53" s="67" t="s">
        <v>42</v>
      </c>
      <c r="B53" s="67" t="s">
        <v>43</v>
      </c>
      <c r="C53" s="67" t="s">
        <v>44</v>
      </c>
      <c r="D53" s="67" t="s">
        <v>45</v>
      </c>
      <c r="E53" s="67" t="s">
        <v>46</v>
      </c>
      <c r="F53" s="3" t="s">
        <v>47</v>
      </c>
      <c r="G53" s="3">
        <v>100</v>
      </c>
    </row>
    <row r="54" spans="1:7" ht="15">
      <c r="A54" s="68"/>
      <c r="B54" s="68"/>
      <c r="C54" s="68"/>
      <c r="D54" s="68"/>
      <c r="E54" s="68"/>
      <c r="F54" s="3" t="s">
        <v>48</v>
      </c>
      <c r="G54" s="3">
        <v>100</v>
      </c>
    </row>
    <row r="55" spans="1:7" ht="15">
      <c r="A55" s="65" t="s">
        <v>351</v>
      </c>
      <c r="B55" s="65" t="s">
        <v>352</v>
      </c>
      <c r="C55" s="65" t="s">
        <v>353</v>
      </c>
      <c r="D55" s="65" t="s">
        <v>52</v>
      </c>
      <c r="E55" s="65" t="s">
        <v>72</v>
      </c>
      <c r="F55" s="3" t="s">
        <v>54</v>
      </c>
      <c r="G55" s="3">
        <v>100</v>
      </c>
    </row>
    <row r="56" spans="1:7" ht="27">
      <c r="A56" s="66"/>
      <c r="B56" s="66"/>
      <c r="C56" s="66"/>
      <c r="D56" s="66"/>
      <c r="E56" s="66"/>
      <c r="F56" s="3" t="s">
        <v>55</v>
      </c>
      <c r="G56" s="3">
        <v>100</v>
      </c>
    </row>
    <row r="57" spans="1:7" ht="15">
      <c r="A57" s="67" t="s">
        <v>42</v>
      </c>
      <c r="B57" s="67" t="s">
        <v>43</v>
      </c>
      <c r="C57" s="67" t="s">
        <v>44</v>
      </c>
      <c r="D57" s="67" t="s">
        <v>45</v>
      </c>
      <c r="E57" s="67" t="s">
        <v>46</v>
      </c>
      <c r="F57" s="3" t="s">
        <v>47</v>
      </c>
      <c r="G57" s="3">
        <v>100</v>
      </c>
    </row>
    <row r="58" spans="1:7" ht="15">
      <c r="A58" s="68"/>
      <c r="B58" s="68"/>
      <c r="C58" s="68"/>
      <c r="D58" s="68"/>
      <c r="E58" s="68"/>
      <c r="F58" s="3" t="s">
        <v>48</v>
      </c>
      <c r="G58" s="3">
        <v>100</v>
      </c>
    </row>
    <row r="59" spans="1:7" ht="15">
      <c r="A59" s="65" t="s">
        <v>354</v>
      </c>
      <c r="B59" s="65" t="s">
        <v>355</v>
      </c>
      <c r="C59" s="65" t="s">
        <v>356</v>
      </c>
      <c r="D59" s="65" t="s">
        <v>52</v>
      </c>
      <c r="E59" s="65" t="s">
        <v>257</v>
      </c>
      <c r="F59" s="3" t="s">
        <v>54</v>
      </c>
      <c r="G59" s="3">
        <v>100</v>
      </c>
    </row>
    <row r="60" spans="1:7" ht="27">
      <c r="A60" s="66"/>
      <c r="B60" s="66"/>
      <c r="C60" s="66"/>
      <c r="D60" s="66"/>
      <c r="E60" s="66"/>
      <c r="F60" s="3" t="s">
        <v>55</v>
      </c>
      <c r="G60" s="3">
        <v>100</v>
      </c>
    </row>
    <row r="61" spans="1:7" ht="15">
      <c r="A61" s="67" t="s">
        <v>42</v>
      </c>
      <c r="B61" s="67" t="s">
        <v>43</v>
      </c>
      <c r="C61" s="67" t="s">
        <v>44</v>
      </c>
      <c r="D61" s="67" t="s">
        <v>45</v>
      </c>
      <c r="E61" s="67" t="s">
        <v>46</v>
      </c>
      <c r="F61" s="3" t="s">
        <v>47</v>
      </c>
      <c r="G61" s="3">
        <v>100</v>
      </c>
    </row>
    <row r="62" spans="1:7" ht="15">
      <c r="A62" s="68"/>
      <c r="B62" s="68"/>
      <c r="C62" s="68"/>
      <c r="D62" s="68"/>
      <c r="E62" s="68"/>
      <c r="F62" s="3" t="s">
        <v>48</v>
      </c>
      <c r="G62" s="3">
        <v>100</v>
      </c>
    </row>
    <row r="63" spans="1:7" ht="15">
      <c r="A63" s="65" t="s">
        <v>357</v>
      </c>
      <c r="B63" s="65" t="s">
        <v>358</v>
      </c>
      <c r="C63" s="65" t="s">
        <v>359</v>
      </c>
      <c r="D63" s="65" t="s">
        <v>52</v>
      </c>
      <c r="E63" s="65" t="s">
        <v>72</v>
      </c>
      <c r="F63" s="3" t="s">
        <v>54</v>
      </c>
      <c r="G63" s="3">
        <v>100</v>
      </c>
    </row>
    <row r="64" spans="1:7" ht="27">
      <c r="A64" s="66"/>
      <c r="B64" s="66"/>
      <c r="C64" s="66"/>
      <c r="D64" s="66"/>
      <c r="E64" s="66"/>
      <c r="F64" s="3" t="s">
        <v>55</v>
      </c>
      <c r="G64" s="3">
        <v>100</v>
      </c>
    </row>
    <row r="65" spans="1:7" ht="15">
      <c r="A65" s="67" t="s">
        <v>42</v>
      </c>
      <c r="B65" s="67" t="s">
        <v>43</v>
      </c>
      <c r="C65" s="67" t="s">
        <v>44</v>
      </c>
      <c r="D65" s="67" t="s">
        <v>45</v>
      </c>
      <c r="E65" s="67" t="s">
        <v>46</v>
      </c>
      <c r="F65" s="3" t="s">
        <v>47</v>
      </c>
      <c r="G65" s="3">
        <v>100</v>
      </c>
    </row>
    <row r="66" spans="1:7" ht="15">
      <c r="A66" s="68"/>
      <c r="B66" s="68"/>
      <c r="C66" s="68"/>
      <c r="D66" s="68"/>
      <c r="E66" s="68"/>
      <c r="F66" s="3" t="s">
        <v>48</v>
      </c>
      <c r="G66" s="3">
        <v>100</v>
      </c>
    </row>
    <row r="67" spans="1:7" ht="15">
      <c r="A67" s="65" t="s">
        <v>360</v>
      </c>
      <c r="B67" s="65" t="s">
        <v>361</v>
      </c>
      <c r="C67" s="65" t="s">
        <v>362</v>
      </c>
      <c r="D67" s="65" t="s">
        <v>52</v>
      </c>
      <c r="E67" s="65" t="s">
        <v>257</v>
      </c>
      <c r="F67" s="3" t="s">
        <v>54</v>
      </c>
      <c r="G67" s="3">
        <v>100</v>
      </c>
    </row>
    <row r="68" spans="1:7" ht="27">
      <c r="A68" s="66"/>
      <c r="B68" s="66"/>
      <c r="C68" s="66"/>
      <c r="D68" s="66"/>
      <c r="E68" s="66"/>
      <c r="F68" s="3" t="s">
        <v>55</v>
      </c>
      <c r="G68" s="3">
        <v>100</v>
      </c>
    </row>
    <row r="69" spans="1:7" ht="15">
      <c r="A69" s="67" t="s">
        <v>42</v>
      </c>
      <c r="B69" s="67" t="s">
        <v>43</v>
      </c>
      <c r="C69" s="67" t="s">
        <v>44</v>
      </c>
      <c r="D69" s="67" t="s">
        <v>45</v>
      </c>
      <c r="E69" s="67" t="s">
        <v>46</v>
      </c>
      <c r="F69" s="3" t="s">
        <v>47</v>
      </c>
      <c r="G69" s="3">
        <v>100</v>
      </c>
    </row>
    <row r="70" spans="1:7" ht="15">
      <c r="A70" s="68"/>
      <c r="B70" s="68"/>
      <c r="C70" s="68"/>
      <c r="D70" s="68"/>
      <c r="E70" s="68"/>
      <c r="F70" s="3" t="s">
        <v>48</v>
      </c>
      <c r="G70" s="3">
        <v>100</v>
      </c>
    </row>
    <row r="71" spans="1:7" ht="15">
      <c r="A71" s="65" t="s">
        <v>363</v>
      </c>
      <c r="B71" s="65" t="s">
        <v>364</v>
      </c>
      <c r="C71" s="65" t="s">
        <v>365</v>
      </c>
      <c r="D71" s="65" t="s">
        <v>52</v>
      </c>
      <c r="E71" s="65" t="s">
        <v>72</v>
      </c>
      <c r="F71" s="3" t="s">
        <v>54</v>
      </c>
      <c r="G71" s="3">
        <v>100</v>
      </c>
    </row>
    <row r="72" spans="1:7" ht="27">
      <c r="A72" s="66"/>
      <c r="B72" s="66"/>
      <c r="C72" s="66"/>
      <c r="D72" s="66"/>
      <c r="E72" s="66"/>
      <c r="F72" s="3" t="s">
        <v>55</v>
      </c>
      <c r="G72" s="3">
        <v>100</v>
      </c>
    </row>
    <row r="73" spans="1:7" ht="15">
      <c r="A73" s="67" t="s">
        <v>42</v>
      </c>
      <c r="B73" s="67" t="s">
        <v>43</v>
      </c>
      <c r="C73" s="67" t="s">
        <v>44</v>
      </c>
      <c r="D73" s="67" t="s">
        <v>45</v>
      </c>
      <c r="E73" s="67" t="s">
        <v>46</v>
      </c>
      <c r="F73" s="3" t="s">
        <v>47</v>
      </c>
      <c r="G73" s="3">
        <v>100</v>
      </c>
    </row>
    <row r="74" spans="1:7" ht="15">
      <c r="A74" s="68"/>
      <c r="B74" s="68"/>
      <c r="C74" s="68"/>
      <c r="D74" s="68"/>
      <c r="E74" s="68"/>
      <c r="F74" s="3" t="s">
        <v>48</v>
      </c>
      <c r="G74" s="3">
        <v>100</v>
      </c>
    </row>
    <row r="75" spans="1:7" ht="15">
      <c r="A75" s="65" t="s">
        <v>366</v>
      </c>
      <c r="B75" s="65" t="s">
        <v>367</v>
      </c>
      <c r="C75" s="65" t="s">
        <v>368</v>
      </c>
      <c r="D75" s="65" t="s">
        <v>52</v>
      </c>
      <c r="E75" s="65" t="s">
        <v>72</v>
      </c>
      <c r="F75" s="3" t="s">
        <v>54</v>
      </c>
      <c r="G75" s="3">
        <v>100</v>
      </c>
    </row>
    <row r="76" spans="1:7" ht="27">
      <c r="A76" s="66"/>
      <c r="B76" s="66"/>
      <c r="C76" s="66"/>
      <c r="D76" s="66"/>
      <c r="E76" s="66"/>
      <c r="F76" s="3" t="s">
        <v>55</v>
      </c>
      <c r="G76" s="3">
        <v>100</v>
      </c>
    </row>
    <row r="77" spans="1:7" ht="15">
      <c r="A77" s="67" t="s">
        <v>42</v>
      </c>
      <c r="B77" s="67" t="s">
        <v>43</v>
      </c>
      <c r="C77" s="67" t="s">
        <v>44</v>
      </c>
      <c r="D77" s="67" t="s">
        <v>45</v>
      </c>
      <c r="E77" s="67" t="s">
        <v>46</v>
      </c>
      <c r="F77" s="3" t="s">
        <v>47</v>
      </c>
      <c r="G77" s="3">
        <v>100</v>
      </c>
    </row>
    <row r="78" spans="1:7" ht="15">
      <c r="A78" s="68"/>
      <c r="B78" s="68"/>
      <c r="C78" s="68"/>
      <c r="D78" s="68"/>
      <c r="E78" s="68"/>
      <c r="F78" s="3" t="s">
        <v>48</v>
      </c>
      <c r="G78" s="3">
        <v>100</v>
      </c>
    </row>
    <row r="79" spans="1:7" ht="15">
      <c r="A79" s="65" t="s">
        <v>369</v>
      </c>
      <c r="B79" s="65" t="s">
        <v>370</v>
      </c>
      <c r="C79" s="65" t="s">
        <v>371</v>
      </c>
      <c r="D79" s="65" t="s">
        <v>52</v>
      </c>
      <c r="E79" s="65" t="s">
        <v>72</v>
      </c>
      <c r="F79" s="3" t="s">
        <v>54</v>
      </c>
      <c r="G79" s="3">
        <v>100</v>
      </c>
    </row>
    <row r="80" spans="1:7" ht="27">
      <c r="A80" s="66"/>
      <c r="B80" s="66"/>
      <c r="C80" s="66"/>
      <c r="D80" s="66"/>
      <c r="E80" s="66"/>
      <c r="F80" s="3" t="s">
        <v>55</v>
      </c>
      <c r="G80" s="3">
        <v>100</v>
      </c>
    </row>
    <row r="81" spans="1:7" ht="15">
      <c r="A81" s="67" t="s">
        <v>42</v>
      </c>
      <c r="B81" s="67" t="s">
        <v>43</v>
      </c>
      <c r="C81" s="67" t="s">
        <v>44</v>
      </c>
      <c r="D81" s="67" t="s">
        <v>45</v>
      </c>
      <c r="E81" s="67" t="s">
        <v>46</v>
      </c>
      <c r="F81" s="3" t="s">
        <v>47</v>
      </c>
      <c r="G81" s="3">
        <v>100</v>
      </c>
    </row>
    <row r="82" spans="1:7" ht="15">
      <c r="A82" s="68"/>
      <c r="B82" s="68"/>
      <c r="C82" s="68"/>
      <c r="D82" s="68"/>
      <c r="E82" s="68"/>
      <c r="F82" s="3" t="s">
        <v>48</v>
      </c>
      <c r="G82" s="3">
        <v>100</v>
      </c>
    </row>
    <row r="83" spans="1:7" ht="15">
      <c r="A83" s="65" t="s">
        <v>372</v>
      </c>
      <c r="B83" s="65" t="s">
        <v>373</v>
      </c>
      <c r="C83" s="65" t="s">
        <v>374</v>
      </c>
      <c r="D83" s="65" t="s">
        <v>52</v>
      </c>
      <c r="E83" s="65" t="s">
        <v>72</v>
      </c>
      <c r="F83" s="3" t="s">
        <v>54</v>
      </c>
      <c r="G83" s="3">
        <v>100</v>
      </c>
    </row>
    <row r="84" spans="1:7" ht="27">
      <c r="A84" s="66"/>
      <c r="B84" s="66"/>
      <c r="C84" s="66"/>
      <c r="D84" s="66"/>
      <c r="E84" s="66"/>
      <c r="F84" s="3" t="s">
        <v>55</v>
      </c>
      <c r="G84" s="3">
        <v>100</v>
      </c>
    </row>
    <row r="85" spans="1:7" ht="15">
      <c r="A85" s="67" t="s">
        <v>42</v>
      </c>
      <c r="B85" s="67" t="s">
        <v>43</v>
      </c>
      <c r="C85" s="67" t="s">
        <v>44</v>
      </c>
      <c r="D85" s="67" t="s">
        <v>45</v>
      </c>
      <c r="E85" s="67" t="s">
        <v>46</v>
      </c>
      <c r="F85" s="3" t="s">
        <v>47</v>
      </c>
      <c r="G85" s="3">
        <v>100</v>
      </c>
    </row>
    <row r="86" spans="1:7" ht="15">
      <c r="A86" s="68"/>
      <c r="B86" s="68"/>
      <c r="C86" s="68"/>
      <c r="D86" s="68"/>
      <c r="E86" s="68"/>
      <c r="F86" s="3" t="s">
        <v>48</v>
      </c>
      <c r="G86" s="3">
        <v>100</v>
      </c>
    </row>
    <row r="87" spans="1:7" ht="15">
      <c r="A87" s="65" t="s">
        <v>375</v>
      </c>
      <c r="B87" s="65" t="s">
        <v>376</v>
      </c>
      <c r="C87" s="65" t="s">
        <v>377</v>
      </c>
      <c r="D87" s="65" t="s">
        <v>52</v>
      </c>
      <c r="E87" s="65" t="s">
        <v>72</v>
      </c>
      <c r="F87" s="3" t="s">
        <v>54</v>
      </c>
      <c r="G87" s="3">
        <v>100</v>
      </c>
    </row>
    <row r="88" spans="1:7" ht="27">
      <c r="A88" s="66"/>
      <c r="B88" s="66"/>
      <c r="C88" s="66"/>
      <c r="D88" s="66"/>
      <c r="E88" s="66"/>
      <c r="F88" s="3" t="s">
        <v>55</v>
      </c>
      <c r="G88" s="3">
        <v>100</v>
      </c>
    </row>
    <row r="89" spans="1:7" ht="15">
      <c r="A89" s="59" t="s">
        <v>76</v>
      </c>
      <c r="B89" s="60"/>
      <c r="C89" s="60"/>
      <c r="D89" s="60"/>
      <c r="E89" s="60"/>
      <c r="F89" s="60"/>
      <c r="G89" s="61"/>
    </row>
    <row r="90" spans="1:7" ht="15">
      <c r="A90" s="56" t="s">
        <v>338</v>
      </c>
      <c r="B90" s="57"/>
      <c r="C90" s="57"/>
      <c r="D90" s="57"/>
      <c r="E90" s="57"/>
      <c r="F90" s="57"/>
      <c r="G90" s="58"/>
    </row>
    <row r="91" spans="1:7" ht="15">
      <c r="A91" s="4" t="s">
        <v>77</v>
      </c>
      <c r="B91" s="45" t="s">
        <v>78</v>
      </c>
      <c r="C91" s="46"/>
      <c r="D91" s="46"/>
      <c r="E91" s="46"/>
      <c r="F91" s="46"/>
      <c r="G91" s="47"/>
    </row>
    <row r="92" spans="1:7" ht="39.75" customHeight="1">
      <c r="A92" s="4" t="s">
        <v>79</v>
      </c>
      <c r="B92" s="45" t="s">
        <v>378</v>
      </c>
      <c r="C92" s="46"/>
      <c r="D92" s="46"/>
      <c r="E92" s="46"/>
      <c r="F92" s="46"/>
      <c r="G92" s="47"/>
    </row>
    <row r="93" spans="1:7" ht="39.75" customHeight="1">
      <c r="A93" s="4" t="s">
        <v>81</v>
      </c>
      <c r="B93" s="45" t="s">
        <v>379</v>
      </c>
      <c r="C93" s="46"/>
      <c r="D93" s="46"/>
      <c r="E93" s="46"/>
      <c r="F93" s="46"/>
      <c r="G93" s="47"/>
    </row>
    <row r="94" spans="1:7" ht="39.75" customHeight="1">
      <c r="A94" s="4" t="s">
        <v>83</v>
      </c>
      <c r="B94" s="48" t="s">
        <v>154</v>
      </c>
      <c r="C94" s="49"/>
      <c r="D94" s="49"/>
      <c r="E94" s="49"/>
      <c r="F94" s="49"/>
      <c r="G94" s="50"/>
    </row>
    <row r="95" spans="1:7" ht="15">
      <c r="A95" s="56" t="s">
        <v>341</v>
      </c>
      <c r="B95" s="57"/>
      <c r="C95" s="57"/>
      <c r="D95" s="57"/>
      <c r="E95" s="57"/>
      <c r="F95" s="57"/>
      <c r="G95" s="58"/>
    </row>
    <row r="96" spans="1:7" ht="15">
      <c r="A96" s="4" t="s">
        <v>77</v>
      </c>
      <c r="B96" s="45" t="s">
        <v>78</v>
      </c>
      <c r="C96" s="46"/>
      <c r="D96" s="46"/>
      <c r="E96" s="46"/>
      <c r="F96" s="46"/>
      <c r="G96" s="47"/>
    </row>
    <row r="97" spans="1:7" ht="39.75" customHeight="1">
      <c r="A97" s="4" t="s">
        <v>79</v>
      </c>
      <c r="B97" s="45" t="s">
        <v>380</v>
      </c>
      <c r="C97" s="46"/>
      <c r="D97" s="46"/>
      <c r="E97" s="46"/>
      <c r="F97" s="46"/>
      <c r="G97" s="47"/>
    </row>
    <row r="98" spans="1:7" ht="39.75" customHeight="1">
      <c r="A98" s="4" t="s">
        <v>81</v>
      </c>
      <c r="B98" s="45" t="s">
        <v>381</v>
      </c>
      <c r="C98" s="46"/>
      <c r="D98" s="46"/>
      <c r="E98" s="46"/>
      <c r="F98" s="46"/>
      <c r="G98" s="47"/>
    </row>
    <row r="99" spans="1:7" ht="39.75" customHeight="1">
      <c r="A99" s="4" t="s">
        <v>83</v>
      </c>
      <c r="B99" s="48" t="s">
        <v>154</v>
      </c>
      <c r="C99" s="49"/>
      <c r="D99" s="49"/>
      <c r="E99" s="49"/>
      <c r="F99" s="49"/>
      <c r="G99" s="50"/>
    </row>
    <row r="100" spans="1:7" ht="15">
      <c r="A100" s="56" t="s">
        <v>345</v>
      </c>
      <c r="B100" s="57"/>
      <c r="C100" s="57"/>
      <c r="D100" s="57"/>
      <c r="E100" s="57"/>
      <c r="F100" s="57"/>
      <c r="G100" s="58"/>
    </row>
    <row r="101" spans="1:7" ht="15">
      <c r="A101" s="4" t="s">
        <v>77</v>
      </c>
      <c r="B101" s="45" t="s">
        <v>88</v>
      </c>
      <c r="C101" s="46"/>
      <c r="D101" s="46"/>
      <c r="E101" s="46"/>
      <c r="F101" s="46"/>
      <c r="G101" s="47"/>
    </row>
    <row r="102" spans="1:7" ht="39.75" customHeight="1">
      <c r="A102" s="4" t="s">
        <v>79</v>
      </c>
      <c r="B102" s="45" t="s">
        <v>382</v>
      </c>
      <c r="C102" s="46"/>
      <c r="D102" s="46"/>
      <c r="E102" s="46"/>
      <c r="F102" s="46"/>
      <c r="G102" s="47"/>
    </row>
    <row r="103" spans="1:7" ht="39.75" customHeight="1">
      <c r="A103" s="4" t="s">
        <v>81</v>
      </c>
      <c r="B103" s="45" t="s">
        <v>383</v>
      </c>
      <c r="C103" s="46"/>
      <c r="D103" s="46"/>
      <c r="E103" s="46"/>
      <c r="F103" s="46"/>
      <c r="G103" s="47"/>
    </row>
    <row r="104" spans="1:7" ht="39.75" customHeight="1">
      <c r="A104" s="4" t="s">
        <v>83</v>
      </c>
      <c r="B104" s="48" t="s">
        <v>384</v>
      </c>
      <c r="C104" s="49"/>
      <c r="D104" s="49"/>
      <c r="E104" s="49"/>
      <c r="F104" s="49"/>
      <c r="G104" s="50"/>
    </row>
    <row r="105" spans="1:7" ht="15">
      <c r="A105" s="56" t="s">
        <v>348</v>
      </c>
      <c r="B105" s="57"/>
      <c r="C105" s="57"/>
      <c r="D105" s="57"/>
      <c r="E105" s="57"/>
      <c r="F105" s="57"/>
      <c r="G105" s="58"/>
    </row>
    <row r="106" spans="1:7" ht="15">
      <c r="A106" s="4" t="s">
        <v>77</v>
      </c>
      <c r="B106" s="45" t="s">
        <v>88</v>
      </c>
      <c r="C106" s="46"/>
      <c r="D106" s="46"/>
      <c r="E106" s="46"/>
      <c r="F106" s="46"/>
      <c r="G106" s="47"/>
    </row>
    <row r="107" spans="1:7" ht="39.75" customHeight="1">
      <c r="A107" s="4" t="s">
        <v>79</v>
      </c>
      <c r="B107" s="45" t="s">
        <v>385</v>
      </c>
      <c r="C107" s="46"/>
      <c r="D107" s="46"/>
      <c r="E107" s="46"/>
      <c r="F107" s="46"/>
      <c r="G107" s="47"/>
    </row>
    <row r="108" spans="1:7" ht="39.75" customHeight="1">
      <c r="A108" s="4" t="s">
        <v>81</v>
      </c>
      <c r="B108" s="45" t="s">
        <v>386</v>
      </c>
      <c r="C108" s="46"/>
      <c r="D108" s="46"/>
      <c r="E108" s="46"/>
      <c r="F108" s="46"/>
      <c r="G108" s="47"/>
    </row>
    <row r="109" spans="1:7" ht="39.75" customHeight="1">
      <c r="A109" s="4" t="s">
        <v>83</v>
      </c>
      <c r="B109" s="48" t="s">
        <v>154</v>
      </c>
      <c r="C109" s="49"/>
      <c r="D109" s="49"/>
      <c r="E109" s="49"/>
      <c r="F109" s="49"/>
      <c r="G109" s="50"/>
    </row>
    <row r="110" spans="1:7" ht="15">
      <c r="A110" s="56" t="s">
        <v>351</v>
      </c>
      <c r="B110" s="57"/>
      <c r="C110" s="57"/>
      <c r="D110" s="57"/>
      <c r="E110" s="57"/>
      <c r="F110" s="57"/>
      <c r="G110" s="58"/>
    </row>
    <row r="111" spans="1:7" ht="15">
      <c r="A111" s="4" t="s">
        <v>77</v>
      </c>
      <c r="B111" s="45" t="s">
        <v>88</v>
      </c>
      <c r="C111" s="46"/>
      <c r="D111" s="46"/>
      <c r="E111" s="46"/>
      <c r="F111" s="46"/>
      <c r="G111" s="47"/>
    </row>
    <row r="112" spans="1:7" ht="39.75" customHeight="1">
      <c r="A112" s="4" t="s">
        <v>79</v>
      </c>
      <c r="B112" s="45" t="s">
        <v>387</v>
      </c>
      <c r="C112" s="46"/>
      <c r="D112" s="46"/>
      <c r="E112" s="46"/>
      <c r="F112" s="46"/>
      <c r="G112" s="47"/>
    </row>
    <row r="113" spans="1:7" ht="39.75" customHeight="1">
      <c r="A113" s="4" t="s">
        <v>81</v>
      </c>
      <c r="B113" s="45" t="s">
        <v>388</v>
      </c>
      <c r="C113" s="46"/>
      <c r="D113" s="46"/>
      <c r="E113" s="46"/>
      <c r="F113" s="46"/>
      <c r="G113" s="47"/>
    </row>
    <row r="114" spans="1:7" ht="39.75" customHeight="1">
      <c r="A114" s="4" t="s">
        <v>83</v>
      </c>
      <c r="B114" s="48" t="s">
        <v>154</v>
      </c>
      <c r="C114" s="49"/>
      <c r="D114" s="49"/>
      <c r="E114" s="49"/>
      <c r="F114" s="49"/>
      <c r="G114" s="50"/>
    </row>
    <row r="115" spans="1:7" ht="15">
      <c r="A115" s="56" t="s">
        <v>354</v>
      </c>
      <c r="B115" s="57"/>
      <c r="C115" s="57"/>
      <c r="D115" s="57"/>
      <c r="E115" s="57"/>
      <c r="F115" s="57"/>
      <c r="G115" s="58"/>
    </row>
    <row r="116" spans="1:7" ht="15">
      <c r="A116" s="4" t="s">
        <v>77</v>
      </c>
      <c r="B116" s="45" t="s">
        <v>88</v>
      </c>
      <c r="C116" s="46"/>
      <c r="D116" s="46"/>
      <c r="E116" s="46"/>
      <c r="F116" s="46"/>
      <c r="G116" s="47"/>
    </row>
    <row r="117" spans="1:7" ht="39.75" customHeight="1">
      <c r="A117" s="4" t="s">
        <v>79</v>
      </c>
      <c r="B117" s="45" t="s">
        <v>389</v>
      </c>
      <c r="C117" s="46"/>
      <c r="D117" s="46"/>
      <c r="E117" s="46"/>
      <c r="F117" s="46"/>
      <c r="G117" s="47"/>
    </row>
    <row r="118" spans="1:7" ht="39.75" customHeight="1">
      <c r="A118" s="4" t="s">
        <v>81</v>
      </c>
      <c r="B118" s="45" t="s">
        <v>390</v>
      </c>
      <c r="C118" s="46"/>
      <c r="D118" s="46"/>
      <c r="E118" s="46"/>
      <c r="F118" s="46"/>
      <c r="G118" s="47"/>
    </row>
    <row r="119" spans="1:7" ht="39.75" customHeight="1">
      <c r="A119" s="4" t="s">
        <v>83</v>
      </c>
      <c r="B119" s="48" t="s">
        <v>391</v>
      </c>
      <c r="C119" s="49"/>
      <c r="D119" s="49"/>
      <c r="E119" s="49"/>
      <c r="F119" s="49"/>
      <c r="G119" s="50"/>
    </row>
    <row r="120" spans="1:7" ht="15">
      <c r="A120" s="56" t="s">
        <v>357</v>
      </c>
      <c r="B120" s="57"/>
      <c r="C120" s="57"/>
      <c r="D120" s="57"/>
      <c r="E120" s="57"/>
      <c r="F120" s="57"/>
      <c r="G120" s="58"/>
    </row>
    <row r="121" spans="1:7" ht="15">
      <c r="A121" s="4" t="s">
        <v>77</v>
      </c>
      <c r="B121" s="45" t="s">
        <v>88</v>
      </c>
      <c r="C121" s="46"/>
      <c r="D121" s="46"/>
      <c r="E121" s="46"/>
      <c r="F121" s="46"/>
      <c r="G121" s="47"/>
    </row>
    <row r="122" spans="1:7" ht="39.75" customHeight="1">
      <c r="A122" s="4" t="s">
        <v>79</v>
      </c>
      <c r="B122" s="45" t="s">
        <v>392</v>
      </c>
      <c r="C122" s="46"/>
      <c r="D122" s="46"/>
      <c r="E122" s="46"/>
      <c r="F122" s="46"/>
      <c r="G122" s="47"/>
    </row>
    <row r="123" spans="1:7" ht="39.75" customHeight="1">
      <c r="A123" s="4" t="s">
        <v>81</v>
      </c>
      <c r="B123" s="45" t="s">
        <v>393</v>
      </c>
      <c r="C123" s="46"/>
      <c r="D123" s="46"/>
      <c r="E123" s="46"/>
      <c r="F123" s="46"/>
      <c r="G123" s="47"/>
    </row>
    <row r="124" spans="1:7" ht="39.75" customHeight="1">
      <c r="A124" s="4" t="s">
        <v>83</v>
      </c>
      <c r="B124" s="48" t="s">
        <v>154</v>
      </c>
      <c r="C124" s="49"/>
      <c r="D124" s="49"/>
      <c r="E124" s="49"/>
      <c r="F124" s="49"/>
      <c r="G124" s="50"/>
    </row>
    <row r="125" spans="1:7" ht="15">
      <c r="A125" s="56" t="s">
        <v>360</v>
      </c>
      <c r="B125" s="57"/>
      <c r="C125" s="57"/>
      <c r="D125" s="57"/>
      <c r="E125" s="57"/>
      <c r="F125" s="57"/>
      <c r="G125" s="58"/>
    </row>
    <row r="126" spans="1:7" ht="15">
      <c r="A126" s="4" t="s">
        <v>77</v>
      </c>
      <c r="B126" s="45" t="s">
        <v>88</v>
      </c>
      <c r="C126" s="46"/>
      <c r="D126" s="46"/>
      <c r="E126" s="46"/>
      <c r="F126" s="46"/>
      <c r="G126" s="47"/>
    </row>
    <row r="127" spans="1:7" ht="39.75" customHeight="1">
      <c r="A127" s="4" t="s">
        <v>79</v>
      </c>
      <c r="B127" s="45" t="s">
        <v>394</v>
      </c>
      <c r="C127" s="46"/>
      <c r="D127" s="46"/>
      <c r="E127" s="46"/>
      <c r="F127" s="46"/>
      <c r="G127" s="47"/>
    </row>
    <row r="128" spans="1:7" ht="39.75" customHeight="1">
      <c r="A128" s="4" t="s">
        <v>81</v>
      </c>
      <c r="B128" s="45" t="s">
        <v>395</v>
      </c>
      <c r="C128" s="46"/>
      <c r="D128" s="46"/>
      <c r="E128" s="46"/>
      <c r="F128" s="46"/>
      <c r="G128" s="47"/>
    </row>
    <row r="129" spans="1:7" ht="39.75" customHeight="1">
      <c r="A129" s="4" t="s">
        <v>83</v>
      </c>
      <c r="B129" s="48" t="s">
        <v>396</v>
      </c>
      <c r="C129" s="49"/>
      <c r="D129" s="49"/>
      <c r="E129" s="49"/>
      <c r="F129" s="49"/>
      <c r="G129" s="50"/>
    </row>
    <row r="130" spans="1:7" ht="15">
      <c r="A130" s="56" t="s">
        <v>363</v>
      </c>
      <c r="B130" s="57"/>
      <c r="C130" s="57"/>
      <c r="D130" s="57"/>
      <c r="E130" s="57"/>
      <c r="F130" s="57"/>
      <c r="G130" s="58"/>
    </row>
    <row r="131" spans="1:7" ht="15">
      <c r="A131" s="4" t="s">
        <v>77</v>
      </c>
      <c r="B131" s="45" t="s">
        <v>88</v>
      </c>
      <c r="C131" s="46"/>
      <c r="D131" s="46"/>
      <c r="E131" s="46"/>
      <c r="F131" s="46"/>
      <c r="G131" s="47"/>
    </row>
    <row r="132" spans="1:7" ht="39.75" customHeight="1">
      <c r="A132" s="4" t="s">
        <v>79</v>
      </c>
      <c r="B132" s="45" t="s">
        <v>397</v>
      </c>
      <c r="C132" s="46"/>
      <c r="D132" s="46"/>
      <c r="E132" s="46"/>
      <c r="F132" s="46"/>
      <c r="G132" s="47"/>
    </row>
    <row r="133" spans="1:7" ht="39.75" customHeight="1">
      <c r="A133" s="4" t="s">
        <v>81</v>
      </c>
      <c r="B133" s="45" t="s">
        <v>398</v>
      </c>
      <c r="C133" s="46"/>
      <c r="D133" s="46"/>
      <c r="E133" s="46"/>
      <c r="F133" s="46"/>
      <c r="G133" s="47"/>
    </row>
    <row r="134" spans="1:7" ht="39.75" customHeight="1">
      <c r="A134" s="4" t="s">
        <v>83</v>
      </c>
      <c r="B134" s="48" t="s">
        <v>154</v>
      </c>
      <c r="C134" s="49"/>
      <c r="D134" s="49"/>
      <c r="E134" s="49"/>
      <c r="F134" s="49"/>
      <c r="G134" s="50"/>
    </row>
    <row r="135" spans="1:7" ht="15">
      <c r="A135" s="56" t="s">
        <v>366</v>
      </c>
      <c r="B135" s="57"/>
      <c r="C135" s="57"/>
      <c r="D135" s="57"/>
      <c r="E135" s="57"/>
      <c r="F135" s="57"/>
      <c r="G135" s="58"/>
    </row>
    <row r="136" spans="1:7" ht="15">
      <c r="A136" s="4" t="s">
        <v>77</v>
      </c>
      <c r="B136" s="45" t="s">
        <v>88</v>
      </c>
      <c r="C136" s="46"/>
      <c r="D136" s="46"/>
      <c r="E136" s="46"/>
      <c r="F136" s="46"/>
      <c r="G136" s="47"/>
    </row>
    <row r="137" spans="1:7" ht="39.75" customHeight="1">
      <c r="A137" s="4" t="s">
        <v>79</v>
      </c>
      <c r="B137" s="45" t="s">
        <v>399</v>
      </c>
      <c r="C137" s="46"/>
      <c r="D137" s="46"/>
      <c r="E137" s="46"/>
      <c r="F137" s="46"/>
      <c r="G137" s="47"/>
    </row>
    <row r="138" spans="1:7" ht="39.75" customHeight="1">
      <c r="A138" s="4" t="s">
        <v>81</v>
      </c>
      <c r="B138" s="45" t="s">
        <v>400</v>
      </c>
      <c r="C138" s="46"/>
      <c r="D138" s="46"/>
      <c r="E138" s="46"/>
      <c r="F138" s="46"/>
      <c r="G138" s="47"/>
    </row>
    <row r="139" spans="1:7" ht="39.75" customHeight="1">
      <c r="A139" s="4" t="s">
        <v>83</v>
      </c>
      <c r="B139" s="48" t="s">
        <v>154</v>
      </c>
      <c r="C139" s="49"/>
      <c r="D139" s="49"/>
      <c r="E139" s="49"/>
      <c r="F139" s="49"/>
      <c r="G139" s="50"/>
    </row>
    <row r="140" spans="1:7" ht="15">
      <c r="A140" s="56" t="s">
        <v>369</v>
      </c>
      <c r="B140" s="57"/>
      <c r="C140" s="57"/>
      <c r="D140" s="57"/>
      <c r="E140" s="57"/>
      <c r="F140" s="57"/>
      <c r="G140" s="58"/>
    </row>
    <row r="141" spans="1:7" ht="15">
      <c r="A141" s="4" t="s">
        <v>77</v>
      </c>
      <c r="B141" s="45" t="s">
        <v>88</v>
      </c>
      <c r="C141" s="46"/>
      <c r="D141" s="46"/>
      <c r="E141" s="46"/>
      <c r="F141" s="46"/>
      <c r="G141" s="47"/>
    </row>
    <row r="142" spans="1:7" ht="39.75" customHeight="1">
      <c r="A142" s="4" t="s">
        <v>79</v>
      </c>
      <c r="B142" s="45" t="s">
        <v>401</v>
      </c>
      <c r="C142" s="46"/>
      <c r="D142" s="46"/>
      <c r="E142" s="46"/>
      <c r="F142" s="46"/>
      <c r="G142" s="47"/>
    </row>
    <row r="143" spans="1:7" ht="39.75" customHeight="1">
      <c r="A143" s="4" t="s">
        <v>81</v>
      </c>
      <c r="B143" s="45" t="s">
        <v>402</v>
      </c>
      <c r="C143" s="46"/>
      <c r="D143" s="46"/>
      <c r="E143" s="46"/>
      <c r="F143" s="46"/>
      <c r="G143" s="47"/>
    </row>
    <row r="144" spans="1:7" ht="39.75" customHeight="1">
      <c r="A144" s="4" t="s">
        <v>83</v>
      </c>
      <c r="B144" s="48" t="s">
        <v>384</v>
      </c>
      <c r="C144" s="49"/>
      <c r="D144" s="49"/>
      <c r="E144" s="49"/>
      <c r="F144" s="49"/>
      <c r="G144" s="50"/>
    </row>
    <row r="145" spans="1:7" ht="15">
      <c r="A145" s="56" t="s">
        <v>372</v>
      </c>
      <c r="B145" s="57"/>
      <c r="C145" s="57"/>
      <c r="D145" s="57"/>
      <c r="E145" s="57"/>
      <c r="F145" s="57"/>
      <c r="G145" s="58"/>
    </row>
    <row r="146" spans="1:7" ht="15">
      <c r="A146" s="4" t="s">
        <v>77</v>
      </c>
      <c r="B146" s="45" t="s">
        <v>88</v>
      </c>
      <c r="C146" s="46"/>
      <c r="D146" s="46"/>
      <c r="E146" s="46"/>
      <c r="F146" s="46"/>
      <c r="G146" s="47"/>
    </row>
    <row r="147" spans="1:7" ht="39.75" customHeight="1">
      <c r="A147" s="4" t="s">
        <v>79</v>
      </c>
      <c r="B147" s="45" t="s">
        <v>403</v>
      </c>
      <c r="C147" s="46"/>
      <c r="D147" s="46"/>
      <c r="E147" s="46"/>
      <c r="F147" s="46"/>
      <c r="G147" s="47"/>
    </row>
    <row r="148" spans="1:7" ht="39.75" customHeight="1">
      <c r="A148" s="4" t="s">
        <v>81</v>
      </c>
      <c r="B148" s="45" t="s">
        <v>404</v>
      </c>
      <c r="C148" s="46"/>
      <c r="D148" s="46"/>
      <c r="E148" s="46"/>
      <c r="F148" s="46"/>
      <c r="G148" s="47"/>
    </row>
    <row r="149" spans="1:7" ht="39.75" customHeight="1">
      <c r="A149" s="4" t="s">
        <v>83</v>
      </c>
      <c r="B149" s="48" t="s">
        <v>154</v>
      </c>
      <c r="C149" s="49"/>
      <c r="D149" s="49"/>
      <c r="E149" s="49"/>
      <c r="F149" s="49"/>
      <c r="G149" s="50"/>
    </row>
    <row r="150" spans="1:7" ht="15">
      <c r="A150" s="56" t="s">
        <v>375</v>
      </c>
      <c r="B150" s="57"/>
      <c r="C150" s="57"/>
      <c r="D150" s="57"/>
      <c r="E150" s="57"/>
      <c r="F150" s="57"/>
      <c r="G150" s="58"/>
    </row>
    <row r="151" spans="1:7" ht="15">
      <c r="A151" s="4" t="s">
        <v>77</v>
      </c>
      <c r="B151" s="45" t="s">
        <v>88</v>
      </c>
      <c r="C151" s="46"/>
      <c r="D151" s="46"/>
      <c r="E151" s="46"/>
      <c r="F151" s="46"/>
      <c r="G151" s="47"/>
    </row>
    <row r="152" spans="1:7" ht="39.75" customHeight="1">
      <c r="A152" s="4" t="s">
        <v>79</v>
      </c>
      <c r="B152" s="45" t="s">
        <v>405</v>
      </c>
      <c r="C152" s="46"/>
      <c r="D152" s="46"/>
      <c r="E152" s="46"/>
      <c r="F152" s="46"/>
      <c r="G152" s="47"/>
    </row>
    <row r="153" spans="1:7" ht="39.75" customHeight="1">
      <c r="A153" s="4" t="s">
        <v>81</v>
      </c>
      <c r="B153" s="45" t="s">
        <v>406</v>
      </c>
      <c r="C153" s="46"/>
      <c r="D153" s="46"/>
      <c r="E153" s="46"/>
      <c r="F153" s="46"/>
      <c r="G153" s="47"/>
    </row>
    <row r="154" spans="1:7" ht="39.75" customHeight="1">
      <c r="A154" s="4" t="s">
        <v>83</v>
      </c>
      <c r="B154" s="48" t="s">
        <v>384</v>
      </c>
      <c r="C154" s="49"/>
      <c r="D154" s="49"/>
      <c r="E154" s="49"/>
      <c r="F154" s="49"/>
      <c r="G154" s="50"/>
    </row>
    <row r="155" spans="1:7" ht="15">
      <c r="A155" s="51"/>
      <c r="B155" s="52"/>
      <c r="C155" s="52"/>
      <c r="D155" s="52"/>
      <c r="E155" s="52"/>
      <c r="F155" s="52"/>
      <c r="G155" s="53"/>
    </row>
    <row r="156" spans="1:7" ht="15">
      <c r="A156" s="59" t="s">
        <v>101</v>
      </c>
      <c r="B156" s="60"/>
      <c r="C156" s="60"/>
      <c r="D156" s="60"/>
      <c r="E156" s="60"/>
      <c r="F156" s="60"/>
      <c r="G156" s="61"/>
    </row>
    <row r="157" spans="1:7" ht="15">
      <c r="A157" s="56" t="s">
        <v>338</v>
      </c>
      <c r="B157" s="57"/>
      <c r="C157" s="57"/>
      <c r="D157" s="57"/>
      <c r="E157" s="57"/>
      <c r="F157" s="57"/>
      <c r="G157" s="58"/>
    </row>
    <row r="158" spans="1:7" ht="39.75" customHeight="1">
      <c r="A158" s="4" t="s">
        <v>102</v>
      </c>
      <c r="B158" s="45" t="s">
        <v>110</v>
      </c>
      <c r="C158" s="46"/>
      <c r="D158" s="46"/>
      <c r="E158" s="46"/>
      <c r="F158" s="46"/>
      <c r="G158" s="47"/>
    </row>
    <row r="159" spans="1:7" ht="39.75" customHeight="1">
      <c r="A159" s="4" t="s">
        <v>103</v>
      </c>
      <c r="B159" s="45">
        <v>4</v>
      </c>
      <c r="C159" s="46"/>
      <c r="D159" s="46"/>
      <c r="E159" s="46"/>
      <c r="F159" s="46"/>
      <c r="G159" s="47"/>
    </row>
    <row r="160" spans="1:7" ht="39.75" customHeight="1">
      <c r="A160" s="4" t="s">
        <v>104</v>
      </c>
      <c r="B160" s="48" t="s">
        <v>407</v>
      </c>
      <c r="C160" s="49"/>
      <c r="D160" s="49"/>
      <c r="E160" s="49"/>
      <c r="F160" s="49"/>
      <c r="G160" s="50"/>
    </row>
    <row r="161" spans="1:7" ht="15">
      <c r="A161" s="56" t="s">
        <v>341</v>
      </c>
      <c r="B161" s="57"/>
      <c r="C161" s="57"/>
      <c r="D161" s="57"/>
      <c r="E161" s="57"/>
      <c r="F161" s="57"/>
      <c r="G161" s="58"/>
    </row>
    <row r="162" spans="1:7" ht="39.75" customHeight="1">
      <c r="A162" s="4" t="s">
        <v>102</v>
      </c>
      <c r="B162" s="45" t="s">
        <v>110</v>
      </c>
      <c r="C162" s="46"/>
      <c r="D162" s="46"/>
      <c r="E162" s="46"/>
      <c r="F162" s="46"/>
      <c r="G162" s="47"/>
    </row>
    <row r="163" spans="1:7" ht="39.75" customHeight="1">
      <c r="A163" s="4" t="s">
        <v>103</v>
      </c>
      <c r="B163" s="45">
        <v>4</v>
      </c>
      <c r="C163" s="46"/>
      <c r="D163" s="46"/>
      <c r="E163" s="46"/>
      <c r="F163" s="46"/>
      <c r="G163" s="47"/>
    </row>
    <row r="164" spans="1:7" ht="39.75" customHeight="1">
      <c r="A164" s="4" t="s">
        <v>104</v>
      </c>
      <c r="B164" s="48" t="s">
        <v>408</v>
      </c>
      <c r="C164" s="49"/>
      <c r="D164" s="49"/>
      <c r="E164" s="49"/>
      <c r="F164" s="49"/>
      <c r="G164" s="50"/>
    </row>
    <row r="165" spans="1:7" ht="15">
      <c r="A165" s="56" t="s">
        <v>345</v>
      </c>
      <c r="B165" s="57"/>
      <c r="C165" s="57"/>
      <c r="D165" s="57"/>
      <c r="E165" s="57"/>
      <c r="F165" s="57"/>
      <c r="G165" s="58"/>
    </row>
    <row r="166" spans="1:7" ht="15">
      <c r="A166" s="4" t="s">
        <v>102</v>
      </c>
      <c r="B166" s="62"/>
      <c r="C166" s="63"/>
      <c r="D166" s="63"/>
      <c r="E166" s="63"/>
      <c r="F166" s="63"/>
      <c r="G166" s="64"/>
    </row>
    <row r="167" spans="1:7" ht="15">
      <c r="A167" s="4" t="s">
        <v>103</v>
      </c>
      <c r="B167" s="62"/>
      <c r="C167" s="63"/>
      <c r="D167" s="63"/>
      <c r="E167" s="63"/>
      <c r="F167" s="63"/>
      <c r="G167" s="64"/>
    </row>
    <row r="168" spans="1:7" ht="39.75" customHeight="1">
      <c r="A168" s="4" t="s">
        <v>104</v>
      </c>
      <c r="B168" s="48" t="s">
        <v>105</v>
      </c>
      <c r="C168" s="49"/>
      <c r="D168" s="49"/>
      <c r="E168" s="49"/>
      <c r="F168" s="49"/>
      <c r="G168" s="50"/>
    </row>
    <row r="169" spans="1:7" ht="15">
      <c r="A169" s="56" t="s">
        <v>348</v>
      </c>
      <c r="B169" s="57"/>
      <c r="C169" s="57"/>
      <c r="D169" s="57"/>
      <c r="E169" s="57"/>
      <c r="F169" s="57"/>
      <c r="G169" s="58"/>
    </row>
    <row r="170" spans="1:7" ht="15">
      <c r="A170" s="4" t="s">
        <v>102</v>
      </c>
      <c r="B170" s="62"/>
      <c r="C170" s="63"/>
      <c r="D170" s="63"/>
      <c r="E170" s="63"/>
      <c r="F170" s="63"/>
      <c r="G170" s="64"/>
    </row>
    <row r="171" spans="1:7" ht="15">
      <c r="A171" s="4" t="s">
        <v>103</v>
      </c>
      <c r="B171" s="62"/>
      <c r="C171" s="63"/>
      <c r="D171" s="63"/>
      <c r="E171" s="63"/>
      <c r="F171" s="63"/>
      <c r="G171" s="64"/>
    </row>
    <row r="172" spans="1:7" ht="39.75" customHeight="1">
      <c r="A172" s="4" t="s">
        <v>104</v>
      </c>
      <c r="B172" s="48" t="s">
        <v>105</v>
      </c>
      <c r="C172" s="49"/>
      <c r="D172" s="49"/>
      <c r="E172" s="49"/>
      <c r="F172" s="49"/>
      <c r="G172" s="50"/>
    </row>
    <row r="173" spans="1:7" ht="15">
      <c r="A173" s="56" t="s">
        <v>351</v>
      </c>
      <c r="B173" s="57"/>
      <c r="C173" s="57"/>
      <c r="D173" s="57"/>
      <c r="E173" s="57"/>
      <c r="F173" s="57"/>
      <c r="G173" s="58"/>
    </row>
    <row r="174" spans="1:7" ht="39.75" customHeight="1">
      <c r="A174" s="4" t="s">
        <v>102</v>
      </c>
      <c r="B174" s="45" t="s">
        <v>110</v>
      </c>
      <c r="C174" s="46"/>
      <c r="D174" s="46"/>
      <c r="E174" s="46"/>
      <c r="F174" s="46"/>
      <c r="G174" s="47"/>
    </row>
    <row r="175" spans="1:7" ht="39.75" customHeight="1">
      <c r="A175" s="4" t="s">
        <v>103</v>
      </c>
      <c r="B175" s="45" t="s">
        <v>108</v>
      </c>
      <c r="C175" s="46"/>
      <c r="D175" s="46"/>
      <c r="E175" s="46"/>
      <c r="F175" s="46"/>
      <c r="G175" s="47"/>
    </row>
    <row r="176" spans="1:7" ht="39.75" customHeight="1">
      <c r="A176" s="4" t="s">
        <v>104</v>
      </c>
      <c r="B176" s="48" t="s">
        <v>409</v>
      </c>
      <c r="C176" s="49"/>
      <c r="D176" s="49"/>
      <c r="E176" s="49"/>
      <c r="F176" s="49"/>
      <c r="G176" s="50"/>
    </row>
    <row r="177" spans="1:7" ht="15">
      <c r="A177" s="56" t="s">
        <v>354</v>
      </c>
      <c r="B177" s="57"/>
      <c r="C177" s="57"/>
      <c r="D177" s="57"/>
      <c r="E177" s="57"/>
      <c r="F177" s="57"/>
      <c r="G177" s="58"/>
    </row>
    <row r="178" spans="1:7" ht="15">
      <c r="A178" s="4" t="s">
        <v>102</v>
      </c>
      <c r="B178" s="62"/>
      <c r="C178" s="63"/>
      <c r="D178" s="63"/>
      <c r="E178" s="63"/>
      <c r="F178" s="63"/>
      <c r="G178" s="64"/>
    </row>
    <row r="179" spans="1:7" ht="15">
      <c r="A179" s="4" t="s">
        <v>103</v>
      </c>
      <c r="B179" s="62"/>
      <c r="C179" s="63"/>
      <c r="D179" s="63"/>
      <c r="E179" s="63"/>
      <c r="F179" s="63"/>
      <c r="G179" s="64"/>
    </row>
    <row r="180" spans="1:7" ht="39.75" customHeight="1">
      <c r="A180" s="4" t="s">
        <v>104</v>
      </c>
      <c r="B180" s="48" t="s">
        <v>105</v>
      </c>
      <c r="C180" s="49"/>
      <c r="D180" s="49"/>
      <c r="E180" s="49"/>
      <c r="F180" s="49"/>
      <c r="G180" s="50"/>
    </row>
    <row r="181" spans="1:7" ht="15">
      <c r="A181" s="56" t="s">
        <v>357</v>
      </c>
      <c r="B181" s="57"/>
      <c r="C181" s="57"/>
      <c r="D181" s="57"/>
      <c r="E181" s="57"/>
      <c r="F181" s="57"/>
      <c r="G181" s="58"/>
    </row>
    <row r="182" spans="1:7" ht="39.75" customHeight="1">
      <c r="A182" s="4" t="s">
        <v>102</v>
      </c>
      <c r="B182" s="45" t="s">
        <v>110</v>
      </c>
      <c r="C182" s="46"/>
      <c r="D182" s="46"/>
      <c r="E182" s="46"/>
      <c r="F182" s="46"/>
      <c r="G182" s="47"/>
    </row>
    <row r="183" spans="1:7" ht="39.75" customHeight="1">
      <c r="A183" s="4" t="s">
        <v>103</v>
      </c>
      <c r="B183" s="45" t="s">
        <v>108</v>
      </c>
      <c r="C183" s="46"/>
      <c r="D183" s="46"/>
      <c r="E183" s="46"/>
      <c r="F183" s="46"/>
      <c r="G183" s="47"/>
    </row>
    <row r="184" spans="1:7" ht="39.75" customHeight="1">
      <c r="A184" s="4" t="s">
        <v>104</v>
      </c>
      <c r="B184" s="48" t="s">
        <v>409</v>
      </c>
      <c r="C184" s="49"/>
      <c r="D184" s="49"/>
      <c r="E184" s="49"/>
      <c r="F184" s="49"/>
      <c r="G184" s="50"/>
    </row>
    <row r="185" spans="1:7" ht="15">
      <c r="A185" s="56" t="s">
        <v>360</v>
      </c>
      <c r="B185" s="57"/>
      <c r="C185" s="57"/>
      <c r="D185" s="57"/>
      <c r="E185" s="57"/>
      <c r="F185" s="57"/>
      <c r="G185" s="58"/>
    </row>
    <row r="186" spans="1:7" ht="15">
      <c r="A186" s="4" t="s">
        <v>102</v>
      </c>
      <c r="B186" s="62"/>
      <c r="C186" s="63"/>
      <c r="D186" s="63"/>
      <c r="E186" s="63"/>
      <c r="F186" s="63"/>
      <c r="G186" s="64"/>
    </row>
    <row r="187" spans="1:7" ht="15">
      <c r="A187" s="4" t="s">
        <v>103</v>
      </c>
      <c r="B187" s="62"/>
      <c r="C187" s="63"/>
      <c r="D187" s="63"/>
      <c r="E187" s="63"/>
      <c r="F187" s="63"/>
      <c r="G187" s="64"/>
    </row>
    <row r="188" spans="1:7" ht="39.75" customHeight="1">
      <c r="A188" s="4" t="s">
        <v>104</v>
      </c>
      <c r="B188" s="48" t="s">
        <v>105</v>
      </c>
      <c r="C188" s="49"/>
      <c r="D188" s="49"/>
      <c r="E188" s="49"/>
      <c r="F188" s="49"/>
      <c r="G188" s="50"/>
    </row>
    <row r="189" spans="1:7" ht="15">
      <c r="A189" s="56" t="s">
        <v>363</v>
      </c>
      <c r="B189" s="57"/>
      <c r="C189" s="57"/>
      <c r="D189" s="57"/>
      <c r="E189" s="57"/>
      <c r="F189" s="57"/>
      <c r="G189" s="58"/>
    </row>
    <row r="190" spans="1:7" ht="39.75" customHeight="1">
      <c r="A190" s="4" t="s">
        <v>102</v>
      </c>
      <c r="B190" s="45" t="s">
        <v>110</v>
      </c>
      <c r="C190" s="46"/>
      <c r="D190" s="46"/>
      <c r="E190" s="46"/>
      <c r="F190" s="46"/>
      <c r="G190" s="47"/>
    </row>
    <row r="191" spans="1:7" ht="39.75" customHeight="1">
      <c r="A191" s="4" t="s">
        <v>103</v>
      </c>
      <c r="B191" s="45" t="s">
        <v>108</v>
      </c>
      <c r="C191" s="46"/>
      <c r="D191" s="46"/>
      <c r="E191" s="46"/>
      <c r="F191" s="46"/>
      <c r="G191" s="47"/>
    </row>
    <row r="192" spans="1:7" ht="39.75" customHeight="1">
      <c r="A192" s="4" t="s">
        <v>104</v>
      </c>
      <c r="B192" s="48" t="s">
        <v>410</v>
      </c>
      <c r="C192" s="49"/>
      <c r="D192" s="49"/>
      <c r="E192" s="49"/>
      <c r="F192" s="49"/>
      <c r="G192" s="50"/>
    </row>
    <row r="193" spans="1:7" ht="15">
      <c r="A193" s="56" t="s">
        <v>366</v>
      </c>
      <c r="B193" s="57"/>
      <c r="C193" s="57"/>
      <c r="D193" s="57"/>
      <c r="E193" s="57"/>
      <c r="F193" s="57"/>
      <c r="G193" s="58"/>
    </row>
    <row r="194" spans="1:7" ht="39.75" customHeight="1">
      <c r="A194" s="4" t="s">
        <v>102</v>
      </c>
      <c r="B194" s="45" t="s">
        <v>110</v>
      </c>
      <c r="C194" s="46"/>
      <c r="D194" s="46"/>
      <c r="E194" s="46"/>
      <c r="F194" s="46"/>
      <c r="G194" s="47"/>
    </row>
    <row r="195" spans="1:7" ht="39.75" customHeight="1">
      <c r="A195" s="4" t="s">
        <v>103</v>
      </c>
      <c r="B195" s="45" t="s">
        <v>108</v>
      </c>
      <c r="C195" s="46"/>
      <c r="D195" s="46"/>
      <c r="E195" s="46"/>
      <c r="F195" s="46"/>
      <c r="G195" s="47"/>
    </row>
    <row r="196" spans="1:7" ht="39.75" customHeight="1">
      <c r="A196" s="4" t="s">
        <v>104</v>
      </c>
      <c r="B196" s="48" t="s">
        <v>411</v>
      </c>
      <c r="C196" s="49"/>
      <c r="D196" s="49"/>
      <c r="E196" s="49"/>
      <c r="F196" s="49"/>
      <c r="G196" s="50"/>
    </row>
    <row r="197" spans="1:7" ht="15">
      <c r="A197" s="56" t="s">
        <v>369</v>
      </c>
      <c r="B197" s="57"/>
      <c r="C197" s="57"/>
      <c r="D197" s="57"/>
      <c r="E197" s="57"/>
      <c r="F197" s="57"/>
      <c r="G197" s="58"/>
    </row>
    <row r="198" spans="1:7" ht="15">
      <c r="A198" s="4" t="s">
        <v>102</v>
      </c>
      <c r="B198" s="62"/>
      <c r="C198" s="63"/>
      <c r="D198" s="63"/>
      <c r="E198" s="63"/>
      <c r="F198" s="63"/>
      <c r="G198" s="64"/>
    </row>
    <row r="199" spans="1:7" ht="15">
      <c r="A199" s="4" t="s">
        <v>103</v>
      </c>
      <c r="B199" s="62"/>
      <c r="C199" s="63"/>
      <c r="D199" s="63"/>
      <c r="E199" s="63"/>
      <c r="F199" s="63"/>
      <c r="G199" s="64"/>
    </row>
    <row r="200" spans="1:7" ht="39.75" customHeight="1">
      <c r="A200" s="4" t="s">
        <v>104</v>
      </c>
      <c r="B200" s="48" t="s">
        <v>105</v>
      </c>
      <c r="C200" s="49"/>
      <c r="D200" s="49"/>
      <c r="E200" s="49"/>
      <c r="F200" s="49"/>
      <c r="G200" s="50"/>
    </row>
    <row r="201" spans="1:7" ht="15">
      <c r="A201" s="56" t="s">
        <v>372</v>
      </c>
      <c r="B201" s="57"/>
      <c r="C201" s="57"/>
      <c r="D201" s="57"/>
      <c r="E201" s="57"/>
      <c r="F201" s="57"/>
      <c r="G201" s="58"/>
    </row>
    <row r="202" spans="1:7" ht="39.75" customHeight="1">
      <c r="A202" s="4" t="s">
        <v>102</v>
      </c>
      <c r="B202" s="45" t="s">
        <v>110</v>
      </c>
      <c r="C202" s="46"/>
      <c r="D202" s="46"/>
      <c r="E202" s="46"/>
      <c r="F202" s="46"/>
      <c r="G202" s="47"/>
    </row>
    <row r="203" spans="1:7" ht="39.75" customHeight="1">
      <c r="A203" s="4" t="s">
        <v>103</v>
      </c>
      <c r="B203" s="45" t="s">
        <v>108</v>
      </c>
      <c r="C203" s="46"/>
      <c r="D203" s="46"/>
      <c r="E203" s="46"/>
      <c r="F203" s="46"/>
      <c r="G203" s="47"/>
    </row>
    <row r="204" spans="1:7" ht="39.75" customHeight="1">
      <c r="A204" s="4" t="s">
        <v>104</v>
      </c>
      <c r="B204" s="48" t="s">
        <v>409</v>
      </c>
      <c r="C204" s="49"/>
      <c r="D204" s="49"/>
      <c r="E204" s="49"/>
      <c r="F204" s="49"/>
      <c r="G204" s="50"/>
    </row>
    <row r="205" spans="1:7" ht="15">
      <c r="A205" s="56" t="s">
        <v>375</v>
      </c>
      <c r="B205" s="57"/>
      <c r="C205" s="57"/>
      <c r="D205" s="57"/>
      <c r="E205" s="57"/>
      <c r="F205" s="57"/>
      <c r="G205" s="58"/>
    </row>
    <row r="206" spans="1:7" ht="15">
      <c r="A206" s="4" t="s">
        <v>102</v>
      </c>
      <c r="B206" s="62"/>
      <c r="C206" s="63"/>
      <c r="D206" s="63"/>
      <c r="E206" s="63"/>
      <c r="F206" s="63"/>
      <c r="G206" s="64"/>
    </row>
    <row r="207" spans="1:7" ht="15">
      <c r="A207" s="4" t="s">
        <v>103</v>
      </c>
      <c r="B207" s="62"/>
      <c r="C207" s="63"/>
      <c r="D207" s="63"/>
      <c r="E207" s="63"/>
      <c r="F207" s="63"/>
      <c r="G207" s="64"/>
    </row>
    <row r="208" spans="1:7" ht="39.75" customHeight="1">
      <c r="A208" s="4" t="s">
        <v>104</v>
      </c>
      <c r="B208" s="48" t="s">
        <v>105</v>
      </c>
      <c r="C208" s="49"/>
      <c r="D208" s="49"/>
      <c r="E208" s="49"/>
      <c r="F208" s="49"/>
      <c r="G208" s="50"/>
    </row>
    <row r="209" spans="1:7" ht="15">
      <c r="A209" s="51"/>
      <c r="B209" s="52"/>
      <c r="C209" s="52"/>
      <c r="D209" s="52"/>
      <c r="E209" s="52"/>
      <c r="F209" s="52"/>
      <c r="G209" s="53"/>
    </row>
    <row r="210" spans="1:7" ht="39.75" customHeight="1">
      <c r="A210" s="54" t="s">
        <v>112</v>
      </c>
      <c r="B210" s="55"/>
      <c r="C210" s="55"/>
      <c r="D210" s="55"/>
      <c r="E210" s="55"/>
      <c r="F210" s="55"/>
      <c r="G210" s="55"/>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1" t="s">
        <v>0</v>
      </c>
      <c r="B1" s="111"/>
      <c r="C1" s="111"/>
      <c r="D1" s="112" t="s">
        <v>1</v>
      </c>
      <c r="E1" s="112"/>
      <c r="F1" s="112"/>
      <c r="G1" s="112"/>
    </row>
    <row r="2" spans="1:7" ht="15.75" thickTop="1">
      <c r="A2" s="113"/>
      <c r="B2" s="113"/>
      <c r="C2" s="113"/>
      <c r="D2" s="113"/>
      <c r="E2" s="113"/>
      <c r="F2" s="113"/>
      <c r="G2" s="113"/>
    </row>
    <row r="3" spans="1:7" ht="15">
      <c r="A3" s="83" t="s">
        <v>2</v>
      </c>
      <c r="B3" s="84"/>
      <c r="C3" s="84"/>
      <c r="D3" s="84"/>
      <c r="E3" s="84"/>
      <c r="F3" s="84"/>
      <c r="G3" s="85"/>
    </row>
    <row r="4" spans="1:7" ht="15">
      <c r="A4" s="104" t="s">
        <v>3</v>
      </c>
      <c r="B4" s="105"/>
      <c r="C4" s="106"/>
      <c r="D4" s="75" t="s">
        <v>412</v>
      </c>
      <c r="E4" s="107"/>
      <c r="F4" s="107"/>
      <c r="G4" s="76"/>
    </row>
    <row r="5" spans="1:7" ht="15">
      <c r="A5" s="104" t="s">
        <v>5</v>
      </c>
      <c r="B5" s="105"/>
      <c r="C5" s="106"/>
      <c r="D5" s="75" t="s">
        <v>6</v>
      </c>
      <c r="E5" s="107"/>
      <c r="F5" s="107"/>
      <c r="G5" s="76"/>
    </row>
    <row r="6" spans="1:7" ht="15">
      <c r="A6" s="104" t="s">
        <v>7</v>
      </c>
      <c r="B6" s="105"/>
      <c r="C6" s="106"/>
      <c r="D6" s="75" t="s">
        <v>413</v>
      </c>
      <c r="E6" s="107"/>
      <c r="F6" s="107"/>
      <c r="G6" s="76"/>
    </row>
    <row r="7" spans="1:7" ht="39.75" customHeight="1">
      <c r="A7" s="104" t="s">
        <v>9</v>
      </c>
      <c r="B7" s="105"/>
      <c r="C7" s="106"/>
      <c r="D7" s="108" t="s">
        <v>17</v>
      </c>
      <c r="E7" s="109"/>
      <c r="F7" s="109"/>
      <c r="G7" s="110"/>
    </row>
    <row r="8" spans="1:7" ht="15">
      <c r="A8" s="59" t="s">
        <v>10</v>
      </c>
      <c r="B8" s="60"/>
      <c r="C8" s="60"/>
      <c r="D8" s="60"/>
      <c r="E8" s="60"/>
      <c r="F8" s="60"/>
      <c r="G8" s="61"/>
    </row>
    <row r="9" spans="1:7" ht="15">
      <c r="A9" s="114"/>
      <c r="B9" s="115"/>
      <c r="C9" s="115"/>
      <c r="D9" s="116"/>
      <c r="E9" s="1" t="s">
        <v>11</v>
      </c>
      <c r="F9" s="1" t="s">
        <v>12</v>
      </c>
      <c r="G9" s="1" t="s">
        <v>13</v>
      </c>
    </row>
    <row r="10" spans="1:7" ht="15">
      <c r="A10" s="117"/>
      <c r="B10" s="118"/>
      <c r="C10" s="118"/>
      <c r="D10" s="119"/>
      <c r="E10" s="2" t="s">
        <v>14</v>
      </c>
      <c r="F10" s="2" t="s">
        <v>14</v>
      </c>
      <c r="G10" s="2" t="s">
        <v>15</v>
      </c>
    </row>
    <row r="11" spans="1:7" ht="15">
      <c r="A11" s="98" t="s">
        <v>16</v>
      </c>
      <c r="B11" s="99"/>
      <c r="C11" s="99"/>
      <c r="D11" s="100"/>
      <c r="E11" s="6">
        <v>45.071142</v>
      </c>
      <c r="F11" s="6">
        <v>41.406471270000004</v>
      </c>
      <c r="G11" s="6">
        <v>91.86914161172132</v>
      </c>
    </row>
    <row r="12" spans="1:7" ht="15">
      <c r="A12" s="98" t="s">
        <v>18</v>
      </c>
      <c r="B12" s="99"/>
      <c r="C12" s="99"/>
      <c r="D12" s="100"/>
      <c r="E12" s="6">
        <v>41.406471270000004</v>
      </c>
      <c r="F12" s="6">
        <v>41.406471270000004</v>
      </c>
      <c r="G12" s="6">
        <v>100</v>
      </c>
    </row>
    <row r="13" spans="1:7" ht="15">
      <c r="A13" s="83" t="s">
        <v>19</v>
      </c>
      <c r="B13" s="84"/>
      <c r="C13" s="84"/>
      <c r="D13" s="84"/>
      <c r="E13" s="84"/>
      <c r="F13" s="84"/>
      <c r="G13" s="85"/>
    </row>
    <row r="14" spans="1:7" ht="15">
      <c r="A14" s="101" t="s">
        <v>20</v>
      </c>
      <c r="B14" s="102"/>
      <c r="C14" s="102"/>
      <c r="D14" s="102"/>
      <c r="E14" s="102"/>
      <c r="F14" s="102"/>
      <c r="G14" s="103"/>
    </row>
    <row r="15" spans="1:7" ht="15">
      <c r="A15" s="80" t="s">
        <v>21</v>
      </c>
      <c r="B15" s="81"/>
      <c r="C15" s="81"/>
      <c r="D15" s="81"/>
      <c r="E15" s="81"/>
      <c r="F15" s="81"/>
      <c r="G15" s="82"/>
    </row>
    <row r="16" spans="1:7" ht="18">
      <c r="A16" s="86" t="s">
        <v>22</v>
      </c>
      <c r="B16" s="87"/>
      <c r="C16" s="87"/>
      <c r="D16" s="87"/>
      <c r="E16" s="87"/>
      <c r="F16" s="87"/>
      <c r="G16" s="88"/>
    </row>
    <row r="17" spans="1:7" ht="15">
      <c r="A17" s="89" t="s">
        <v>23</v>
      </c>
      <c r="B17" s="90"/>
      <c r="C17" s="90"/>
      <c r="D17" s="90"/>
      <c r="E17" s="90"/>
      <c r="F17" s="90"/>
      <c r="G17" s="91"/>
    </row>
    <row r="18" spans="1:7" ht="15">
      <c r="A18" s="92" t="s">
        <v>24</v>
      </c>
      <c r="B18" s="93"/>
      <c r="C18" s="93"/>
      <c r="D18" s="93"/>
      <c r="E18" s="93"/>
      <c r="F18" s="93"/>
      <c r="G18" s="94"/>
    </row>
    <row r="19" spans="1:7" ht="15">
      <c r="A19" s="95" t="s">
        <v>25</v>
      </c>
      <c r="B19" s="96"/>
      <c r="C19" s="96"/>
      <c r="D19" s="96"/>
      <c r="E19" s="96"/>
      <c r="F19" s="96"/>
      <c r="G19" s="97"/>
    </row>
    <row r="20" spans="1:7" ht="15">
      <c r="A20" s="95" t="s">
        <v>26</v>
      </c>
      <c r="B20" s="96"/>
      <c r="C20" s="96"/>
      <c r="D20" s="96"/>
      <c r="E20" s="96"/>
      <c r="F20" s="96"/>
      <c r="G20" s="97"/>
    </row>
    <row r="21" spans="1:7" ht="15">
      <c r="A21" s="77" t="s">
        <v>27</v>
      </c>
      <c r="B21" s="78"/>
      <c r="C21" s="78"/>
      <c r="D21" s="78"/>
      <c r="E21" s="78"/>
      <c r="F21" s="78"/>
      <c r="G21" s="79"/>
    </row>
    <row r="22" spans="1:7" ht="15">
      <c r="A22" s="80" t="s">
        <v>28</v>
      </c>
      <c r="B22" s="81"/>
      <c r="C22" s="81"/>
      <c r="D22" s="81"/>
      <c r="E22" s="81"/>
      <c r="F22" s="81"/>
      <c r="G22" s="82"/>
    </row>
    <row r="23" spans="1:7" ht="15">
      <c r="A23" s="83" t="s">
        <v>29</v>
      </c>
      <c r="B23" s="84"/>
      <c r="C23" s="84"/>
      <c r="D23" s="84"/>
      <c r="E23" s="84"/>
      <c r="F23" s="84"/>
      <c r="G23" s="85"/>
    </row>
    <row r="24" spans="1:7" ht="15">
      <c r="A24" s="75" t="s">
        <v>30</v>
      </c>
      <c r="B24" s="76"/>
      <c r="C24" s="45" t="s">
        <v>31</v>
      </c>
      <c r="D24" s="46"/>
      <c r="E24" s="46"/>
      <c r="F24" s="46"/>
      <c r="G24" s="47"/>
    </row>
    <row r="25" spans="1:7" ht="15">
      <c r="A25" s="75" t="s">
        <v>32</v>
      </c>
      <c r="B25" s="76"/>
      <c r="C25" s="45" t="s">
        <v>33</v>
      </c>
      <c r="D25" s="46"/>
      <c r="E25" s="46"/>
      <c r="F25" s="46"/>
      <c r="G25" s="47"/>
    </row>
    <row r="26" spans="1:7" ht="15">
      <c r="A26" s="75" t="s">
        <v>34</v>
      </c>
      <c r="B26" s="76"/>
      <c r="C26" s="45" t="s">
        <v>35</v>
      </c>
      <c r="D26" s="46"/>
      <c r="E26" s="46"/>
      <c r="F26" s="46"/>
      <c r="G26" s="47"/>
    </row>
    <row r="27" spans="1:7" ht="15">
      <c r="A27" s="75" t="s">
        <v>36</v>
      </c>
      <c r="B27" s="76"/>
      <c r="C27" s="45" t="s">
        <v>115</v>
      </c>
      <c r="D27" s="46"/>
      <c r="E27" s="46"/>
      <c r="F27" s="46"/>
      <c r="G27" s="47"/>
    </row>
    <row r="28" spans="1:7" ht="15">
      <c r="A28" s="59" t="s">
        <v>38</v>
      </c>
      <c r="B28" s="60"/>
      <c r="C28" s="60"/>
      <c r="D28" s="60"/>
      <c r="E28" s="60"/>
      <c r="F28" s="60"/>
      <c r="G28" s="61"/>
    </row>
    <row r="29" spans="1:7" ht="15">
      <c r="A29" s="72" t="s">
        <v>39</v>
      </c>
      <c r="B29" s="73"/>
      <c r="C29" s="73"/>
      <c r="D29" s="73"/>
      <c r="E29" s="73"/>
      <c r="F29" s="73"/>
      <c r="G29" s="74"/>
    </row>
    <row r="30" spans="1:7" ht="15">
      <c r="A30" s="69" t="s">
        <v>40</v>
      </c>
      <c r="B30" s="70"/>
      <c r="C30" s="70"/>
      <c r="D30" s="70"/>
      <c r="E30" s="71"/>
      <c r="F30" s="69" t="s">
        <v>41</v>
      </c>
      <c r="G30" s="71"/>
    </row>
    <row r="31" spans="1:7" ht="15">
      <c r="A31" s="67" t="s">
        <v>42</v>
      </c>
      <c r="B31" s="67" t="s">
        <v>43</v>
      </c>
      <c r="C31" s="67" t="s">
        <v>44</v>
      </c>
      <c r="D31" s="67" t="s">
        <v>45</v>
      </c>
      <c r="E31" s="67" t="s">
        <v>46</v>
      </c>
      <c r="F31" s="3" t="s">
        <v>47</v>
      </c>
      <c r="G31" s="3">
        <v>12.57</v>
      </c>
    </row>
    <row r="32" spans="1:7" ht="15">
      <c r="A32" s="68"/>
      <c r="B32" s="68"/>
      <c r="C32" s="68"/>
      <c r="D32" s="68"/>
      <c r="E32" s="68"/>
      <c r="F32" s="3" t="s">
        <v>48</v>
      </c>
      <c r="G32" s="3">
        <v>12.57</v>
      </c>
    </row>
    <row r="33" spans="1:7" ht="15">
      <c r="A33" s="65" t="s">
        <v>414</v>
      </c>
      <c r="B33" s="65" t="s">
        <v>415</v>
      </c>
      <c r="C33" s="65" t="s">
        <v>416</v>
      </c>
      <c r="D33" s="65" t="s">
        <v>176</v>
      </c>
      <c r="E33" s="65" t="s">
        <v>53</v>
      </c>
      <c r="F33" s="3" t="s">
        <v>54</v>
      </c>
      <c r="G33" s="3">
        <v>39.81</v>
      </c>
    </row>
    <row r="34" spans="1:7" ht="27">
      <c r="A34" s="66"/>
      <c r="B34" s="66"/>
      <c r="C34" s="66"/>
      <c r="D34" s="66"/>
      <c r="E34" s="66"/>
      <c r="F34" s="3" t="s">
        <v>55</v>
      </c>
      <c r="G34" s="3">
        <v>124.2</v>
      </c>
    </row>
    <row r="35" spans="1:7" ht="15">
      <c r="A35" s="72" t="s">
        <v>56</v>
      </c>
      <c r="B35" s="73"/>
      <c r="C35" s="73"/>
      <c r="D35" s="73"/>
      <c r="E35" s="73"/>
      <c r="F35" s="73"/>
      <c r="G35" s="74"/>
    </row>
    <row r="36" spans="1:7" ht="15">
      <c r="A36" s="69" t="s">
        <v>40</v>
      </c>
      <c r="B36" s="70"/>
      <c r="C36" s="70"/>
      <c r="D36" s="70"/>
      <c r="E36" s="71"/>
      <c r="F36" s="69" t="s">
        <v>41</v>
      </c>
      <c r="G36" s="71"/>
    </row>
    <row r="37" spans="1:7" ht="15">
      <c r="A37" s="67" t="s">
        <v>42</v>
      </c>
      <c r="B37" s="67" t="s">
        <v>43</v>
      </c>
      <c r="C37" s="67" t="s">
        <v>44</v>
      </c>
      <c r="D37" s="67" t="s">
        <v>45</v>
      </c>
      <c r="E37" s="67" t="s">
        <v>46</v>
      </c>
      <c r="F37" s="3" t="s">
        <v>47</v>
      </c>
      <c r="G37" s="3">
        <v>95</v>
      </c>
    </row>
    <row r="38" spans="1:7" ht="15">
      <c r="A38" s="68"/>
      <c r="B38" s="68"/>
      <c r="C38" s="68"/>
      <c r="D38" s="68"/>
      <c r="E38" s="68"/>
      <c r="F38" s="3" t="s">
        <v>48</v>
      </c>
      <c r="G38" s="3">
        <v>95</v>
      </c>
    </row>
    <row r="39" spans="1:7" ht="15">
      <c r="A39" s="65" t="s">
        <v>417</v>
      </c>
      <c r="B39" s="65" t="s">
        <v>418</v>
      </c>
      <c r="C39" s="65" t="s">
        <v>419</v>
      </c>
      <c r="D39" s="65" t="s">
        <v>52</v>
      </c>
      <c r="E39" s="65" t="s">
        <v>53</v>
      </c>
      <c r="F39" s="3" t="s">
        <v>54</v>
      </c>
      <c r="G39" s="3">
        <v>95</v>
      </c>
    </row>
    <row r="40" spans="1:7" ht="27">
      <c r="A40" s="66"/>
      <c r="B40" s="66"/>
      <c r="C40" s="66"/>
      <c r="D40" s="66"/>
      <c r="E40" s="66"/>
      <c r="F40" s="3" t="s">
        <v>55</v>
      </c>
      <c r="G40" s="3">
        <v>100</v>
      </c>
    </row>
    <row r="41" spans="1:7" ht="15">
      <c r="A41" s="72" t="s">
        <v>60</v>
      </c>
      <c r="B41" s="73"/>
      <c r="C41" s="73"/>
      <c r="D41" s="73"/>
      <c r="E41" s="73"/>
      <c r="F41" s="73"/>
      <c r="G41" s="74"/>
    </row>
    <row r="42" spans="1:7" ht="15">
      <c r="A42" s="69" t="s">
        <v>40</v>
      </c>
      <c r="B42" s="70"/>
      <c r="C42" s="70"/>
      <c r="D42" s="70"/>
      <c r="E42" s="71"/>
      <c r="F42" s="69" t="s">
        <v>41</v>
      </c>
      <c r="G42" s="71"/>
    </row>
    <row r="43" spans="1:7" ht="15">
      <c r="A43" s="67" t="s">
        <v>42</v>
      </c>
      <c r="B43" s="67" t="s">
        <v>43</v>
      </c>
      <c r="C43" s="67" t="s">
        <v>44</v>
      </c>
      <c r="D43" s="67" t="s">
        <v>45</v>
      </c>
      <c r="E43" s="67" t="s">
        <v>46</v>
      </c>
      <c r="F43" s="3" t="s">
        <v>47</v>
      </c>
      <c r="G43" s="3">
        <v>100</v>
      </c>
    </row>
    <row r="44" spans="1:7" ht="15">
      <c r="A44" s="68"/>
      <c r="B44" s="68"/>
      <c r="C44" s="68"/>
      <c r="D44" s="68"/>
      <c r="E44" s="68"/>
      <c r="F44" s="3" t="s">
        <v>48</v>
      </c>
      <c r="G44" s="3">
        <v>100</v>
      </c>
    </row>
    <row r="45" spans="1:7" ht="15">
      <c r="A45" s="65" t="s">
        <v>420</v>
      </c>
      <c r="B45" s="65" t="s">
        <v>421</v>
      </c>
      <c r="C45" s="65" t="s">
        <v>422</v>
      </c>
      <c r="D45" s="65" t="s">
        <v>52</v>
      </c>
      <c r="E45" s="65" t="s">
        <v>72</v>
      </c>
      <c r="F45" s="3" t="s">
        <v>54</v>
      </c>
      <c r="G45" s="3">
        <v>100</v>
      </c>
    </row>
    <row r="46" spans="1:7" ht="27">
      <c r="A46" s="66"/>
      <c r="B46" s="66"/>
      <c r="C46" s="66"/>
      <c r="D46" s="66"/>
      <c r="E46" s="66"/>
      <c r="F46" s="3" t="s">
        <v>55</v>
      </c>
      <c r="G46" s="3">
        <v>100</v>
      </c>
    </row>
    <row r="47" spans="1:7" ht="15">
      <c r="A47" s="67" t="s">
        <v>42</v>
      </c>
      <c r="B47" s="67" t="s">
        <v>43</v>
      </c>
      <c r="C47" s="67" t="s">
        <v>44</v>
      </c>
      <c r="D47" s="67" t="s">
        <v>45</v>
      </c>
      <c r="E47" s="67" t="s">
        <v>46</v>
      </c>
      <c r="F47" s="3" t="s">
        <v>47</v>
      </c>
      <c r="G47" s="3">
        <v>95</v>
      </c>
    </row>
    <row r="48" spans="1:7" ht="15">
      <c r="A48" s="68"/>
      <c r="B48" s="68"/>
      <c r="C48" s="68"/>
      <c r="D48" s="68"/>
      <c r="E48" s="68"/>
      <c r="F48" s="3" t="s">
        <v>48</v>
      </c>
      <c r="G48" s="3">
        <v>95</v>
      </c>
    </row>
    <row r="49" spans="1:7" ht="15">
      <c r="A49" s="65" t="s">
        <v>423</v>
      </c>
      <c r="B49" s="65" t="s">
        <v>424</v>
      </c>
      <c r="C49" s="65" t="s">
        <v>425</v>
      </c>
      <c r="D49" s="65" t="s">
        <v>52</v>
      </c>
      <c r="E49" s="65" t="s">
        <v>123</v>
      </c>
      <c r="F49" s="3" t="s">
        <v>54</v>
      </c>
      <c r="G49" s="3">
        <v>100</v>
      </c>
    </row>
    <row r="50" spans="1:7" ht="27">
      <c r="A50" s="66"/>
      <c r="B50" s="66"/>
      <c r="C50" s="66"/>
      <c r="D50" s="66"/>
      <c r="E50" s="66"/>
      <c r="F50" s="3" t="s">
        <v>55</v>
      </c>
      <c r="G50" s="3">
        <v>105.2</v>
      </c>
    </row>
    <row r="51" spans="1:7" ht="15">
      <c r="A51" s="67" t="s">
        <v>42</v>
      </c>
      <c r="B51" s="67" t="s">
        <v>43</v>
      </c>
      <c r="C51" s="67" t="s">
        <v>44</v>
      </c>
      <c r="D51" s="67" t="s">
        <v>45</v>
      </c>
      <c r="E51" s="67" t="s">
        <v>46</v>
      </c>
      <c r="F51" s="3" t="s">
        <v>47</v>
      </c>
      <c r="G51" s="3">
        <v>95</v>
      </c>
    </row>
    <row r="52" spans="1:7" ht="15">
      <c r="A52" s="68"/>
      <c r="B52" s="68"/>
      <c r="C52" s="68"/>
      <c r="D52" s="68"/>
      <c r="E52" s="68"/>
      <c r="F52" s="3" t="s">
        <v>48</v>
      </c>
      <c r="G52" s="3">
        <v>95</v>
      </c>
    </row>
    <row r="53" spans="1:7" ht="15">
      <c r="A53" s="65" t="s">
        <v>426</v>
      </c>
      <c r="B53" s="65" t="s">
        <v>427</v>
      </c>
      <c r="C53" s="65" t="s">
        <v>428</v>
      </c>
      <c r="D53" s="65" t="s">
        <v>52</v>
      </c>
      <c r="E53" s="65" t="s">
        <v>72</v>
      </c>
      <c r="F53" s="3" t="s">
        <v>54</v>
      </c>
      <c r="G53" s="3">
        <v>95</v>
      </c>
    </row>
    <row r="54" spans="1:7" ht="27">
      <c r="A54" s="66"/>
      <c r="B54" s="66"/>
      <c r="C54" s="66"/>
      <c r="D54" s="66"/>
      <c r="E54" s="66"/>
      <c r="F54" s="3" t="s">
        <v>55</v>
      </c>
      <c r="G54" s="3">
        <v>100</v>
      </c>
    </row>
    <row r="55" spans="1:7" ht="15">
      <c r="A55" s="67" t="s">
        <v>42</v>
      </c>
      <c r="B55" s="67" t="s">
        <v>43</v>
      </c>
      <c r="C55" s="67" t="s">
        <v>44</v>
      </c>
      <c r="D55" s="67" t="s">
        <v>45</v>
      </c>
      <c r="E55" s="67" t="s">
        <v>46</v>
      </c>
      <c r="F55" s="3" t="s">
        <v>47</v>
      </c>
      <c r="G55" s="3">
        <v>100</v>
      </c>
    </row>
    <row r="56" spans="1:7" ht="15">
      <c r="A56" s="68"/>
      <c r="B56" s="68"/>
      <c r="C56" s="68"/>
      <c r="D56" s="68"/>
      <c r="E56" s="68"/>
      <c r="F56" s="3" t="s">
        <v>48</v>
      </c>
      <c r="G56" s="3">
        <v>100</v>
      </c>
    </row>
    <row r="57" spans="1:7" ht="15">
      <c r="A57" s="65" t="s">
        <v>429</v>
      </c>
      <c r="B57" s="65" t="s">
        <v>430</v>
      </c>
      <c r="C57" s="65" t="s">
        <v>431</v>
      </c>
      <c r="D57" s="65" t="s">
        <v>52</v>
      </c>
      <c r="E57" s="65" t="s">
        <v>72</v>
      </c>
      <c r="F57" s="3" t="s">
        <v>54</v>
      </c>
      <c r="G57" s="3">
        <v>0</v>
      </c>
    </row>
    <row r="58" spans="1:7" ht="27">
      <c r="A58" s="66"/>
      <c r="B58" s="66"/>
      <c r="C58" s="66"/>
      <c r="D58" s="66"/>
      <c r="E58" s="66"/>
      <c r="F58" s="3" t="s">
        <v>55</v>
      </c>
      <c r="G58" s="3">
        <v>0</v>
      </c>
    </row>
    <row r="59" spans="1:7" ht="15">
      <c r="A59" s="72" t="s">
        <v>68</v>
      </c>
      <c r="B59" s="73"/>
      <c r="C59" s="73"/>
      <c r="D59" s="73"/>
      <c r="E59" s="73"/>
      <c r="F59" s="73"/>
      <c r="G59" s="74"/>
    </row>
    <row r="60" spans="1:7" ht="15">
      <c r="A60" s="69" t="s">
        <v>40</v>
      </c>
      <c r="B60" s="70"/>
      <c r="C60" s="70"/>
      <c r="D60" s="70"/>
      <c r="E60" s="71"/>
      <c r="F60" s="69" t="s">
        <v>41</v>
      </c>
      <c r="G60" s="71"/>
    </row>
    <row r="61" spans="1:7" ht="15">
      <c r="A61" s="67" t="s">
        <v>42</v>
      </c>
      <c r="B61" s="67" t="s">
        <v>43</v>
      </c>
      <c r="C61" s="67" t="s">
        <v>44</v>
      </c>
      <c r="D61" s="67" t="s">
        <v>45</v>
      </c>
      <c r="E61" s="67" t="s">
        <v>46</v>
      </c>
      <c r="F61" s="3" t="s">
        <v>47</v>
      </c>
      <c r="G61" s="3">
        <v>100</v>
      </c>
    </row>
    <row r="62" spans="1:7" ht="15">
      <c r="A62" s="68"/>
      <c r="B62" s="68"/>
      <c r="C62" s="68"/>
      <c r="D62" s="68"/>
      <c r="E62" s="68"/>
      <c r="F62" s="3" t="s">
        <v>48</v>
      </c>
      <c r="G62" s="3">
        <v>100</v>
      </c>
    </row>
    <row r="63" spans="1:7" ht="15">
      <c r="A63" s="65" t="s">
        <v>432</v>
      </c>
      <c r="B63" s="65" t="s">
        <v>433</v>
      </c>
      <c r="C63" s="65" t="s">
        <v>434</v>
      </c>
      <c r="D63" s="65" t="s">
        <v>52</v>
      </c>
      <c r="E63" s="65" t="s">
        <v>72</v>
      </c>
      <c r="F63" s="3" t="s">
        <v>54</v>
      </c>
      <c r="G63" s="3">
        <v>100</v>
      </c>
    </row>
    <row r="64" spans="1:7" ht="27">
      <c r="A64" s="66"/>
      <c r="B64" s="66"/>
      <c r="C64" s="66"/>
      <c r="D64" s="66"/>
      <c r="E64" s="66"/>
      <c r="F64" s="3" t="s">
        <v>55</v>
      </c>
      <c r="G64" s="3">
        <v>100</v>
      </c>
    </row>
    <row r="65" spans="1:7" ht="15">
      <c r="A65" s="67" t="s">
        <v>42</v>
      </c>
      <c r="B65" s="67" t="s">
        <v>43</v>
      </c>
      <c r="C65" s="67" t="s">
        <v>44</v>
      </c>
      <c r="D65" s="67" t="s">
        <v>45</v>
      </c>
      <c r="E65" s="67" t="s">
        <v>46</v>
      </c>
      <c r="F65" s="3" t="s">
        <v>47</v>
      </c>
      <c r="G65" s="3">
        <v>100</v>
      </c>
    </row>
    <row r="66" spans="1:7" ht="15">
      <c r="A66" s="68"/>
      <c r="B66" s="68"/>
      <c r="C66" s="68"/>
      <c r="D66" s="68"/>
      <c r="E66" s="68"/>
      <c r="F66" s="3" t="s">
        <v>48</v>
      </c>
      <c r="G66" s="3">
        <v>100</v>
      </c>
    </row>
    <row r="67" spans="1:7" ht="15">
      <c r="A67" s="65" t="s">
        <v>435</v>
      </c>
      <c r="B67" s="65" t="s">
        <v>436</v>
      </c>
      <c r="C67" s="65" t="s">
        <v>437</v>
      </c>
      <c r="D67" s="65" t="s">
        <v>438</v>
      </c>
      <c r="E67" s="65" t="s">
        <v>72</v>
      </c>
      <c r="F67" s="3" t="s">
        <v>54</v>
      </c>
      <c r="G67" s="3">
        <v>100</v>
      </c>
    </row>
    <row r="68" spans="1:7" ht="27">
      <c r="A68" s="66"/>
      <c r="B68" s="66"/>
      <c r="C68" s="66"/>
      <c r="D68" s="66"/>
      <c r="E68" s="66"/>
      <c r="F68" s="3" t="s">
        <v>55</v>
      </c>
      <c r="G68" s="3">
        <v>100</v>
      </c>
    </row>
    <row r="69" spans="1:7" ht="15">
      <c r="A69" s="67" t="s">
        <v>42</v>
      </c>
      <c r="B69" s="67" t="s">
        <v>43</v>
      </c>
      <c r="C69" s="67" t="s">
        <v>44</v>
      </c>
      <c r="D69" s="67" t="s">
        <v>45</v>
      </c>
      <c r="E69" s="67" t="s">
        <v>46</v>
      </c>
      <c r="F69" s="3" t="s">
        <v>47</v>
      </c>
      <c r="G69" s="3">
        <v>100</v>
      </c>
    </row>
    <row r="70" spans="1:7" ht="15">
      <c r="A70" s="68"/>
      <c r="B70" s="68"/>
      <c r="C70" s="68"/>
      <c r="D70" s="68"/>
      <c r="E70" s="68"/>
      <c r="F70" s="3" t="s">
        <v>48</v>
      </c>
      <c r="G70" s="3">
        <v>100</v>
      </c>
    </row>
    <row r="71" spans="1:7" ht="15">
      <c r="A71" s="65" t="s">
        <v>439</v>
      </c>
      <c r="B71" s="65" t="s">
        <v>440</v>
      </c>
      <c r="C71" s="65" t="s">
        <v>441</v>
      </c>
      <c r="D71" s="65" t="s">
        <v>52</v>
      </c>
      <c r="E71" s="65" t="s">
        <v>72</v>
      </c>
      <c r="F71" s="3" t="s">
        <v>54</v>
      </c>
      <c r="G71" s="3">
        <v>100</v>
      </c>
    </row>
    <row r="72" spans="1:7" ht="27">
      <c r="A72" s="66"/>
      <c r="B72" s="66"/>
      <c r="C72" s="66"/>
      <c r="D72" s="66"/>
      <c r="E72" s="66"/>
      <c r="F72" s="3" t="s">
        <v>55</v>
      </c>
      <c r="G72" s="3">
        <v>100</v>
      </c>
    </row>
    <row r="73" spans="1:7" ht="15">
      <c r="A73" s="67" t="s">
        <v>42</v>
      </c>
      <c r="B73" s="67" t="s">
        <v>43</v>
      </c>
      <c r="C73" s="67" t="s">
        <v>44</v>
      </c>
      <c r="D73" s="67" t="s">
        <v>45</v>
      </c>
      <c r="E73" s="67" t="s">
        <v>46</v>
      </c>
      <c r="F73" s="3" t="s">
        <v>47</v>
      </c>
      <c r="G73" s="3">
        <v>100</v>
      </c>
    </row>
    <row r="74" spans="1:7" ht="15">
      <c r="A74" s="68"/>
      <c r="B74" s="68"/>
      <c r="C74" s="68"/>
      <c r="D74" s="68"/>
      <c r="E74" s="68"/>
      <c r="F74" s="3" t="s">
        <v>48</v>
      </c>
      <c r="G74" s="3">
        <v>100</v>
      </c>
    </row>
    <row r="75" spans="1:7" ht="15">
      <c r="A75" s="65" t="s">
        <v>442</v>
      </c>
      <c r="B75" s="65" t="s">
        <v>443</v>
      </c>
      <c r="C75" s="65" t="s">
        <v>444</v>
      </c>
      <c r="D75" s="65" t="s">
        <v>52</v>
      </c>
      <c r="E75" s="65" t="s">
        <v>72</v>
      </c>
      <c r="F75" s="3" t="s">
        <v>54</v>
      </c>
      <c r="G75" s="3">
        <v>100</v>
      </c>
    </row>
    <row r="76" spans="1:7" ht="27">
      <c r="A76" s="66"/>
      <c r="B76" s="66"/>
      <c r="C76" s="66"/>
      <c r="D76" s="66"/>
      <c r="E76" s="66"/>
      <c r="F76" s="3" t="s">
        <v>55</v>
      </c>
      <c r="G76" s="3">
        <v>100</v>
      </c>
    </row>
    <row r="77" spans="1:7" ht="15">
      <c r="A77" s="67" t="s">
        <v>42</v>
      </c>
      <c r="B77" s="67" t="s">
        <v>43</v>
      </c>
      <c r="C77" s="67" t="s">
        <v>44</v>
      </c>
      <c r="D77" s="67" t="s">
        <v>45</v>
      </c>
      <c r="E77" s="67" t="s">
        <v>46</v>
      </c>
      <c r="F77" s="3" t="s">
        <v>47</v>
      </c>
      <c r="G77" s="3">
        <v>95</v>
      </c>
    </row>
    <row r="78" spans="1:7" ht="15">
      <c r="A78" s="68"/>
      <c r="B78" s="68"/>
      <c r="C78" s="68"/>
      <c r="D78" s="68"/>
      <c r="E78" s="68"/>
      <c r="F78" s="3" t="s">
        <v>48</v>
      </c>
      <c r="G78" s="3">
        <v>95</v>
      </c>
    </row>
    <row r="79" spans="1:7" ht="15">
      <c r="A79" s="65" t="s">
        <v>445</v>
      </c>
      <c r="B79" s="65" t="s">
        <v>446</v>
      </c>
      <c r="C79" s="65" t="s">
        <v>447</v>
      </c>
      <c r="D79" s="65" t="s">
        <v>52</v>
      </c>
      <c r="E79" s="65" t="s">
        <v>72</v>
      </c>
      <c r="F79" s="3" t="s">
        <v>54</v>
      </c>
      <c r="G79" s="3">
        <v>95</v>
      </c>
    </row>
    <row r="80" spans="1:7" ht="27">
      <c r="A80" s="66"/>
      <c r="B80" s="66"/>
      <c r="C80" s="66"/>
      <c r="D80" s="66"/>
      <c r="E80" s="66"/>
      <c r="F80" s="3" t="s">
        <v>55</v>
      </c>
      <c r="G80" s="3">
        <v>100</v>
      </c>
    </row>
    <row r="81" spans="1:7" ht="15">
      <c r="A81" s="67" t="s">
        <v>42</v>
      </c>
      <c r="B81" s="67" t="s">
        <v>43</v>
      </c>
      <c r="C81" s="67" t="s">
        <v>44</v>
      </c>
      <c r="D81" s="67" t="s">
        <v>45</v>
      </c>
      <c r="E81" s="67" t="s">
        <v>46</v>
      </c>
      <c r="F81" s="3" t="s">
        <v>47</v>
      </c>
      <c r="G81" s="3">
        <v>100</v>
      </c>
    </row>
    <row r="82" spans="1:7" ht="15">
      <c r="A82" s="68"/>
      <c r="B82" s="68"/>
      <c r="C82" s="68"/>
      <c r="D82" s="68"/>
      <c r="E82" s="68"/>
      <c r="F82" s="3" t="s">
        <v>48</v>
      </c>
      <c r="G82" s="3">
        <v>100</v>
      </c>
    </row>
    <row r="83" spans="1:7" ht="15">
      <c r="A83" s="65" t="s">
        <v>448</v>
      </c>
      <c r="B83" s="65" t="s">
        <v>449</v>
      </c>
      <c r="C83" s="65" t="s">
        <v>450</v>
      </c>
      <c r="D83" s="65" t="s">
        <v>52</v>
      </c>
      <c r="E83" s="65" t="s">
        <v>72</v>
      </c>
      <c r="F83" s="3" t="s">
        <v>54</v>
      </c>
      <c r="G83" s="3">
        <v>100</v>
      </c>
    </row>
    <row r="84" spans="1:7" ht="27">
      <c r="A84" s="66"/>
      <c r="B84" s="66"/>
      <c r="C84" s="66"/>
      <c r="D84" s="66"/>
      <c r="E84" s="66"/>
      <c r="F84" s="3" t="s">
        <v>55</v>
      </c>
      <c r="G84" s="3">
        <v>100</v>
      </c>
    </row>
    <row r="85" spans="1:7" ht="15">
      <c r="A85" s="59" t="s">
        <v>76</v>
      </c>
      <c r="B85" s="60"/>
      <c r="C85" s="60"/>
      <c r="D85" s="60"/>
      <c r="E85" s="60"/>
      <c r="F85" s="60"/>
      <c r="G85" s="61"/>
    </row>
    <row r="86" spans="1:7" ht="15">
      <c r="A86" s="56" t="s">
        <v>414</v>
      </c>
      <c r="B86" s="57"/>
      <c r="C86" s="57"/>
      <c r="D86" s="57"/>
      <c r="E86" s="57"/>
      <c r="F86" s="57"/>
      <c r="G86" s="58"/>
    </row>
    <row r="87" spans="1:7" ht="15">
      <c r="A87" s="4" t="s">
        <v>77</v>
      </c>
      <c r="B87" s="45" t="s">
        <v>78</v>
      </c>
      <c r="C87" s="46"/>
      <c r="D87" s="46"/>
      <c r="E87" s="46"/>
      <c r="F87" s="46"/>
      <c r="G87" s="47"/>
    </row>
    <row r="88" spans="1:7" ht="39.75" customHeight="1">
      <c r="A88" s="4" t="s">
        <v>79</v>
      </c>
      <c r="B88" s="45" t="s">
        <v>451</v>
      </c>
      <c r="C88" s="46"/>
      <c r="D88" s="46"/>
      <c r="E88" s="46"/>
      <c r="F88" s="46"/>
      <c r="G88" s="47"/>
    </row>
    <row r="89" spans="1:7" ht="39.75" customHeight="1">
      <c r="A89" s="4" t="s">
        <v>81</v>
      </c>
      <c r="B89" s="45" t="s">
        <v>452</v>
      </c>
      <c r="C89" s="46"/>
      <c r="D89" s="46"/>
      <c r="E89" s="46"/>
      <c r="F89" s="46"/>
      <c r="G89" s="47"/>
    </row>
    <row r="90" spans="1:7" ht="39.75" customHeight="1">
      <c r="A90" s="4" t="s">
        <v>83</v>
      </c>
      <c r="B90" s="48" t="s">
        <v>453</v>
      </c>
      <c r="C90" s="49"/>
      <c r="D90" s="49"/>
      <c r="E90" s="49"/>
      <c r="F90" s="49"/>
      <c r="G90" s="50"/>
    </row>
    <row r="91" spans="1:7" ht="15">
      <c r="A91" s="56" t="s">
        <v>417</v>
      </c>
      <c r="B91" s="57"/>
      <c r="C91" s="57"/>
      <c r="D91" s="57"/>
      <c r="E91" s="57"/>
      <c r="F91" s="57"/>
      <c r="G91" s="58"/>
    </row>
    <row r="92" spans="1:7" ht="15">
      <c r="A92" s="4" t="s">
        <v>77</v>
      </c>
      <c r="B92" s="45" t="s">
        <v>88</v>
      </c>
      <c r="C92" s="46"/>
      <c r="D92" s="46"/>
      <c r="E92" s="46"/>
      <c r="F92" s="46"/>
      <c r="G92" s="47"/>
    </row>
    <row r="93" spans="1:7" ht="39.75" customHeight="1">
      <c r="A93" s="4" t="s">
        <v>79</v>
      </c>
      <c r="B93" s="45" t="s">
        <v>454</v>
      </c>
      <c r="C93" s="46"/>
      <c r="D93" s="46"/>
      <c r="E93" s="46"/>
      <c r="F93" s="46"/>
      <c r="G93" s="47"/>
    </row>
    <row r="94" spans="1:7" ht="39.75" customHeight="1">
      <c r="A94" s="4" t="s">
        <v>81</v>
      </c>
      <c r="B94" s="45" t="s">
        <v>455</v>
      </c>
      <c r="C94" s="46"/>
      <c r="D94" s="46"/>
      <c r="E94" s="46"/>
      <c r="F94" s="46"/>
      <c r="G94" s="47"/>
    </row>
    <row r="95" spans="1:7" ht="39.75" customHeight="1">
      <c r="A95" s="4" t="s">
        <v>83</v>
      </c>
      <c r="B95" s="48" t="s">
        <v>456</v>
      </c>
      <c r="C95" s="49"/>
      <c r="D95" s="49"/>
      <c r="E95" s="49"/>
      <c r="F95" s="49"/>
      <c r="G95" s="50"/>
    </row>
    <row r="96" spans="1:7" ht="15">
      <c r="A96" s="56" t="s">
        <v>420</v>
      </c>
      <c r="B96" s="57"/>
      <c r="C96" s="57"/>
      <c r="D96" s="57"/>
      <c r="E96" s="57"/>
      <c r="F96" s="57"/>
      <c r="G96" s="58"/>
    </row>
    <row r="97" spans="1:7" ht="15">
      <c r="A97" s="4" t="s">
        <v>77</v>
      </c>
      <c r="B97" s="45" t="s">
        <v>88</v>
      </c>
      <c r="C97" s="46"/>
      <c r="D97" s="46"/>
      <c r="E97" s="46"/>
      <c r="F97" s="46"/>
      <c r="G97" s="47"/>
    </row>
    <row r="98" spans="1:7" ht="39.75" customHeight="1">
      <c r="A98" s="4" t="s">
        <v>79</v>
      </c>
      <c r="B98" s="45" t="s">
        <v>457</v>
      </c>
      <c r="C98" s="46"/>
      <c r="D98" s="46"/>
      <c r="E98" s="46"/>
      <c r="F98" s="46"/>
      <c r="G98" s="47"/>
    </row>
    <row r="99" spans="1:7" ht="39.75" customHeight="1">
      <c r="A99" s="4" t="s">
        <v>81</v>
      </c>
      <c r="B99" s="45" t="s">
        <v>458</v>
      </c>
      <c r="C99" s="46"/>
      <c r="D99" s="46"/>
      <c r="E99" s="46"/>
      <c r="F99" s="46"/>
      <c r="G99" s="47"/>
    </row>
    <row r="100" spans="1:7" ht="39.75" customHeight="1">
      <c r="A100" s="4" t="s">
        <v>83</v>
      </c>
      <c r="B100" s="48" t="s">
        <v>154</v>
      </c>
      <c r="C100" s="49"/>
      <c r="D100" s="49"/>
      <c r="E100" s="49"/>
      <c r="F100" s="49"/>
      <c r="G100" s="50"/>
    </row>
    <row r="101" spans="1:7" ht="15">
      <c r="A101" s="56" t="s">
        <v>423</v>
      </c>
      <c r="B101" s="57"/>
      <c r="C101" s="57"/>
      <c r="D101" s="57"/>
      <c r="E101" s="57"/>
      <c r="F101" s="57"/>
      <c r="G101" s="58"/>
    </row>
    <row r="102" spans="1:7" ht="15">
      <c r="A102" s="4" t="s">
        <v>77</v>
      </c>
      <c r="B102" s="45" t="s">
        <v>78</v>
      </c>
      <c r="C102" s="46"/>
      <c r="D102" s="46"/>
      <c r="E102" s="46"/>
      <c r="F102" s="46"/>
      <c r="G102" s="47"/>
    </row>
    <row r="103" spans="1:7" ht="39.75" customHeight="1">
      <c r="A103" s="4" t="s">
        <v>79</v>
      </c>
      <c r="B103" s="45" t="s">
        <v>459</v>
      </c>
      <c r="C103" s="46"/>
      <c r="D103" s="46"/>
      <c r="E103" s="46"/>
      <c r="F103" s="46"/>
      <c r="G103" s="47"/>
    </row>
    <row r="104" spans="1:7" ht="39.75" customHeight="1">
      <c r="A104" s="4" t="s">
        <v>81</v>
      </c>
      <c r="B104" s="45" t="s">
        <v>460</v>
      </c>
      <c r="C104" s="46"/>
      <c r="D104" s="46"/>
      <c r="E104" s="46"/>
      <c r="F104" s="46"/>
      <c r="G104" s="47"/>
    </row>
    <row r="105" spans="1:7" ht="39.75" customHeight="1">
      <c r="A105" s="4" t="s">
        <v>83</v>
      </c>
      <c r="B105" s="48" t="s">
        <v>461</v>
      </c>
      <c r="C105" s="49"/>
      <c r="D105" s="49"/>
      <c r="E105" s="49"/>
      <c r="F105" s="49"/>
      <c r="G105" s="50"/>
    </row>
    <row r="106" spans="1:7" ht="15">
      <c r="A106" s="56" t="s">
        <v>426</v>
      </c>
      <c r="B106" s="57"/>
      <c r="C106" s="57"/>
      <c r="D106" s="57"/>
      <c r="E106" s="57"/>
      <c r="F106" s="57"/>
      <c r="G106" s="58"/>
    </row>
    <row r="107" spans="1:7" ht="15">
      <c r="A107" s="4" t="s">
        <v>77</v>
      </c>
      <c r="B107" s="45" t="s">
        <v>88</v>
      </c>
      <c r="C107" s="46"/>
      <c r="D107" s="46"/>
      <c r="E107" s="46"/>
      <c r="F107" s="46"/>
      <c r="G107" s="47"/>
    </row>
    <row r="108" spans="1:7" ht="39.75" customHeight="1">
      <c r="A108" s="4" t="s">
        <v>79</v>
      </c>
      <c r="B108" s="45" t="s">
        <v>462</v>
      </c>
      <c r="C108" s="46"/>
      <c r="D108" s="46"/>
      <c r="E108" s="46"/>
      <c r="F108" s="46"/>
      <c r="G108" s="47"/>
    </row>
    <row r="109" spans="1:7" ht="39.75" customHeight="1">
      <c r="A109" s="4" t="s">
        <v>81</v>
      </c>
      <c r="B109" s="45" t="s">
        <v>463</v>
      </c>
      <c r="C109" s="46"/>
      <c r="D109" s="46"/>
      <c r="E109" s="46"/>
      <c r="F109" s="46"/>
      <c r="G109" s="47"/>
    </row>
    <row r="110" spans="1:7" ht="39.75" customHeight="1">
      <c r="A110" s="4" t="s">
        <v>83</v>
      </c>
      <c r="B110" s="48" t="s">
        <v>464</v>
      </c>
      <c r="C110" s="49"/>
      <c r="D110" s="49"/>
      <c r="E110" s="49"/>
      <c r="F110" s="49"/>
      <c r="G110" s="50"/>
    </row>
    <row r="111" spans="1:7" ht="15">
      <c r="A111" s="56" t="s">
        <v>429</v>
      </c>
      <c r="B111" s="57"/>
      <c r="C111" s="57"/>
      <c r="D111" s="57"/>
      <c r="E111" s="57"/>
      <c r="F111" s="57"/>
      <c r="G111" s="58"/>
    </row>
    <row r="112" spans="1:7" ht="15">
      <c r="A112" s="4" t="s">
        <v>77</v>
      </c>
      <c r="B112" s="45" t="s">
        <v>465</v>
      </c>
      <c r="C112" s="46"/>
      <c r="D112" s="46"/>
      <c r="E112" s="46"/>
      <c r="F112" s="46"/>
      <c r="G112" s="47"/>
    </row>
    <row r="113" spans="1:7" ht="39.75" customHeight="1">
      <c r="A113" s="4" t="s">
        <v>79</v>
      </c>
      <c r="B113" s="45" t="s">
        <v>466</v>
      </c>
      <c r="C113" s="46"/>
      <c r="D113" s="46"/>
      <c r="E113" s="46"/>
      <c r="F113" s="46"/>
      <c r="G113" s="47"/>
    </row>
    <row r="114" spans="1:7" ht="39.75" customHeight="1">
      <c r="A114" s="4" t="s">
        <v>81</v>
      </c>
      <c r="B114" s="45" t="s">
        <v>467</v>
      </c>
      <c r="C114" s="46"/>
      <c r="D114" s="46"/>
      <c r="E114" s="46"/>
      <c r="F114" s="46"/>
      <c r="G114" s="47"/>
    </row>
    <row r="115" spans="1:7" ht="39.75" customHeight="1">
      <c r="A115" s="4" t="s">
        <v>83</v>
      </c>
      <c r="B115" s="48" t="s">
        <v>468</v>
      </c>
      <c r="C115" s="49"/>
      <c r="D115" s="49"/>
      <c r="E115" s="49"/>
      <c r="F115" s="49"/>
      <c r="G115" s="50"/>
    </row>
    <row r="116" spans="1:7" ht="15">
      <c r="A116" s="56" t="s">
        <v>432</v>
      </c>
      <c r="B116" s="57"/>
      <c r="C116" s="57"/>
      <c r="D116" s="57"/>
      <c r="E116" s="57"/>
      <c r="F116" s="57"/>
      <c r="G116" s="58"/>
    </row>
    <row r="117" spans="1:7" ht="15">
      <c r="A117" s="4" t="s">
        <v>77</v>
      </c>
      <c r="B117" s="45" t="s">
        <v>88</v>
      </c>
      <c r="C117" s="46"/>
      <c r="D117" s="46"/>
      <c r="E117" s="46"/>
      <c r="F117" s="46"/>
      <c r="G117" s="47"/>
    </row>
    <row r="118" spans="1:7" ht="39.75" customHeight="1">
      <c r="A118" s="4" t="s">
        <v>79</v>
      </c>
      <c r="B118" s="45" t="s">
        <v>469</v>
      </c>
      <c r="C118" s="46"/>
      <c r="D118" s="46"/>
      <c r="E118" s="46"/>
      <c r="F118" s="46"/>
      <c r="G118" s="47"/>
    </row>
    <row r="119" spans="1:7" ht="39.75" customHeight="1">
      <c r="A119" s="4" t="s">
        <v>81</v>
      </c>
      <c r="B119" s="45" t="s">
        <v>470</v>
      </c>
      <c r="C119" s="46"/>
      <c r="D119" s="46"/>
      <c r="E119" s="46"/>
      <c r="F119" s="46"/>
      <c r="G119" s="47"/>
    </row>
    <row r="120" spans="1:7" ht="39.75" customHeight="1">
      <c r="A120" s="4" t="s">
        <v>83</v>
      </c>
      <c r="B120" s="48" t="s">
        <v>471</v>
      </c>
      <c r="C120" s="49"/>
      <c r="D120" s="49"/>
      <c r="E120" s="49"/>
      <c r="F120" s="49"/>
      <c r="G120" s="50"/>
    </row>
    <row r="121" spans="1:7" ht="15">
      <c r="A121" s="56" t="s">
        <v>435</v>
      </c>
      <c r="B121" s="57"/>
      <c r="C121" s="57"/>
      <c r="D121" s="57"/>
      <c r="E121" s="57"/>
      <c r="F121" s="57"/>
      <c r="G121" s="58"/>
    </row>
    <row r="122" spans="1:7" ht="15">
      <c r="A122" s="4" t="s">
        <v>77</v>
      </c>
      <c r="B122" s="45" t="s">
        <v>88</v>
      </c>
      <c r="C122" s="46"/>
      <c r="D122" s="46"/>
      <c r="E122" s="46"/>
      <c r="F122" s="46"/>
      <c r="G122" s="47"/>
    </row>
    <row r="123" spans="1:7" ht="39.75" customHeight="1">
      <c r="A123" s="4" t="s">
        <v>79</v>
      </c>
      <c r="B123" s="45" t="s">
        <v>472</v>
      </c>
      <c r="C123" s="46"/>
      <c r="D123" s="46"/>
      <c r="E123" s="46"/>
      <c r="F123" s="46"/>
      <c r="G123" s="47"/>
    </row>
    <row r="124" spans="1:7" ht="39.75" customHeight="1">
      <c r="A124" s="4" t="s">
        <v>81</v>
      </c>
      <c r="B124" s="45" t="s">
        <v>473</v>
      </c>
      <c r="C124" s="46"/>
      <c r="D124" s="46"/>
      <c r="E124" s="46"/>
      <c r="F124" s="46"/>
      <c r="G124" s="47"/>
    </row>
    <row r="125" spans="1:7" ht="39.75" customHeight="1">
      <c r="A125" s="4" t="s">
        <v>83</v>
      </c>
      <c r="B125" s="48" t="s">
        <v>154</v>
      </c>
      <c r="C125" s="49"/>
      <c r="D125" s="49"/>
      <c r="E125" s="49"/>
      <c r="F125" s="49"/>
      <c r="G125" s="50"/>
    </row>
    <row r="126" spans="1:7" ht="15">
      <c r="A126" s="56" t="s">
        <v>439</v>
      </c>
      <c r="B126" s="57"/>
      <c r="C126" s="57"/>
      <c r="D126" s="57"/>
      <c r="E126" s="57"/>
      <c r="F126" s="57"/>
      <c r="G126" s="58"/>
    </row>
    <row r="127" spans="1:7" ht="15">
      <c r="A127" s="4" t="s">
        <v>77</v>
      </c>
      <c r="B127" s="45" t="s">
        <v>88</v>
      </c>
      <c r="C127" s="46"/>
      <c r="D127" s="46"/>
      <c r="E127" s="46"/>
      <c r="F127" s="46"/>
      <c r="G127" s="47"/>
    </row>
    <row r="128" spans="1:7" ht="39.75" customHeight="1">
      <c r="A128" s="4" t="s">
        <v>79</v>
      </c>
      <c r="B128" s="45" t="s">
        <v>474</v>
      </c>
      <c r="C128" s="46"/>
      <c r="D128" s="46"/>
      <c r="E128" s="46"/>
      <c r="F128" s="46"/>
      <c r="G128" s="47"/>
    </row>
    <row r="129" spans="1:7" ht="39.75" customHeight="1">
      <c r="A129" s="4" t="s">
        <v>81</v>
      </c>
      <c r="B129" s="45" t="s">
        <v>475</v>
      </c>
      <c r="C129" s="46"/>
      <c r="D129" s="46"/>
      <c r="E129" s="46"/>
      <c r="F129" s="46"/>
      <c r="G129" s="47"/>
    </row>
    <row r="130" spans="1:7" ht="39.75" customHeight="1">
      <c r="A130" s="4" t="s">
        <v>83</v>
      </c>
      <c r="B130" s="48" t="s">
        <v>476</v>
      </c>
      <c r="C130" s="49"/>
      <c r="D130" s="49"/>
      <c r="E130" s="49"/>
      <c r="F130" s="49"/>
      <c r="G130" s="50"/>
    </row>
    <row r="131" spans="1:7" ht="15">
      <c r="A131" s="56" t="s">
        <v>442</v>
      </c>
      <c r="B131" s="57"/>
      <c r="C131" s="57"/>
      <c r="D131" s="57"/>
      <c r="E131" s="57"/>
      <c r="F131" s="57"/>
      <c r="G131" s="58"/>
    </row>
    <row r="132" spans="1:7" ht="15">
      <c r="A132" s="4" t="s">
        <v>77</v>
      </c>
      <c r="B132" s="45" t="s">
        <v>88</v>
      </c>
      <c r="C132" s="46"/>
      <c r="D132" s="46"/>
      <c r="E132" s="46"/>
      <c r="F132" s="46"/>
      <c r="G132" s="47"/>
    </row>
    <row r="133" spans="1:7" ht="39.75" customHeight="1">
      <c r="A133" s="4" t="s">
        <v>79</v>
      </c>
      <c r="B133" s="45" t="s">
        <v>477</v>
      </c>
      <c r="C133" s="46"/>
      <c r="D133" s="46"/>
      <c r="E133" s="46"/>
      <c r="F133" s="46"/>
      <c r="G133" s="47"/>
    </row>
    <row r="134" spans="1:7" ht="39.75" customHeight="1">
      <c r="A134" s="4" t="s">
        <v>81</v>
      </c>
      <c r="B134" s="45" t="s">
        <v>478</v>
      </c>
      <c r="C134" s="46"/>
      <c r="D134" s="46"/>
      <c r="E134" s="46"/>
      <c r="F134" s="46"/>
      <c r="G134" s="47"/>
    </row>
    <row r="135" spans="1:7" ht="39.75" customHeight="1">
      <c r="A135" s="4" t="s">
        <v>83</v>
      </c>
      <c r="B135" s="48" t="s">
        <v>479</v>
      </c>
      <c r="C135" s="49"/>
      <c r="D135" s="49"/>
      <c r="E135" s="49"/>
      <c r="F135" s="49"/>
      <c r="G135" s="50"/>
    </row>
    <row r="136" spans="1:7" ht="15">
      <c r="A136" s="56" t="s">
        <v>445</v>
      </c>
      <c r="B136" s="57"/>
      <c r="C136" s="57"/>
      <c r="D136" s="57"/>
      <c r="E136" s="57"/>
      <c r="F136" s="57"/>
      <c r="G136" s="58"/>
    </row>
    <row r="137" spans="1:7" ht="15">
      <c r="A137" s="4" t="s">
        <v>77</v>
      </c>
      <c r="B137" s="45" t="s">
        <v>88</v>
      </c>
      <c r="C137" s="46"/>
      <c r="D137" s="46"/>
      <c r="E137" s="46"/>
      <c r="F137" s="46"/>
      <c r="G137" s="47"/>
    </row>
    <row r="138" spans="1:7" ht="39.75" customHeight="1">
      <c r="A138" s="4" t="s">
        <v>79</v>
      </c>
      <c r="B138" s="45" t="s">
        <v>480</v>
      </c>
      <c r="C138" s="46"/>
      <c r="D138" s="46"/>
      <c r="E138" s="46"/>
      <c r="F138" s="46"/>
      <c r="G138" s="47"/>
    </row>
    <row r="139" spans="1:7" ht="39.75" customHeight="1">
      <c r="A139" s="4" t="s">
        <v>81</v>
      </c>
      <c r="B139" s="45" t="s">
        <v>481</v>
      </c>
      <c r="C139" s="46"/>
      <c r="D139" s="46"/>
      <c r="E139" s="46"/>
      <c r="F139" s="46"/>
      <c r="G139" s="47"/>
    </row>
    <row r="140" spans="1:7" ht="39.75" customHeight="1">
      <c r="A140" s="4" t="s">
        <v>83</v>
      </c>
      <c r="B140" s="48" t="s">
        <v>482</v>
      </c>
      <c r="C140" s="49"/>
      <c r="D140" s="49"/>
      <c r="E140" s="49"/>
      <c r="F140" s="49"/>
      <c r="G140" s="50"/>
    </row>
    <row r="141" spans="1:7" ht="15">
      <c r="A141" s="56" t="s">
        <v>448</v>
      </c>
      <c r="B141" s="57"/>
      <c r="C141" s="57"/>
      <c r="D141" s="57"/>
      <c r="E141" s="57"/>
      <c r="F141" s="57"/>
      <c r="G141" s="58"/>
    </row>
    <row r="142" spans="1:7" ht="15">
      <c r="A142" s="4" t="s">
        <v>77</v>
      </c>
      <c r="B142" s="45" t="s">
        <v>88</v>
      </c>
      <c r="C142" s="46"/>
      <c r="D142" s="46"/>
      <c r="E142" s="46"/>
      <c r="F142" s="46"/>
      <c r="G142" s="47"/>
    </row>
    <row r="143" spans="1:7" ht="39.75" customHeight="1">
      <c r="A143" s="4" t="s">
        <v>79</v>
      </c>
      <c r="B143" s="45" t="s">
        <v>483</v>
      </c>
      <c r="C143" s="46"/>
      <c r="D143" s="46"/>
      <c r="E143" s="46"/>
      <c r="F143" s="46"/>
      <c r="G143" s="47"/>
    </row>
    <row r="144" spans="1:7" ht="39.75" customHeight="1">
      <c r="A144" s="4" t="s">
        <v>81</v>
      </c>
      <c r="B144" s="45" t="s">
        <v>484</v>
      </c>
      <c r="C144" s="46"/>
      <c r="D144" s="46"/>
      <c r="E144" s="46"/>
      <c r="F144" s="46"/>
      <c r="G144" s="47"/>
    </row>
    <row r="145" spans="1:7" ht="39.75" customHeight="1">
      <c r="A145" s="4" t="s">
        <v>83</v>
      </c>
      <c r="B145" s="48" t="s">
        <v>154</v>
      </c>
      <c r="C145" s="49"/>
      <c r="D145" s="49"/>
      <c r="E145" s="49"/>
      <c r="F145" s="49"/>
      <c r="G145" s="50"/>
    </row>
    <row r="146" spans="1:7" ht="15">
      <c r="A146" s="51"/>
      <c r="B146" s="52"/>
      <c r="C146" s="52"/>
      <c r="D146" s="52"/>
      <c r="E146" s="52"/>
      <c r="F146" s="52"/>
      <c r="G146" s="53"/>
    </row>
    <row r="147" spans="1:7" ht="15">
      <c r="A147" s="59" t="s">
        <v>101</v>
      </c>
      <c r="B147" s="60"/>
      <c r="C147" s="60"/>
      <c r="D147" s="60"/>
      <c r="E147" s="60"/>
      <c r="F147" s="60"/>
      <c r="G147" s="61"/>
    </row>
    <row r="148" spans="1:7" ht="15">
      <c r="A148" s="56" t="s">
        <v>414</v>
      </c>
      <c r="B148" s="57"/>
      <c r="C148" s="57"/>
      <c r="D148" s="57"/>
      <c r="E148" s="57"/>
      <c r="F148" s="57"/>
      <c r="G148" s="58"/>
    </row>
    <row r="149" spans="1:7" ht="15">
      <c r="A149" s="4" t="s">
        <v>102</v>
      </c>
      <c r="B149" s="62"/>
      <c r="C149" s="63"/>
      <c r="D149" s="63"/>
      <c r="E149" s="63"/>
      <c r="F149" s="63"/>
      <c r="G149" s="64"/>
    </row>
    <row r="150" spans="1:7" ht="15">
      <c r="A150" s="4" t="s">
        <v>103</v>
      </c>
      <c r="B150" s="62"/>
      <c r="C150" s="63"/>
      <c r="D150" s="63"/>
      <c r="E150" s="63"/>
      <c r="F150" s="63"/>
      <c r="G150" s="64"/>
    </row>
    <row r="151" spans="1:7" ht="39.75" customHeight="1">
      <c r="A151" s="4" t="s">
        <v>104</v>
      </c>
      <c r="B151" s="48" t="s">
        <v>105</v>
      </c>
      <c r="C151" s="49"/>
      <c r="D151" s="49"/>
      <c r="E151" s="49"/>
      <c r="F151" s="49"/>
      <c r="G151" s="50"/>
    </row>
    <row r="152" spans="1:7" ht="15">
      <c r="A152" s="56" t="s">
        <v>417</v>
      </c>
      <c r="B152" s="57"/>
      <c r="C152" s="57"/>
      <c r="D152" s="57"/>
      <c r="E152" s="57"/>
      <c r="F152" s="57"/>
      <c r="G152" s="58"/>
    </row>
    <row r="153" spans="1:7" ht="15">
      <c r="A153" s="4" t="s">
        <v>102</v>
      </c>
      <c r="B153" s="62"/>
      <c r="C153" s="63"/>
      <c r="D153" s="63"/>
      <c r="E153" s="63"/>
      <c r="F153" s="63"/>
      <c r="G153" s="64"/>
    </row>
    <row r="154" spans="1:7" ht="15">
      <c r="A154" s="4" t="s">
        <v>103</v>
      </c>
      <c r="B154" s="62"/>
      <c r="C154" s="63"/>
      <c r="D154" s="63"/>
      <c r="E154" s="63"/>
      <c r="F154" s="63"/>
      <c r="G154" s="64"/>
    </row>
    <row r="155" spans="1:7" ht="39.75" customHeight="1">
      <c r="A155" s="4" t="s">
        <v>104</v>
      </c>
      <c r="B155" s="48" t="s">
        <v>105</v>
      </c>
      <c r="C155" s="49"/>
      <c r="D155" s="49"/>
      <c r="E155" s="49"/>
      <c r="F155" s="49"/>
      <c r="G155" s="50"/>
    </row>
    <row r="156" spans="1:7" ht="15">
      <c r="A156" s="56" t="s">
        <v>420</v>
      </c>
      <c r="B156" s="57"/>
      <c r="C156" s="57"/>
      <c r="D156" s="57"/>
      <c r="E156" s="57"/>
      <c r="F156" s="57"/>
      <c r="G156" s="58"/>
    </row>
    <row r="157" spans="1:7" ht="39.75" customHeight="1">
      <c r="A157" s="4" t="s">
        <v>102</v>
      </c>
      <c r="B157" s="45" t="s">
        <v>202</v>
      </c>
      <c r="C157" s="46"/>
      <c r="D157" s="46"/>
      <c r="E157" s="46"/>
      <c r="F157" s="46"/>
      <c r="G157" s="47"/>
    </row>
    <row r="158" spans="1:7" ht="39.75" customHeight="1">
      <c r="A158" s="4" t="s">
        <v>103</v>
      </c>
      <c r="B158" s="45" t="s">
        <v>108</v>
      </c>
      <c r="C158" s="46"/>
      <c r="D158" s="46"/>
      <c r="E158" s="46"/>
      <c r="F158" s="46"/>
      <c r="G158" s="47"/>
    </row>
    <row r="159" spans="1:7" ht="39.75" customHeight="1">
      <c r="A159" s="4" t="s">
        <v>104</v>
      </c>
      <c r="B159" s="48" t="s">
        <v>485</v>
      </c>
      <c r="C159" s="49"/>
      <c r="D159" s="49"/>
      <c r="E159" s="49"/>
      <c r="F159" s="49"/>
      <c r="G159" s="50"/>
    </row>
    <row r="160" spans="1:7" ht="15">
      <c r="A160" s="56" t="s">
        <v>423</v>
      </c>
      <c r="B160" s="57"/>
      <c r="C160" s="57"/>
      <c r="D160" s="57"/>
      <c r="E160" s="57"/>
      <c r="F160" s="57"/>
      <c r="G160" s="58"/>
    </row>
    <row r="161" spans="1:7" ht="15">
      <c r="A161" s="4" t="s">
        <v>102</v>
      </c>
      <c r="B161" s="62"/>
      <c r="C161" s="63"/>
      <c r="D161" s="63"/>
      <c r="E161" s="63"/>
      <c r="F161" s="63"/>
      <c r="G161" s="64"/>
    </row>
    <row r="162" spans="1:7" ht="15">
      <c r="A162" s="4" t="s">
        <v>103</v>
      </c>
      <c r="B162" s="62"/>
      <c r="C162" s="63"/>
      <c r="D162" s="63"/>
      <c r="E162" s="63"/>
      <c r="F162" s="63"/>
      <c r="G162" s="64"/>
    </row>
    <row r="163" spans="1:7" ht="39.75" customHeight="1">
      <c r="A163" s="4" t="s">
        <v>104</v>
      </c>
      <c r="B163" s="48" t="s">
        <v>105</v>
      </c>
      <c r="C163" s="49"/>
      <c r="D163" s="49"/>
      <c r="E163" s="49"/>
      <c r="F163" s="49"/>
      <c r="G163" s="50"/>
    </row>
    <row r="164" spans="1:7" ht="15">
      <c r="A164" s="56" t="s">
        <v>426</v>
      </c>
      <c r="B164" s="57"/>
      <c r="C164" s="57"/>
      <c r="D164" s="57"/>
      <c r="E164" s="57"/>
      <c r="F164" s="57"/>
      <c r="G164" s="58"/>
    </row>
    <row r="165" spans="1:7" ht="15">
      <c r="A165" s="4" t="s">
        <v>102</v>
      </c>
      <c r="B165" s="62"/>
      <c r="C165" s="63"/>
      <c r="D165" s="63"/>
      <c r="E165" s="63"/>
      <c r="F165" s="63"/>
      <c r="G165" s="64"/>
    </row>
    <row r="166" spans="1:7" ht="15">
      <c r="A166" s="4" t="s">
        <v>103</v>
      </c>
      <c r="B166" s="62"/>
      <c r="C166" s="63"/>
      <c r="D166" s="63"/>
      <c r="E166" s="63"/>
      <c r="F166" s="63"/>
      <c r="G166" s="64"/>
    </row>
    <row r="167" spans="1:7" ht="39.75" customHeight="1">
      <c r="A167" s="4" t="s">
        <v>104</v>
      </c>
      <c r="B167" s="48" t="s">
        <v>105</v>
      </c>
      <c r="C167" s="49"/>
      <c r="D167" s="49"/>
      <c r="E167" s="49"/>
      <c r="F167" s="49"/>
      <c r="G167" s="50"/>
    </row>
    <row r="168" spans="1:7" ht="15">
      <c r="A168" s="56" t="s">
        <v>429</v>
      </c>
      <c r="B168" s="57"/>
      <c r="C168" s="57"/>
      <c r="D168" s="57"/>
      <c r="E168" s="57"/>
      <c r="F168" s="57"/>
      <c r="G168" s="58"/>
    </row>
    <row r="169" spans="1:7" ht="39.75" customHeight="1">
      <c r="A169" s="4" t="s">
        <v>102</v>
      </c>
      <c r="B169" s="45" t="s">
        <v>110</v>
      </c>
      <c r="C169" s="46"/>
      <c r="D169" s="46"/>
      <c r="E169" s="46"/>
      <c r="F169" s="46"/>
      <c r="G169" s="47"/>
    </row>
    <row r="170" spans="1:7" ht="39.75" customHeight="1">
      <c r="A170" s="4" t="s">
        <v>103</v>
      </c>
      <c r="B170" s="45" t="s">
        <v>330</v>
      </c>
      <c r="C170" s="46"/>
      <c r="D170" s="46"/>
      <c r="E170" s="46"/>
      <c r="F170" s="46"/>
      <c r="G170" s="47"/>
    </row>
    <row r="171" spans="1:7" ht="39.75" customHeight="1">
      <c r="A171" s="4" t="s">
        <v>104</v>
      </c>
      <c r="B171" s="48" t="s">
        <v>486</v>
      </c>
      <c r="C171" s="49"/>
      <c r="D171" s="49"/>
      <c r="E171" s="49"/>
      <c r="F171" s="49"/>
      <c r="G171" s="50"/>
    </row>
    <row r="172" spans="1:7" ht="15">
      <c r="A172" s="56" t="s">
        <v>432</v>
      </c>
      <c r="B172" s="57"/>
      <c r="C172" s="57"/>
      <c r="D172" s="57"/>
      <c r="E172" s="57"/>
      <c r="F172" s="57"/>
      <c r="G172" s="58"/>
    </row>
    <row r="173" spans="1:7" ht="15">
      <c r="A173" s="4" t="s">
        <v>102</v>
      </c>
      <c r="B173" s="62"/>
      <c r="C173" s="63"/>
      <c r="D173" s="63"/>
      <c r="E173" s="63"/>
      <c r="F173" s="63"/>
      <c r="G173" s="64"/>
    </row>
    <row r="174" spans="1:7" ht="15">
      <c r="A174" s="4" t="s">
        <v>103</v>
      </c>
      <c r="B174" s="62"/>
      <c r="C174" s="63"/>
      <c r="D174" s="63"/>
      <c r="E174" s="63"/>
      <c r="F174" s="63"/>
      <c r="G174" s="64"/>
    </row>
    <row r="175" spans="1:7" ht="39.75" customHeight="1">
      <c r="A175" s="4" t="s">
        <v>104</v>
      </c>
      <c r="B175" s="48" t="s">
        <v>105</v>
      </c>
      <c r="C175" s="49"/>
      <c r="D175" s="49"/>
      <c r="E175" s="49"/>
      <c r="F175" s="49"/>
      <c r="G175" s="50"/>
    </row>
    <row r="176" spans="1:7" ht="15">
      <c r="A176" s="56" t="s">
        <v>435</v>
      </c>
      <c r="B176" s="57"/>
      <c r="C176" s="57"/>
      <c r="D176" s="57"/>
      <c r="E176" s="57"/>
      <c r="F176" s="57"/>
      <c r="G176" s="58"/>
    </row>
    <row r="177" spans="1:7" ht="15">
      <c r="A177" s="4" t="s">
        <v>102</v>
      </c>
      <c r="B177" s="62"/>
      <c r="C177" s="63"/>
      <c r="D177" s="63"/>
      <c r="E177" s="63"/>
      <c r="F177" s="63"/>
      <c r="G177" s="64"/>
    </row>
    <row r="178" spans="1:7" ht="15">
      <c r="A178" s="4" t="s">
        <v>103</v>
      </c>
      <c r="B178" s="62"/>
      <c r="C178" s="63"/>
      <c r="D178" s="63"/>
      <c r="E178" s="63"/>
      <c r="F178" s="63"/>
      <c r="G178" s="64"/>
    </row>
    <row r="179" spans="1:7" ht="39.75" customHeight="1">
      <c r="A179" s="4" t="s">
        <v>104</v>
      </c>
      <c r="B179" s="48" t="s">
        <v>105</v>
      </c>
      <c r="C179" s="49"/>
      <c r="D179" s="49"/>
      <c r="E179" s="49"/>
      <c r="F179" s="49"/>
      <c r="G179" s="50"/>
    </row>
    <row r="180" spans="1:7" ht="15">
      <c r="A180" s="56" t="s">
        <v>439</v>
      </c>
      <c r="B180" s="57"/>
      <c r="C180" s="57"/>
      <c r="D180" s="57"/>
      <c r="E180" s="57"/>
      <c r="F180" s="57"/>
      <c r="G180" s="58"/>
    </row>
    <row r="181" spans="1:7" ht="15">
      <c r="A181" s="4" t="s">
        <v>102</v>
      </c>
      <c r="B181" s="62"/>
      <c r="C181" s="63"/>
      <c r="D181" s="63"/>
      <c r="E181" s="63"/>
      <c r="F181" s="63"/>
      <c r="G181" s="64"/>
    </row>
    <row r="182" spans="1:7" ht="15">
      <c r="A182" s="4" t="s">
        <v>103</v>
      </c>
      <c r="B182" s="62"/>
      <c r="C182" s="63"/>
      <c r="D182" s="63"/>
      <c r="E182" s="63"/>
      <c r="F182" s="63"/>
      <c r="G182" s="64"/>
    </row>
    <row r="183" spans="1:7" ht="39.75" customHeight="1">
      <c r="A183" s="4" t="s">
        <v>104</v>
      </c>
      <c r="B183" s="48" t="s">
        <v>105</v>
      </c>
      <c r="C183" s="49"/>
      <c r="D183" s="49"/>
      <c r="E183" s="49"/>
      <c r="F183" s="49"/>
      <c r="G183" s="50"/>
    </row>
    <row r="184" spans="1:7" ht="15">
      <c r="A184" s="56" t="s">
        <v>442</v>
      </c>
      <c r="B184" s="57"/>
      <c r="C184" s="57"/>
      <c r="D184" s="57"/>
      <c r="E184" s="57"/>
      <c r="F184" s="57"/>
      <c r="G184" s="58"/>
    </row>
    <row r="185" spans="1:7" ht="15">
      <c r="A185" s="4" t="s">
        <v>102</v>
      </c>
      <c r="B185" s="62"/>
      <c r="C185" s="63"/>
      <c r="D185" s="63"/>
      <c r="E185" s="63"/>
      <c r="F185" s="63"/>
      <c r="G185" s="64"/>
    </row>
    <row r="186" spans="1:7" ht="15">
      <c r="A186" s="4" t="s">
        <v>103</v>
      </c>
      <c r="B186" s="62"/>
      <c r="C186" s="63"/>
      <c r="D186" s="63"/>
      <c r="E186" s="63"/>
      <c r="F186" s="63"/>
      <c r="G186" s="64"/>
    </row>
    <row r="187" spans="1:7" ht="39.75" customHeight="1">
      <c r="A187" s="4" t="s">
        <v>104</v>
      </c>
      <c r="B187" s="48" t="s">
        <v>105</v>
      </c>
      <c r="C187" s="49"/>
      <c r="D187" s="49"/>
      <c r="E187" s="49"/>
      <c r="F187" s="49"/>
      <c r="G187" s="50"/>
    </row>
    <row r="188" spans="1:7" ht="15">
      <c r="A188" s="56" t="s">
        <v>445</v>
      </c>
      <c r="B188" s="57"/>
      <c r="C188" s="57"/>
      <c r="D188" s="57"/>
      <c r="E188" s="57"/>
      <c r="F188" s="57"/>
      <c r="G188" s="58"/>
    </row>
    <row r="189" spans="1:7" ht="15">
      <c r="A189" s="4" t="s">
        <v>102</v>
      </c>
      <c r="B189" s="62"/>
      <c r="C189" s="63"/>
      <c r="D189" s="63"/>
      <c r="E189" s="63"/>
      <c r="F189" s="63"/>
      <c r="G189" s="64"/>
    </row>
    <row r="190" spans="1:7" ht="15">
      <c r="A190" s="4" t="s">
        <v>103</v>
      </c>
      <c r="B190" s="62"/>
      <c r="C190" s="63"/>
      <c r="D190" s="63"/>
      <c r="E190" s="63"/>
      <c r="F190" s="63"/>
      <c r="G190" s="64"/>
    </row>
    <row r="191" spans="1:7" ht="39.75" customHeight="1">
      <c r="A191" s="4" t="s">
        <v>104</v>
      </c>
      <c r="B191" s="48" t="s">
        <v>105</v>
      </c>
      <c r="C191" s="49"/>
      <c r="D191" s="49"/>
      <c r="E191" s="49"/>
      <c r="F191" s="49"/>
      <c r="G191" s="50"/>
    </row>
    <row r="192" spans="1:7" ht="15">
      <c r="A192" s="56" t="s">
        <v>448</v>
      </c>
      <c r="B192" s="57"/>
      <c r="C192" s="57"/>
      <c r="D192" s="57"/>
      <c r="E192" s="57"/>
      <c r="F192" s="57"/>
      <c r="G192" s="58"/>
    </row>
    <row r="193" spans="1:7" ht="39.75" customHeight="1">
      <c r="A193" s="4" t="s">
        <v>102</v>
      </c>
      <c r="B193" s="45" t="s">
        <v>202</v>
      </c>
      <c r="C193" s="46"/>
      <c r="D193" s="46"/>
      <c r="E193" s="46"/>
      <c r="F193" s="46"/>
      <c r="G193" s="47"/>
    </row>
    <row r="194" spans="1:7" ht="39.75" customHeight="1">
      <c r="A194" s="4" t="s">
        <v>103</v>
      </c>
      <c r="B194" s="45" t="s">
        <v>108</v>
      </c>
      <c r="C194" s="46"/>
      <c r="D194" s="46"/>
      <c r="E194" s="46"/>
      <c r="F194" s="46"/>
      <c r="G194" s="47"/>
    </row>
    <row r="195" spans="1:7" ht="39.75" customHeight="1">
      <c r="A195" s="4" t="s">
        <v>104</v>
      </c>
      <c r="B195" s="48" t="s">
        <v>487</v>
      </c>
      <c r="C195" s="49"/>
      <c r="D195" s="49"/>
      <c r="E195" s="49"/>
      <c r="F195" s="49"/>
      <c r="G195" s="50"/>
    </row>
    <row r="196" spans="1:7" ht="15">
      <c r="A196" s="51"/>
      <c r="B196" s="52"/>
      <c r="C196" s="52"/>
      <c r="D196" s="52"/>
      <c r="E196" s="52"/>
      <c r="F196" s="52"/>
      <c r="G196" s="53"/>
    </row>
    <row r="197" spans="1:7" ht="39.75" customHeight="1">
      <c r="A197" s="54" t="s">
        <v>112</v>
      </c>
      <c r="B197" s="55"/>
      <c r="C197" s="55"/>
      <c r="D197" s="55"/>
      <c r="E197" s="55"/>
      <c r="F197" s="55"/>
      <c r="G197" s="55"/>
    </row>
  </sheetData>
  <sheetProtection/>
  <mergeCells count="28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G86"/>
    <mergeCell ref="B87:G87"/>
    <mergeCell ref="B88:G88"/>
    <mergeCell ref="B89:G89"/>
    <mergeCell ref="B90:G90"/>
    <mergeCell ref="A91:G91"/>
    <mergeCell ref="A83:A84"/>
    <mergeCell ref="B83:B84"/>
    <mergeCell ref="C83:C84"/>
    <mergeCell ref="D83:D84"/>
    <mergeCell ref="E83:E84"/>
    <mergeCell ref="A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34:G134"/>
    <mergeCell ref="B135:G135"/>
    <mergeCell ref="A136:G136"/>
    <mergeCell ref="B137:G137"/>
    <mergeCell ref="B138:G138"/>
    <mergeCell ref="B139:G139"/>
    <mergeCell ref="B128:G128"/>
    <mergeCell ref="B129:G129"/>
    <mergeCell ref="B130:G130"/>
    <mergeCell ref="A131:G131"/>
    <mergeCell ref="B132:G132"/>
    <mergeCell ref="B133:G133"/>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94:G194"/>
    <mergeCell ref="B195:G195"/>
    <mergeCell ref="A196:G196"/>
    <mergeCell ref="A197:G197"/>
    <mergeCell ref="A188:G188"/>
    <mergeCell ref="B189:G189"/>
    <mergeCell ref="B190:G190"/>
    <mergeCell ref="B191:G191"/>
    <mergeCell ref="A192:G192"/>
    <mergeCell ref="B193:G19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2022-03-28T23:51:08Z</dcterms:created>
  <dcterms:modified xsi:type="dcterms:W3CDTF">2022-04-06T17:55:46Z</dcterms:modified>
  <cp:category/>
  <cp:version/>
  <cp:contentType/>
  <cp:contentStatus/>
</cp:coreProperties>
</file>