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5" sheetId="1"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E036" sheetId="23" r:id="rId23"/>
    <sheet name="R35_P019" sheetId="24" r:id="rId24"/>
  </sheets>
  <externalReferences>
    <externalReference r:id="rId27"/>
  </externalReferences>
  <definedNames>
    <definedName name="_ftn1_1" localSheetId="0">#REF!</definedName>
    <definedName name="_ftn1_1">#REF!</definedName>
    <definedName name="_ftnref1_1" localSheetId="0">#REF!</definedName>
    <definedName name="_ftnref1_1">#REF!</definedName>
    <definedName name="_xlnm.Print_Area" localSheetId="0">'Ramo 35'!$B$1:$F$16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<sst xmlns="http://schemas.openxmlformats.org/spreadsheetml/2006/main" count="5720" uniqueCount="1039">
  <si>
    <t>Avance en los Indicadores de los Programas presupuestarios de la Administración Pública Federal</t>
  </si>
  <si>
    <t>Cuenta Pública 2021</t>
  </si>
  <si>
    <t>DATOS DEL PROGRAMA PRESUPUESTARIO</t>
  </si>
  <si>
    <t>Programa presupuestario</t>
  </si>
  <si>
    <t>E001 Establecer y dirigir la estrategia institucional para proteger, supervisar y promover los Derechos Humanos y presentar sus resultados.</t>
  </si>
  <si>
    <t>Ramo</t>
  </si>
  <si>
    <t>35 Comisión Nacional de los Derechos Humanos</t>
  </si>
  <si>
    <t>Unidad responsable*</t>
  </si>
  <si>
    <t>100-Presidencia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</si>
  <si>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</si>
  <si>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</si>
  <si>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</si>
  <si>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</si>
  <si>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</si>
  <si>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</si>
  <si>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</si>
  <si>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</si>
  <si>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</si>
  <si>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</si>
  <si>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</si>
  <si>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</si>
  <si>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 xml:space="preserve">  </t>
  </si>
  <si>
    <t>Alineación con los Programas derivados del Plan Nacional de Desarrollo 2019 - 2024</t>
  </si>
  <si>
    <t>CLASIFICACIÓN FUNCIONAL</t>
  </si>
  <si>
    <t>Finalidad</t>
  </si>
  <si>
    <t>1-Gobierno</t>
  </si>
  <si>
    <t>Función</t>
  </si>
  <si>
    <t>2-Justicia</t>
  </si>
  <si>
    <t>Subfunción</t>
  </si>
  <si>
    <t>4-Derechos Humanos</t>
  </si>
  <si>
    <t>Actividad Institucional</t>
  </si>
  <si>
    <t>1-Protección y Defensa de los Derechos Humanos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</si>
  <si>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</si>
  <si>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</si>
  <si>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</si>
  <si>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</si>
  <si>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</si>
  <si>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</si>
  <si>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</si>
  <si>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</si>
  <si>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</si>
  <si>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</si>
  <si>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</si>
  <si>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cumplimiento del Programa Anual de Trabajo</t>
  </si>
  <si>
    <t>Contribuir a [Sin Objetivo] mediante Contribuir al respeto de los derechos humanos mediante una estrategia institucional eficaz</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</si>
  <si>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</si>
  <si>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</si>
  <si>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</si>
  <si>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</si>
  <si>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</si>
  <si>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</si>
  <si>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La estrategia institucional del Organismo nacional de protección a los derechos humanos es eficaz</t>
  </si>
  <si>
    <t>(Número de recomendaciones emitidas en el año actual / Número de recomendaciones emitidas el año anterior) *100</t>
  </si>
  <si>
    <r>
      <t>NIVEL:</t>
    </r>
    <r>
      <rPr>
        <sz val="9"/>
        <color indexed="8"/>
        <rFont val="Montserrat"/>
        <family val="0"/>
      </rPr>
      <t xml:space="preserve"> </t>
    </r>
    <r>
      <rPr>
        <b/>
        <sz val="9"/>
        <color indexed="8"/>
        <rFont val="Montserrat"/>
        <family val="0"/>
      </rPr>
      <t>Componente</t>
    </r>
  </si>
  <si>
    <t>Medidas aprobadas para el establecimiento de la estrategia institucional</t>
  </si>
  <si>
    <t>A. Estrategia Institucional establecida</t>
  </si>
  <si>
    <t>(Número de medidas aprobadas para el establecimiento de la estrategia institucional / Número de medidas analizadas para el establecimiento de la estrategia institucional ) *100</t>
  </si>
  <si>
    <r>
      <t>NIVEL:</t>
    </r>
    <r>
      <rPr>
        <sz val="9"/>
        <color indexed="8"/>
        <rFont val="Montserrat"/>
        <family val="0"/>
      </rPr>
      <t xml:space="preserve"> </t>
    </r>
    <r>
      <rPr>
        <b/>
        <sz val="9"/>
        <color indexed="8"/>
        <rFont val="Montserrat"/>
        <family val="0"/>
      </rPr>
      <t>Actividad</t>
    </r>
  </si>
  <si>
    <t>Implementación y seguimiento de la estrategia institucional</t>
  </si>
  <si>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</si>
  <si>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</si>
  <si>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</si>
  <si>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Justificación de diferencia de avances con respecto a las metas programadas</t>
  </si>
  <si>
    <t>Tipo de justificación:</t>
  </si>
  <si>
    <t>10) Otras explicaciones a las variaciones, cuando se trate de resultados por encima del 100 por ciento de cumplimiento.</t>
  </si>
  <si>
    <t>Causa:</t>
  </si>
  <si>
    <t>El cumplimiento de la meta es superior 18.0 por ciento, respecto de la meta alcanzada de 118.1 con relación a la meta aprobada y meta modificada del 100.0 por ciento; lo anterior se debió a que el cumplimiento promedio de los indicadores de los 23 Programas presupuestarios fue de 27.16 alcanzando el cumplimiento de la meta en 118.1 por ciento. Lo anterior, principalmente a que hubo programas presupuestarios que en promedio sobrepasaron las metas programadas, tales como el E007 y E012, que reportaron cerca del doble de actividades que tenían contempladas en el Programa Anual de Trabajo (PAT) de 2021.</t>
  </si>
  <si>
    <t>Efecto:</t>
  </si>
  <si>
    <t>El cumplimiento de lo dispuesto en el Programa Anual de Trabajo (PAT) permitió la protección y promoción de los Derechos Humanos, no obstante se llevará una mejora en la programación de las metas con el fin de que su cumplimiento sea más cercano al óptimo.</t>
  </si>
  <si>
    <t>Otros Motivos:</t>
  </si>
  <si>
    <t xml:space="preserve">No aplica.   </t>
  </si>
  <si>
    <t>El cumplimiento de la meta es superior 62.2 por ciento, debido a que la meta alcanzada es de 162.2 por ciento respecto a la meta aprobada y a la meta modificada del 100.0 por ciento; lo anterior, se debe a que la coyuntura de violaciones de derechos humanos que vivió el país durante 2021, obligó a la CNDH a emitir 146 recomendaciones, número significativamente mayor de las 90 recomendaciones que se  tenían programadas para el periodo, dando un cumplimiento de la meta realizada del 162.2 por ciento. Adicionalmente, se implementaron medidas de mejora en los procesos de atención a los expedientes que permitieron concluir un mayor número en forma de Recomendaciones, con la finalidad de resarcir el daño ocasionado a las víctimas. De hecho, nunca en la historia de este Organismo Público Autónomo se había emitido tantas recomendaciones en un solo año, siempre con el propósito de defender al pueblo.</t>
  </si>
  <si>
    <t>La emisión de recomendaciones permitió a esta Comisión Nacional cumplir el objetivo de lograr justicia para las víctimas.</t>
  </si>
  <si>
    <t>11) La meta del indicador de desempeño fue cumplida</t>
  </si>
  <si>
    <t>El cumplimiento de la meta alcanzada del 100.0 por ciento respecto a la meta aprobada y modificada al 100.0 por ciento, esto se debe a que al cierre de 2021, el indicador de Medidas aprobadas para el establecimiento de la estrategia institucional alcanzó un cumplimiento del 100.0 por ciento, debido a que como parte del diseño de la nueva Estrategia Institucional 2020-2024, se aprobaron las 12 medidas tendentes a mejorar los resultados institucionales y priorizar la atención de las víctimas, siendo estas, las mismas 12 medidas que se habían programado.</t>
  </si>
  <si>
    <t>La aprobación de medidas para el establecimiento de la estrategia institucional ha permitido fortalecer el trabajo institucional, así como mejorar la atención a las víctimas.</t>
  </si>
  <si>
    <t>El cumplimiento de la meta al 100.0 por ciento, se debe a que la meta alcanzada, la meta aprobada y la meta modificada son la misma de 100.0 por ciento. Lo anterior se logró debido a que al cierre del ejercicio 2021,  se tuvo un cumplimiento alcanzado de 100.0 por ciento, con relación a la meta aprobada y modificada, se logró al haber realizado las 12 acciones para la implementación y seguimiento de la estrategia institucional de las mismas 12 acciones que se habían programado. Cabe señalar que una acción puede generar diferentes tareas para su realización.</t>
  </si>
  <si>
    <t xml:space="preserve">Con las acciones de  implementación y seguimiento de la estrategia institucional, se han realizado tareas que conllevan a una mejora del desempeño institucional en beneficio de las víctimas y posibles víctimas de violación de sus derechos humanos. Lo realizado durante el periodo que se reporta, contribuye al fortalecimiento de los programas presupuestarios a cargo de esta Comisión Nacional. Y el resarcimiento del daño en beneficio del pueblo mexicano.  </t>
  </si>
  <si>
    <t xml:space="preserve">No aplica   </t>
  </si>
  <si>
    <t>Justificación del ajuste a las metas</t>
  </si>
  <si>
    <t>Tipo de ajuste en la Meta anual:</t>
  </si>
  <si>
    <t>Trimestres que presentaron ajustes:</t>
  </si>
  <si>
    <t>Justificación de ajustes en la Meta anual:</t>
  </si>
  <si>
    <t>Otros motivos (explicar en el campo de justificación)</t>
  </si>
  <si>
    <t xml:space="preserve">Solicitud de la UR por PIED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</si>
  <si>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</si>
  <si>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Atender al público en general en oficinas centrales y foráneas; así como, investigar expedientes de presuntas violaciones a los Derechos Humanos.</t>
  </si>
  <si>
    <t>101-Primera Visitaduría General</t>
  </si>
  <si>
    <t>Ind. 2. Porcentaje de acciones de inconstitucionalidad promovidas por la Comisión Nacional de los Derechos Humanos ante la Suprema Corte de Justicia de la Nación</t>
  </si>
  <si>
    <t>Contribuir a [Sin Objetivo] mediante Contribuir a la protección de los derechos humanos mediante la atención de las personas que sufren violaciones a los derechos humanos por acciones u omisiones por parte de las autoridades</t>
  </si>
  <si>
    <t>(Número de acciones de inconstitucionalidad promovidas / Número de leyes en las que se detectaron aspectos que trasgreden los derechos humanos) * 100</t>
  </si>
  <si>
    <t>Estratégico - Eficacia - Trimestral</t>
  </si>
  <si>
    <t>Ind. 1 Porcentaje de puntos recomendatorios aceptados por las autoridades con relación a los puntos recomendatorios emitidos.</t>
  </si>
  <si>
    <t>(Número de puntos recomendatorios aceptados por las autoridades / Número de puntos recomendatorios emitidos) * 100</t>
  </si>
  <si>
    <t>Ind. 4. Porcentaje de presuntos agraviados reportados en los expedientes registrados en el año actual con relación al año anterior</t>
  </si>
  <si>
    <t>Las personas que sufren violaciones a los derechos humanos por acciones u omisiones por parte de las autoridades reciben atención para la solución de sus casos</t>
  </si>
  <si>
    <t>(Número de presuntos agraviados reportados en los expedientes registrados en el año actual / Número de presuntos agraviados reportados en los expedientes registrados en el año anterior)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</si>
  <si>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</si>
  <si>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</si>
  <si>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</si>
  <si>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</si>
  <si>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3. Porcentaje de ocasiones en que las autoridades aceptaron dar cumplimiento a las conciliaciones con respecto al total de ocasiones en que las autoridades fueron destinatarias de las conciliaciones emitidas en el ejercicio</t>
  </si>
  <si>
    <t xml:space="preserve">B. Porcentaje de actualizaciones del Sistema Nacional de Alerta difundidas con relación a las realizadas </t>
  </si>
  <si>
    <t>B. Sistema Nacional de Alerta de Violaciones a los Derechos Humanos actualizado y difundido</t>
  </si>
  <si>
    <t>(Número de actualizaciones del Sistema Nacional de Alerta difundidas / Número de actualizaciones del Sistema Nacional de Alerta realizadas) * 100</t>
  </si>
  <si>
    <t>Estratégico - Eficacia - Mensual</t>
  </si>
  <si>
    <t xml:space="preserve">A. Porcentaje de expedientes de queja, inconformidades, orientaciones directas y remisiones concluidos respecto a los expedientes registrados y en trámite </t>
  </si>
  <si>
    <t>A. 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</si>
  <si>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</si>
  <si>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</si>
  <si>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A. Ind. 1. Porcentaje de encuestas contestadas por los usuarios en oficinas centrales y foráneas calificadas como excelentes y buenas</t>
  </si>
  <si>
    <t>A.1 Atención personal y telefónica, registro de documentos en las áreas de Oficialía de Partes, registro de solicitudes de información y envío de oficios de gestión, en oficinas centrales y foráneas</t>
  </si>
  <si>
    <t>(Número de encuestas contestadas en oficinas centrales y foráneas  calificadas como excelentes y buenas / Número de encuestas contestadas en oficinas centrales y foráneas) * 100</t>
  </si>
  <si>
    <t>Gestión - Calidad - Trimestral</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</si>
  <si>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</si>
  <si>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</si>
  <si>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</si>
  <si>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B. Porcentaje de análisis estadísticos por autoridades presuntamente violatorias , entidades federativas, sector, programa institucional y seguimiento a recomendaciones y conciliaciones realizados con respecto a los programados</t>
  </si>
  <si>
    <t>B.1 Realización del análisis estadístico por autoridades presuntamente violatorias, entidades federativas, sector, programa institucional y seguimiento a recomendaciones y conciliaciones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</si>
  <si>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</si>
  <si>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</si>
  <si>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</si>
  <si>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A. Ind. 3. Porcentaje de oficios de gestión enviados con relación a los oficios de gestión tramitados</t>
  </si>
  <si>
    <t>(Número de oficios de gestión enviados / Número de oficios de gestión tramitados) * 100</t>
  </si>
  <si>
    <t>Se cumplió la meta de 100.0 por ciento en el ejercicio 2021, debido a que la meta alcanzada, aprobada y modificada es del 100.0 por ciento. Lo anterior se logró  al realizar 115 acciones de Inconstitucionalidad ante la Suprema Corte de Justicia de la Nación, respecto a las 115 acciones de Inconstitucionalidad programadas, con lo que se logró un cumplimiento del 100.0 por ciento, con la presentación de sesenta y tres Acciones por encima de la meta programada. Lo que corresponde a la revisión diaria y sistemática del trabajo legislativo de las treinta y dos entidades federativas y del Congreso de la Unión, cuyo análisis y estudio para la detección de posibles violaciones a derechos humanos de las normas generales que expiden, realizan todos los días los servidores públicos adscritos a esta Coordinación General. Este indicador fue susceptible de mejora, de conformidad a los Lineamientos del ISD de 2021 en la modificación de la meta establecida.</t>
  </si>
  <si>
    <t>La función primordial de la Comisión Nacional de Derechos Humanos lo es, la defensa de los derechos humanos, para ello cuenta entre otros instrumentos, con la facultad de emprender Acciones de Inconstitucionalidad en contra de las normas generales que expiden los Congresos Locales o el Federal, que se presuman violatorios de derechos humanos, cuyos efectos impactan a la población en general de la Entidad Federativa de donde emanó la norma, o del total de los habitantes de la nación, tratándose de normas de carácter federal. De ahí la relevancia de este instrumento legal de defensa de derechos humanos, ya que al resolver la SCJN la inconstitucionalidad de la norma impugnada, deja de surtir sus efectos en beneficio de su destinatario, ya sean del ámbito local o federal. Además, esto genera una percepción positiva por parte de la sociedad hacia el trabajo de la Comisión Nacional de los Derechos Humanos, al considerarse que cumple con su labor constitucional de defensa de los derechos humanos.</t>
  </si>
  <si>
    <t xml:space="preserve">La diferencia en la variable del numerador y el denominador, corresponde al estudio sistemático del trabajo legislativo, lo que nos permite detectar de manera oportuna las normas de carácter general que se presumen violatorias de derechos hunos, para emprender las Acciones de Inconstitucionalidad correspondiente, y cuyo número está sujeto, no por el número de normas que se revisan, se revisan todas, sino por las violaciones de derechos humanos en que incurren las autoridades locales y la federal en su labor legislativa; así como resultado del estudio y análisis que sobre los normas generales, hacen los servidores públicos de esta Coordinación General, para la oportuna detección de presuntas violaciones a derechos humanos y la elaboración para su presentación ante la Suprema Corte de Justicia de la Nación, de las Acciones de Inconstitucionalidad correspondientes.   </t>
  </si>
  <si>
    <t>9) Otras causas que por su naturaleza no es posible agrupar.</t>
  </si>
  <si>
    <t>El cumplimiento de la meta de 62.0 por ciento se debe a que solo fueron aceptados 885 puntos recomendatorios de los 1,428 puntos recomendatorios emitidos durante 2021. La  Coordinación General, reporta el número de puntos recomendatorios emitidos en  las recomendaciones particulares y de violaciones graves propuestas por las seis Visitadurías Generales, en atención a la conclusión de sus expedientes de queja, en los cuales se han emitido Recomendaciones por este  Organismo Nacional; ante ello, es de señalar que del 1 de enero al 31 de diciembre de 2021, esta Comisión Nacional emitió un total de 153 Recomendaciones, de las cuales 146 son particulares y 7 de violaciones graves, en las que fueron dirigidos 1,428  puntos recomendatorios a las autoridades recomendadas.  Ahora bien, es de señalar que esta Coordinación General alcanzó el 85% de la meta programada en el presente ejercicio, toda vez que la aceptación de los puntos recomendatorios es un factor externo, y no interno, ello en atención a que la aceptación corre a cargo de las autoridades recomendadas y no de esta Comisión Nacional. Asimismo, en el mes de diciembre se emitieron 48 recomendaciones.</t>
  </si>
  <si>
    <t>Los efectos que conlleva haber alcanzado el 85% de la meta programada por parte de esta Coordinación General, es que en aquellos casos en que la autoridad no haya aceptado, se tenga cuartado el derecho de la víctima(s) a una reparación integral del daño por las violaciones a sus derechos humanos cometidas por personas servidoras públicas.  Asimismo, es de señalar que se estaría frenando en la implementación de medidas de no repetición, mismas que conllevan a efectuar acciones que permiten implementar una cultura en favor de los derechos humanos dentro de la administración pública en los tres órdenes de gobierno, con lo que se estaría en un desacato a la CPEUM. Es de hacer mención que en el presente ejercicio se llevaron a cabo elecciones electorales, en la que hubo comicios para elegir a 15 Gobernadores Estatales, lo cual conllevo a que en el cambio de gobierno se notificó la emisión de la Recomendación al gobierno saliente, y este no fijo su postura, sino que la dejo a cargo del gobierno entrante.   Por lo que se notificó nuevamente a la emisión de dichos instrumentos recomendatorios a los nuevos gobiernos estatales, lo que ha retrasado en que fijen su postura de aceptar o no la recomendación.</t>
  </si>
  <si>
    <t xml:space="preserve">La variable en la cifra del denominador Número de puntos recomendatorios emitidos, se debe a que se reporta los puntos recomendatorios emitidos en el periodo y no a la cifra estimada programada.   </t>
  </si>
  <si>
    <t>12) Emergencias provocadas por riesgos sanitarios</t>
  </si>
  <si>
    <t>El cumplimiento de la meta es superior 4.96 por ciento respecto de la meta aprobada de 46.0 por ciento, y de la meta modificada al 114.33 por ciento el cumplimiento de la meta alcanzó el 42.2 por ciento; esto se debe a que el cumplimiento de la meta de 48.6 por ciento se debe al haber cuantificado 119,932 presuntos agraviados relacionados, respecto a los 187,740 expedientes registrados durante el periodo que se reporta. ESte indicador lo reporta las Seis Visitadurías General  y la Dirección General de Quejas y Orientación. Este indicador fue susceptible de mejora, de conformidad a los Lineamientos del ISD de 2021 en la modificación de la meta establecida.</t>
  </si>
  <si>
    <t>Con lo anterior, se contribuyó a la atención de los presuntos agraviados relacionados con los casos concretos de presuntas violaciones a derechos humanos registrados, mediante la realización de las diligencias pertinentes, o bien, a través de la canalización de casos no competencia de este Organismo Nacional a las instancias competentes y a su seguimiento para procurar atención inmediata, propiciando el acceso a la justicia; así como a la atención de inconformidades de quejosos y/o agraviados que implicaron la revisión de resoluciones y supervisión de omisiones o inactividad de organismos públicos de derechos humanos locales, de conformidad con las atribuciones de esta Comisión Nacional.</t>
  </si>
  <si>
    <t xml:space="preserve">En función de la variable del denominador que dice Número de presuntos agraviados reportados en los expedientes registrados en 2019, se registró el número de presuntos agraviados reportados en los expedientes registrados durante el año 2019, el cual no necesariamente es coincidente con el número de presuntos agraviados estimado programado.   </t>
  </si>
  <si>
    <t>El cumplimiento de la meta de 58.3 por ciento, se debe a que la meta aprobada y modificada es del 100.0 por ciento y la meta alcanzada es de 58.3 por ciento se debe a que solo 127 autoridades aceptaron dar cumplimiento a las recomendaciones con respecto a las 218 autoridades destinatarias de las recomendaciones emitidas durante 2021. La Coordinación General, reporta el número de autoridades recomendadas en las recomendaciones propuestas por las seis Visitadurías Generales, en atención a la conclusión de sus expedientes de queja, en los cuales se han emitido Recomendaciones particulares y de violaciones graves por este Organismo Nacional; ante ello, es de señalar que, del 1 de enero al 31 de diciembre de 2021, esta Comisión Nacional emitió un total de 153 Recomendaciones, dirigidas a 218 autoridades ocasión. Ahora bien, es de señalar que esta Coordinación General alcanzó el 84% de la meta programada en el presente ejercicio, toda vez que las autoridades que han aceptado una recomendación es un factor externo, y no interno, ello en atención a que la aceptación corre a cargo de las autoridades recomendadas y no de esta Comisión Nacional. Asimismo, en el mes de diciembre se emitieron 48 recomendaciones en las que de acuerdo al artículo 46 de la Ley de la CNDH y 138 de su Reglamento Interno. (continua en efectos).</t>
  </si>
  <si>
    <t>Se encuentran en Tiempo de ser contestadas, es decir al cierre del presente ejercicio, aún no fenece su término de 15 hábiles para determinar su postura de aceptación o no aceptación, ello también, de acuerdo con el calendario de suspensión de labores de este Organismo Nacional del año 2021. EFECTOS. Los efectos que conlleva haber alcanzado el 84% de la meta programada por parte de esta Coordinación General, es que en aquellos casos en que la autoridad no haya aceptado, se tenga cuartado el derecho de la víctima(s) a una reparación integral del daño por las violaciones a sus derechos humanos cometidas por personas servidoras públicas.  Asimismo, es de señalar que se estaría frenando en la implementación de medidas de no repetición, mismas que conllevan a efectuar acciones que permiten implementar una cultura en favor de los derechos humanos dentro de la administración pública en los tres órdenes de gobierno, con lo que se estaría en un desacato a la CPEUM. Es de hacer mención que en el presente ejercicio se llevaron a cabo elecciones electorales, en la que hubo comicios para elegir a 15 Gobernadores Estatales, lo cual conllevo a que en el cambio de gobierno se notificó la emisión de la Recomendación al gobierno saliente, y este no fijo su postura, sino que la dejo a cargo del gobierno entrante.  Por lo que se notificó nuevamente a la emisión de dichos instrumentos recomendatorios a los nuevos gobiernos estatales, lo que ha retrasado en que fijen su postura de aceptar.</t>
  </si>
  <si>
    <t xml:space="preserve">La diferencia en la cifra del denominador, se debe a que se registran el número de ocasiones en que las autoridades fueron destinatarias de una recomendación emitida en el periodo y no a la cifra estimada programada.   </t>
  </si>
  <si>
    <t>Se cumplió la meta de 100.0 por ciento en el ejercicio 2021, debido a que la meta alcanzada, aprobada y modificada es del 100.0 por ciento. El cumplimiento de la meta alcanzada es al 100.0 por ciento, al haber realizado 238 procedimientos de responsabilidad iniciados por la Comisión Nacional de los Derechos Humanos ante las autoridades competentes en contra servidores públicos, las mismas 238 emitidas durante el periodo que se reporta. En el presente ejercicio esta Coordinación General realizó 163% de la meta programada, es decir realizó un 63% por arriba, toda que desde año 2020, contaba un retrasó de presentación de denuncias ello en atención a la pandemia suscitada en ese año por virus del COVID-19.</t>
  </si>
  <si>
    <t>El haber rebasado la meta, establece una medida de satisfacción en favor de las víctimas dentro de la reparación integral del daño que establece el instrumento recomendatorio emitido por esta Comisión Nacional. Asimismo, se realiza un combate a la impunidad y se efectúa un correcto estado de derecho en favor de la sociedad mexicana.</t>
  </si>
  <si>
    <t xml:space="preserve">La diferencia en la variable del denominador se debe a que se registra el número de casos que requirieron que se iniciara el procedimiento de responsabilidad contra servidores públicos en el periodo que se reporta y no a la cifra estimada programada.   </t>
  </si>
  <si>
    <t>Se cumplió la meta de 46.2 por ciento en el ejercicio 2021, debido a que la meta aprobada y modificada es del 100.0 por ciento. Lo anterior debido a que en el periodo comprendido de enero a diciembre de 2021, la meta establecida cumplió 46.2 por ciento, ya que se emitieron 89 conciliaciones y fueron aceptadas, respecto a las 98 conciliaciones emitidas, lo anterior se logró gracias al seguimiento puntual que se dio a aquellos expedientes de queja concluidos por conciliación, y de igual manera por las diversas acciones que se realizaron con la finalidad de lograr la aceptación de las mismas. Se prevea justar el numerado y denominador del indicador para el ejercicio presupuestal 2022. Un indicador que es reportado por la Seis Visitadurías Generales. Este indicador fue susceptible de mejora, de conformidad a los Lineamientos del ISD de 2021 en la modificación de la meta establecida.</t>
  </si>
  <si>
    <t>Al haber efectuado las pláticas conciliatorias con autoridades para lograr el máximo beneficio y/o recuperación de los derechos afectados, se estudió y evaluó cada expediente, así como en su caso la propuesta de conciliación, de conformidad con los supuestos que establece la normatividad que rige la actuación de la CNDH.</t>
  </si>
  <si>
    <t xml:space="preserve">En función de la variable del denominador que dice Número de ocasiones en que las autoridades fueron destinatarias de las conciliaciones emitidas en el ejercicio, se registró el número de ocasiones en que las autoridades fueron destinatarias de las conciliaciones durante el año que se reporta, y no el número estimado programado.   </t>
  </si>
  <si>
    <t>El cumplimiento de la meta al 100.0 por ciento, se debe a que la meta alcanzada y la meta aprobada del 100.0 por ciento se logró al haber realizado en el periodo 12 actualizaciones al Sistema Nacional de Alerta, las mismas 12 actualizaciones programadas, mediante los indicadores por autoridad y entidad federativa, geográficos, por sector (Sector Seguridad, Sector Salud y Sector Educativo), por programa (Sistema Penitenciario y Centros de Internamiento, Migrantes y Asuntos Indígenas) y por Seguimiento de Conciliaciones y Recomendaciones, obtenidos del registro de los expedientes de queja.</t>
  </si>
  <si>
    <t xml:space="preserve">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 </t>
  </si>
  <si>
    <t xml:space="preserve">Nota: El valor de la meta aprobada no es correcta según la fórmula DICE 97.65 por ciento y DEBE DECIR 94.87 por ciento, sin embargo se explica conforme el valor por fórmula: El cumplimiento de la meta es superior 1.8 por ciento respecto de la meta aprobada de 94.9 por ciento, y de la meta modificada al 97.4 por ciento el cumplimiento de la meta alcanzó el 99.1 por ciento; esto se debe, al haber concluido 11,538 expedientes de queja, inconformidades, orientaciones directas y remisiones de los 11,951 registrados en el ejercicio que se reporta y en trámite de ejercicios anteriores. Este es un indicar que se reporta por las Seis Visitadurías Generales y por la Dirección General de Quejas y Orientación. Este indicador fue susceptible de mejora, de conformidad a los Lineamientos del ISD de 2021 en la modificación de la meta establecida. Así mismo, la explicación en caso del valor de la meta aprobada de registro corresponde: El cumplimiento de la meta de 98.9 por ciento, se debe a que la meta aprobada  de 97.65 por ciento y de la meta modificada de 97.4 por ciento el cumplimiento de la meta alcanzada es de 99.13 por ciento. </t>
  </si>
  <si>
    <t>Con lo anterior, se contribuyó a la atención de casos concretos de presuntas violaciones a derechos humanos; a la canalización de casos no competencia de este Organismo Nacional a las instancias competentes y a su seguimiento para procurar atención inmediata, propiciando el acceso a la justicia; así como a la revisión de resoluciones y supervisión de omisiones o inactividad de organismos públicos de derechos humanos locales, de conformidad con las atribuciones de esta Comisión Nacional.</t>
  </si>
  <si>
    <t xml:space="preserve">En función de la variable del denominador que dice Número de expedientes de queja, inconformidades, orientaciones directas y remisiones registrados en el ejercicio y en trámite de ejercicios anteriores, se registró el número de expedientes recibidos en el ejercicio que se reporta y en trámite de ejercicios anteriores y no el número de expedientes estimado programado.   </t>
  </si>
  <si>
    <t xml:space="preserve">Nota: El valor de la meta aprobada no es correcta según la fórmula DICE 99.05 por ciento y DEBE DECIR 98.68 por ciento, sin embargo se explica conforme el valor por fórmula:  El cumplimiento de la meta de 100.3 por ciento respecto de la meta aprobada de 99.1 por ciento y de la meta modificada al 97.89 por ciento el cumplimiento de la meta alcanzó el 101.2 por ciento; esto se debe, que la meta de 99.1 por ciento, en razón de que de las 15,296 encuestas contestadas durante el periodo que se reporta fueron calificadas como excelentes y buenas, respecto a las 15,502 encuestas aplicadas. El cumplimiento de la meta de 99.6 por ciento, se debe a que la meta aprobada  de 99.05 por ciento y de la meta modificada de 97.9 por ciento el cumplimiento de la meta alcanzada es 100.79 por ciento.  El indicador lo reporta la Primera y Quinta Visitaduría General y por la Dirección General de Quejas y Orientación. Este indicador fue susceptible de mejora, de conformidad a los Lineamientos del ISD de 2021 en la modificación de la meta establecida. </t>
  </si>
  <si>
    <t xml:space="preserve">Con lo anterior, se contribuyó al establecimiento de estándares de calidad para el mejoramiento de los servicios proporcionados a partir de la percepción de los usuarios, lo cual derivó en la calificación de servicios como buenos y excelentes. </t>
  </si>
  <si>
    <t xml:space="preserve">En función de la variable del denominador que dice Número de encuestas contestadas en oficinas centrales y foráneas, se registraron las encuestas contestadas durante el periodo que se reporta y no el número de encuestas estimado programado.    </t>
  </si>
  <si>
    <t xml:space="preserve">El cumplimiento de la meta es 94.1 por ciento respecto de la meta aprobada de 92.7 por ciento, y de la meta modificada del 92.0 por ciento el cumplimiento de la meta alcanzó el 94.9 por ciento, lo anterior se logró al haber alcanzado el 87.3 por ciento en el periodo al haber registrado 1,346 solicitudes de información registradas en el ejercicio y en trámite del ejercicio anterior 2020, de las 1,542 solicitudes concluidas, respecto al 92.0 por ciento de la meta modificada, así mismo, el cumplimiento de la meta de 94.0 por ciento, respecto al 92.7 por ciento de la meta aprobada; destacando que el personal que integra esta DGQO se esforzaron en cumplir con la fecha de registro de las solicitudes de información y el término legal para su atención, concluyendo las solicitudes de información de manera oportuna. </t>
  </si>
  <si>
    <t xml:space="preserve">La sociedad interesada en la información pública de la Comisión Nacional de los Derechos Humanos recibió atención oportuna. </t>
  </si>
  <si>
    <t xml:space="preserve">La diferencia respecto del valor registrado en la variable del denominador corresponde al número de las solicitudes de información concluidas en el periodo que se reporta y no a la cifra estimada programada.    </t>
  </si>
  <si>
    <t>El cumplimiento de la meta al 100.0 por ciento, se debe a que la meta alcanzada y la meta aprobada del 100.0 por ciento se logró al haber realizado en el periodo 12 análisis estadísticos por autoridades presuntamente violatorias, entidades federativas, sector, programa institucional y seguimiento a recomendaciones y conciliaciones, las mismas 12 análisis programadas, lo anterior mediante los indicadores por autoridad y entidad federativa, geográficos, por sector (Sector Seguridad, Sector Salud y Sector Educativo), por programa (Sistema Penitenciario y Centros de Internamiento, Migrantes y Asuntos Indígenas) y por Seguimiento de Conciliaciones y Recomendaciones, obtenidos del registro de los expedientes de queja.</t>
  </si>
  <si>
    <t>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t>
  </si>
  <si>
    <t xml:space="preserve">Se cumplió la meta de 100.0 por ciento en el ejercicio 2021, debido a que la meta alcanzada, aprobada y modificada es del 100.0 por ciento, lo anterior, se logró ya que la meta cumplida de 100.00 por ciento, toda vez que se brindaron 210,780 servicios de atenciones personales, telefónicas, y también se registró la recepción de diversa documentación, los mismos 210,780 servicios que fueron solicitados en el período que se reporta. El indicador lo reporta la Primera y Quinta Visitaduría General y por la Dirección General de Quejas y Orientación. Este indicador fue susceptible de mejora, de conformidad a los Lineamientos del ISD de 2021 en la modificación de la meta establecida. </t>
  </si>
  <si>
    <t>Se brindaron un gran número de atenciones personales, telefónicas y recepción de documentos, tanto en oficinas centrales como en las oficinas foráneas con las que cuenta este Visitaduría, se logró la atención pronta e inmediata de una parte de la población.</t>
  </si>
  <si>
    <t xml:space="preserve">La variación en este indicador está relacionada con el valor del denominador Número de atenciones personales, telefónicas y registro de documentos en oficinas centrales y foráneas solicitados, el valor que se registra corresponde a lo solicitado al período y no a la meta estimada programada.    </t>
  </si>
  <si>
    <t>El cumplimiento de la meta es superior 39.63 por ciento respecto de la meta aprobada de 88.0 por ciento, y de la meta modificada del 88.0 por ciento el cumplimiento de la meta alcanzó el 39.64 por ciento; esto se debe, a que el cumplimiento de la meta es 122.9 por ciento al haber enviado 146,248 oficios de gestión respecto de los 119,016 oficios de gestión tramitados en el año. Esto es derivado de la contingencia por COVID-19, en el ejercicio 2020, la ausencia de herramientas tecnológicas y los permisos para procesar documentación oficial para el trabajo en casa, así como la suspensión de términos legales de las instituciones destinatarias de los oficios tramitados y en consecuencia la no recepción de documentación presencial generó que en el presente ejercicio 2021, se regularizara el envío de los oficios de gestión tramitados del ejercicio anterior. Este indicador fue susceptible de mejora, de conformidad a los Lineamientos del ISD de 2021 en la modificación de la meta establecida.</t>
  </si>
  <si>
    <t xml:space="preserve">Se contribuyó para que los destinatarios de la información que la Comisión Nacional de los Derechos Humanos genera, relacionada con sus peticiones, las recibieran de manera eficiente y eficaz.  </t>
  </si>
  <si>
    <t xml:space="preserve">La diferencia respecto del valor registrado en la variable del denominador corresponde al número de los oficios tramitados en el periodo que se reporta, y no el de la cifra estimada programada.    </t>
  </si>
  <si>
    <t>3 y 4</t>
  </si>
  <si>
    <t xml:space="preserve">Indicador Mejora Solicitud de la UR  </t>
  </si>
  <si>
    <t>2 y 4</t>
  </si>
  <si>
    <t>2,3 y 4</t>
  </si>
  <si>
    <t>E003 Atender asuntos relacionados con las personas migrantes, así como impulsar las acciones de promoción en la materia.</t>
  </si>
  <si>
    <t>116-Quinta Visitaduría General</t>
  </si>
  <si>
    <t>Porcentaje de personas en contexto de migración beneficiadas en el año actual con relación al año anterior</t>
  </si>
  <si>
    <t>Contribuir a [Sin Objetivo] mediante Contribuir al respeto de los derechos humanos mediante la prestación de servicios de atención y promoción en favor de las personas en contexto de migración</t>
  </si>
  <si>
    <t>(Número de personas en contexto de migración beneficiadas en el año actual / Número de personas migrantes beneficiadas en el año anterior) * 100</t>
  </si>
  <si>
    <t>Porcentaje de personas en contexto de migración beneficiadas con los servicios de promoción y atención con relación a las personas beneficiadas</t>
  </si>
  <si>
    <t>Las personas en contexto de migración reciben servicios de promoción y atención</t>
  </si>
  <si>
    <t>(Número de personas en contexto de migración beneficiadas con los servicios de promoción y atención / Número de personas beneficiadas) * 100</t>
  </si>
  <si>
    <t>Porcentaje de servicios de promoción y gestión ante autoridades en beneficio de personas en contexto de migración realizadas con relación a las requeridas</t>
  </si>
  <si>
    <t>Servicios de promoción y gestión en favor de las personas en contexto de migración proporcionados</t>
  </si>
  <si>
    <t>(Número de servicios de promoción y gestión ante autoridades en beneficio de personas en contexto de migración realizadas / Número de gestiones ante autoridades en beneficio de personas migrantes requeridas) * 100</t>
  </si>
  <si>
    <t>Porcentaje de visitas y acciones en lugares de tránsito y concentración de migrantes realizadas con relación a las programadas</t>
  </si>
  <si>
    <t>Atención a personas en contexto de migración</t>
  </si>
  <si>
    <t>(Número de visitas y acciones en lugares de tránsito y concentración de migrantes realizadas / Número de acciones y visitas a lugares de tránsito y concentración de migrantes programadas) * 100</t>
  </si>
  <si>
    <t>El cumplimiento de la meta es superior 74.9 por ciento respecto de la meta aprobada de 100.1 por ciento, y de la meta modificada al 101.9 por ciento el cumplimiento de la meta es superior 71.6 por ciento; esto se debe a que en el período comprendido de enero a diciembre de 2021, la meta alcanzó el 174.9 por ciento, ya que se beneficiaron a 223,920 personas en contexto de migración en comparación con el año anterior que fueron 128,004 personas, esto ocurrió  debido al incremento del flujo migratorio en México, ya que en los últimos meses del año existieron diversas caravanas provenientes de Centroamérica, lo que originó que el número de personas beneficiadas fuera mayor a la meta planeada. Este indicador fue susceptible de mejora, de conformidad a los Lineamientos del ISD de 2021 en la modificación de la meta establecida.</t>
  </si>
  <si>
    <t>Con el número de atenciones brindadas se beneficiaron a  223,920  personas en contexto de migración con las atenciones proporcionadas en las acciones de promoción, capacitación y en las diversas  visitas de supervisión que se realizan a estaciones migratorias, albergues y lugares de tránsito de migrantes,  de igual manera las atenciones personales y específicas que se brindan,  gracias a lo anterior se  ha logrado un mayor acercamiento con las víctimas. En los últimos meses del año el flujo migratorio en México sufrió un incremento considerable ya que a partir del mes de agosto a diciembre 2021, se brindó acompañamiento a las diversas caravanas que se han conformado e ingresado al territorio mexicano por la frontera sur del país.</t>
  </si>
  <si>
    <t>El cumplimiento de la meta de 97.0 por ciento respecto de la meta aprobada de 96.6 por ciento, y de la meta modificada al 92.5 por ciento el cumplimiento de la meta alcanzó el 101.2 por ciento; esto se debe a que  la meta se cumplió al 93.7 por ciento, ya que se benefició a 223,920 personas relacionadas al tema migratorio, de un total de 239,005 personas atendidas en el período. Lo anterior se logró debido al esfuerzo empleado por el programa en las visitas de supervisión a los lugares de tránsito de Migrantes, Estaciones y Estancias Migratorias y también al empeño que se pone en cada una de las capacitaciones y eventos de promoción realizados a favor del tema migratorio, lo anterior ayuda de gran manera a impactar al mayor número de personas en contexto de migración. Este indicador fue susceptible de mejora, de conformidad a los Lineamientos del ISD de 2021 en la modificación de la meta establecida.</t>
  </si>
  <si>
    <t>Al atender al mayor número posible de personas en contexto de migración, se ha logrado un mayor acercamiento y se intenta evitar posibles violaciones a derechos humanos de este grupo tan vulnerable, lo que ha generado que las autoridades den atención eficaz e inmediata a las necesidades de las personas en contexto de migración.</t>
  </si>
  <si>
    <t xml:space="preserve">En los últimos meses del año el flujo migratorio en México sufrió un incremento considerable ya que a partir del mes de agosto a diciembre 2021, se brindó acompañamiento a las diversas caravanas que se han conformado e ingresado al territorio mexicano por la frontera sur del país.   </t>
  </si>
  <si>
    <t>Se cumplió la meta de 100.0 por ciento en el ejercicio 2021, debido a que la meta alcanzada, aprobada y modificada es del 100.0 por ciento, lo anterior se logró, de brindar el 100.00 por ciento de 38,163 servicios los mismos 38,163 servicios solicitados de promoción y gestión programados al período, ya que el Programa Personas Migrantes atendió a diversas personas en contexto de migración que han llegado a territorio nacional en distintas caravanas y de igual manera se dio capacitación a las distintas autoridades de los tres niveles de gobierno, así como también se realizó promoción con la finalidad de que la población conozca los derechos de este grupo vulnerable. Este indicador fue susceptible de mejora, de conformidad a los Lineamientos del ISD de 2021 en la modificación de la meta establecida.</t>
  </si>
  <si>
    <t xml:space="preserve">Se realizaron gestiones de atención inmediata con la finalidad de salvaguardar los derechos humanos de las personas en contexto de migración, logrando que las autoridades den atención eficaz e inmediata a las necesidades de las personas migrantes. Asimismo, se impartieron capacitaciones y se participó en diversos eventos, lo anterior con la finalidad de concientizar a la población, respecto los derechos de esta población tan vulnerable y evitar posibles violaciones a sus derechos humanos. </t>
  </si>
  <si>
    <t xml:space="preserve">Se logró brindar el 100.00 por ciento de los servicios de promoción y gestión programados al período, ya que el Programa Personas Migrantes atendió a diversas personas en contexto de migración que han llegado a territorio nacional en distintas caravanas y de igual manera se dio capacitación a las distintas autoridades de los tres niveles de gobierno, así como también se realizó promoción con la finalidad de que la población conozca los derechos de este grupo vulnerable.   </t>
  </si>
  <si>
    <t>El cumplimiento de la meta de 97.6 por ciento respecto de la meta aprobada y modificada de 100.0 por ciento, lo anterior, debido a que el cumplimiento de la meta de 97.6 por ciento; ya que se realizaron 4,510 visitas respecto a las 4,620 visitas programadas de supervisión y acciones específicas,  con la finalidad de verificar el respeto a los derechos humanos de las personas en contexto de migración y de igual manera prevenir presuntas violaciones a sus derechos humanos. Este indicador fue susceptible de mejora, de conformidad a los Lineamientos del ISD de 2021 en la modificación de la meta establecida.</t>
  </si>
  <si>
    <t>Se realizaron diversas visitas de supervisión y acciones específicas,  con la finalidad de verificar el respeto a los derechos humanos de las personas en contexto de migración y de igual manera prevenir presuntas violaciones a sus derechos humanos. Se logró cumplir con la meta de acciones y visitas en lugares de tránsito y a la alta concentración de migrantes programados ya que el Programa Personas Migrantes realizó diversas acciones y visitas con la finalidad de verificar el respeto a los derechos humanos de este grupo tan vulnerable.</t>
  </si>
  <si>
    <t xml:space="preserve">Indicador mejora solicitud de la UR  </t>
  </si>
  <si>
    <t>E006 Atender asuntos relacionados con víctimas del delito y de violaciones a derechos humanos</t>
  </si>
  <si>
    <t>Porcentaje de personas canalizadas a una institución de atención a víctimas con respecto a las victimas atendidas por los servicios victimológicos de la Comisión Nacional de los Derechos Humanos.</t>
  </si>
  <si>
    <t>Contribuir a [Sin Objetivo] mediante Contribuir a la protección de los derechos humanos mediante la atención a víctimas del delito y/o de violaciones a los derechos humanos</t>
  </si>
  <si>
    <t>(Número de personas canalizadas a una institución de atención a víctimas / Número de víctimas atendidas por los servicios victimológicos de la Comisión Nacional de los Derechos Humanos)*100</t>
  </si>
  <si>
    <t>Porcentaje de personas atendidas con servicios victimológicos que fueron afectadas en los casos relacionados con las víctimas del delito y/o de violaciones a los derechos humanos con relación a las que solicitaron los servicios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</si>
  <si>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</si>
  <si>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</si>
  <si>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Ind. 1 Porcentaje de expedientes victimológicos concluidos con respecto a los aperturados</t>
  </si>
  <si>
    <t>Servicios victimológicos brindados</t>
  </si>
  <si>
    <t>(Número de expedientes victimológicos concluidos / Número de expedientes victimológicos aperturados)*100</t>
  </si>
  <si>
    <t>Ind. 2 Porcentaje de servicios victimológicos brindados a las personas que sufrieron algún daño en asuntos relacionados con víctimas del delito y/o de violaciones a los derechos humanos, respecto de los solicitados.</t>
  </si>
  <si>
    <t>(Número de servicios victimológicos en asuntos relacionados con víctimas del delito y/o de violaciones a los derechos humanos, realizados / Número de servicios victimológicos en asuntos relacionados con víctimas del delito y/o de violaciones a los derechos humanos, solicitados) * 100</t>
  </si>
  <si>
    <t>Ind.1 Porcentaje de acciones en materia de  promoción y vinculaciones para la atención a víctimas del delito y/o de violaciones a los derechos humanos realizadas, respecto de las programadas.</t>
  </si>
  <si>
    <t>Realización de acciones en materia de promoción y vinculaciones para la atención a víctimas del delito y/o de violaciones a los derechos humanos.</t>
  </si>
  <si>
    <t>(Total de eventos de promoción y vinculaciones para la atención a víctimas del delito y/o de violaciones a los derechos humanos realizadas / Total de eventos de promoción y vinculaciones para la atención a víctimas del delito y/o de violaciones a los derechos humanos programadas) x 100</t>
  </si>
  <si>
    <t>El cumplimiento de la meta es superior 83.6 por ciento, esto se debe a que se alcanzó una meta de 9.22  por ciento respecto a la meta aprobada y modificada de 5.0 por ciento; lo anterior se logró , al haber alcanzado el 9.22  a través se haber canalizado a instituciones de atención a víctimas a 289 personas de las 3,133 atendidas con servicios victimológicos de la Comisión Nacional de los Derechos Humanos durante el año que se reporta.</t>
  </si>
  <si>
    <t>Con lo anterior, a fin de atenuar los efectos de la victimización, se coadyuvó en la atención victimológica de un mayor número de víctimas y sus familias, a través de la prestación de servicios de orientación jurídica, atención psicológica y acompañamiento y, en el supuesto de que el caso lo ameritara, se canalizó a la víctima a la instancia especializada competente.</t>
  </si>
  <si>
    <t xml:space="preserve">La diferencia en la cifra reportada en la variable del denominador que dice Número de víctimas atendidas por los servicios victimológicos de la Comisión Nacional de los Derechos Humanos, se registró el número de víctimas atendidas por los servicios victimológicos de este Organismo Nacional al periodo, y no el número de víctimas estimada programadas.   </t>
  </si>
  <si>
    <t>Se cumplió la meta de 100.0 por ciento en el ejercicio 2021, debido a que la meta alcanzada, aprobada y modificada es del 100.0 por ciento. Esto se alcanzó al haber reportado el 100.0 por ciento debido a que se atendieron a las 3,133 personas afectadas en los casos relacionados con víctimas del delito y/o de violaciones a los derechos humanos, las mismas 3,133 personas que solicitaron servicios victimológicos durante el año que se reporta.</t>
  </si>
  <si>
    <t>Con lo anterior, a fin de atenuar los efectos de la victimización, se coadyuvó en la atención victimológica de víctimas y sus familias, a través de la prestación de servicios de orientación jurídica, atención psicológica y acompañamiento y, en su caso, se canalizó a la víctima a la instancia especializada competente.</t>
  </si>
  <si>
    <t xml:space="preserve">En función de la variable del denominador que dice Número de personas que solicitan los servicios victimológicos en materia de víctimas del delito y/o de violaciones a los derechos humanos, se registró el número personas que solicitaron servicios victimológicos durante el periodo que se reporta y no el número de personas estimadas programadas.   </t>
  </si>
  <si>
    <t>El cumplimiento de la meta es superior 0.9 por ciento, esto se debe a que se alcanzó una meta de 100.9 por ciento respecto a la meta aprobada y modificada de 100.0 por ciento; lo anterior se logró al haber concluido 2,926 expedientes victimológicos y no sólo los 2,900 expedientes aperturados en este año que se reporta. Se precisa que la diferencia de los 26 expedientes victimológicos concluidos, estos fueron aperturados en 2020 y concluidos en este 2021.</t>
  </si>
  <si>
    <t>Con lo anterior, a fin de atenuar los efectos de la victimización, se coadyuvó en la atención victimológica, a través de la prestación de servicios de orientación jurídica, atención psicológica y acompañamiento y, en su caso, se canalizó a la víctima a la instancia especializada competente.</t>
  </si>
  <si>
    <t xml:space="preserve">En función de la variable del denominador que dice Número de expedientes victimológicos aperturados, se registró el número de expedientes aperturados durante el periodo que se reporta y no el número de expedientes aperturados estimados programados.   </t>
  </si>
  <si>
    <t>Se cumplió la meta de 100.0 por ciento en el ejercicio 2021, debido a que la meta alcanzada, aprobada y modificada es del 100.0 por ciento, la meta alcanzada de100.0 por ciento, se logró al haber proporcionado los 4,390 servicios victimológicos en asuntos relacionados con víctimas del delito y/o de violaciones a derechos humanos, los mismos 4,390 servicios que se solicitaron durante el periodo que se reporta.</t>
  </si>
  <si>
    <t xml:space="preserve">En función de la variable del denominador que dice Número de servicios victimológicos en asuntos relacionados con víctimas del delito y/o de violaciones a los derechos humanos, solicitados, se registra el número servicios victimológicos proporcionados durante el periodo que se reporta y no el número de servicios victimológicos estimados programados.   </t>
  </si>
  <si>
    <t>El cumplimiento de la meta de 69.3 por ciento, se debe a que la meta aprobada y modificada es del 100.0 por ciento y la meta alcanzada es de 69.3 por ciento, lo anterior, al haber realizado los 97 eventos de promoción y vinculaciones para la atención a víctimas del delito y/o de violaciones a los derechos humanos el periodo que se reporta, respecto a las 140 actividades programadas.</t>
  </si>
  <si>
    <t>Con lo anterior, se contribuyó al fortalecimiento de la cultura de respeto a los derechos humanos; a que un mayor número de víctimas, sus familias, colectivos de víctimas, integrantes de organizaciones de la sociedad civil y público en general conozcan los derechos de las víctimas como grupo de atención prioritaria y las instancias ante las que pueden acudir para hacerlos exigibles; así como a la actualización y/o especialización de servidoras y servidores públicos que realizan trabajo en favor de ese sector de la población. Además, se contribuyó al fortalecimiento de la vinculación con víctimas y sus familias, así como con colectivos de víctimas, instituciones públicas y organizaciones de la sociedad civil que realizan trabajo en favor de aquéllas.</t>
  </si>
  <si>
    <t>E007 Atender asuntos relacionados con personas reportadas como desaparecidas y no localizadas</t>
  </si>
  <si>
    <t>Porcentaje de los seguimientos de expedientes registrados en el Sistema de Información Nacional de Personas Extraviadas y Fallecidas no Identificadas (SINPEF) en el presente año, con respecto a los expedientes registrados en dicho sistema en el presente año</t>
  </si>
  <si>
    <t>Contribuir a [Sin Objetivo] mediante Contribuir a la protección de los derechos humanos de las personas desaparecidas y no localizadas por acciones u omisiones de las autoridades, mediante la atención y seguimiento de los expedientes registrados</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</si>
  <si>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</si>
  <si>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casos de personas desaparecidas y no localizadas a los que se les da seguimiento en el presente año, respecto a los casos de personas desaparecidas y no localizadas en trámite en el presente año</t>
  </si>
  <si>
    <t>Las personas que presentan una queja por desaparición, reciben atención y seguimiento a sus casos</t>
  </si>
  <si>
    <t>(Número de casos de personas desaparecidas y no localizadas a los que se les da seguimiento en el presente año / Número de casos de personas desaparecidas y no localizadas en trámite en el presente año) * 100</t>
  </si>
  <si>
    <t>B. Porcentaje de solicitudes de información para la atención de los casos sobre personas reportadas como desaparecidas y no localizadas enviadas a las autoridades y personas servidoras públicas en el presente año, respecto a las solicitudes de información necesarias para la atención de los casos.</t>
  </si>
  <si>
    <t>Servicios para la atención de los casos sobre personas reportadas como desaparecidas y no localizadas, realizados.</t>
  </si>
  <si>
    <t>(Número de solicitudes de información para la atención de los casos sobre personas reportadas como desaparecidas y no localizadas enviadas a las autoridades y personas servidoras públicas en el presente año / Número de  solicitudes de información necesarias para la atención de los casos sobre personas reportadas como desaparecidas y no localizadas) * 100</t>
  </si>
  <si>
    <t>A. Porcentaje de servicios para la atención de los casos sobre personas reportadas como desaparecidas y no localizadas realizados en el presente año, respecto a los servicios necesarios para la atención de los mismos.</t>
  </si>
  <si>
    <t>(Número de servicios para la atención de los casos sobre personas reportadas como desaparecidas y no localizadas realizados en el presente año / Número de servicios necesarios para la atención de los casos sobre personas reportadas como desaparecidas y no localizadas) * 100</t>
  </si>
  <si>
    <t>Porcentaje de los expedientes de orientación directa y remisión de personas desaparecidas y no localizadas concluidos en el presente año, respecto de los expedientes calificados como orientación directa y remisión de personas desaparecidas y no localizadas  en el presente año</t>
  </si>
  <si>
    <t>Registro y atención de los expedientes de orientación directa y remisión de personas desaparecidas y no localizadas</t>
  </si>
  <si>
    <t xml:space="preserve">((Número de expedientes de orientación directa y remisión de personas desaparecidas y no localizadas concluidos en el presente año / Número de expedientes calificados como orientación directa y remisión de personas desaparecidas y no localizadas recibidos en el presente año) * 100  </t>
  </si>
  <si>
    <t>El cumplimiento de la meta es superior 8.9 por ciento  respecto de la meta aprobada del 100.3 por ciento, y de la meta modificada del 100.0 por ciento el cumplimiento de la meta alcanzó el 109.2 por ciento; esto se debe al haber dado seguimiento a 769 expedientes respecto a los 704 expedientes registrados en el Sistema de Información Nacional de Personas Extraviadas y Fallecidas no Identificadas (SINPEF) durante el año que se reporta.</t>
  </si>
  <si>
    <t>Con lo anterior, se colaboró con los órganos de procuración de justicia en la búsqueda y localización de personas desaparecidas.</t>
  </si>
  <si>
    <t xml:space="preserve">En función de la variable del denominador que dice Número de expedientes registrados en el Sistema de Información Nacional de Personas Extraviadas y Fallecidas no Identificadas en el presente año, se reporta el número de expedientes registrados en dicho sistema en el periodo y no el número de expedientes estimados programados.   </t>
  </si>
  <si>
    <t>El cumplimiento de la meta de 100.0 por ciento respecto de la meta aprobada de 100.0 por ciento, y de la meta modificada al 140.0 por ciento el cumplimiento de la meta alcanzó el 71.4 por ciento; esto se debe a que, el cumplimiento de la meta alcanzada de 100.0 por ciento, se logró al haber dado seguimiento a los 61 casos de personas desaparecidas, los mismos 61 casos que se registraron en trámite durante el año que se reporta. Se precisa que de dichos expedientes 59 fueron de queja y 2 de recursos de inconformidad.</t>
  </si>
  <si>
    <t>Con lo anterior, se contribuyó a la investigación de probables violaciones a derechos humanos en materia de desaparición de personas (realización de diligencias y solicitudes de información necesarias), al acompañamiento de familiares de personas desaparecidas, propiciando el acceso a la justicia; asimismo, se colaboró con los órganos de procuración de justicia en la búsqueda y localización de personas desaparecidas.</t>
  </si>
  <si>
    <t xml:space="preserve">En función de la variable del denominador que dice Número de casos de personas desaparecidas y no localizadas en trámite al cierre del año, se registra el número de casos de personas desaparecidas y no localizadas registradas en trámite durante el periodo que se reporta y no al número de casos estimados programados.   </t>
  </si>
  <si>
    <t>Se cumplió la meta al 100.0 por ciento respecto al 100.0 por ciento de la meta modificada. La meta alcanzada de 100.0 por ciento se logró al haber enviado durante el periodo que se informa 10,883 solicitudes de información, respecto a las 10,883 servicios necesarios para la atención de los casos sobre personas reportadas como desaparecidas y no localizadas en el periodo. Este es un indicador que se incluyó conforme a los Lineamientos ISD de 2021, no hay meta aprobada.</t>
  </si>
  <si>
    <t>Con lo anterior, se contribuyó al fortalecimiento de la vinculación interinstitucional en materia de desaparición de personas, propiciando el acceso a la justicia; asimismo, se colaboró con los órganos de procuración de justicia en la búsqueda y localización de personas desaparecidas.</t>
  </si>
  <si>
    <t xml:space="preserve">En función de la variable del denominador que dice Número de  solicitudes de información necesarias para la atención de los casos sobre personas reportadas como desaparecidas y no localizadas, se registra el número de solicitudes de información necesarias para la atención de los casos sobre personas reportadas como desaparecidas y no localizadas durante el periodo que se reporta y no el número de solicitudes estimado programado.   </t>
  </si>
  <si>
    <t>Se cumplió la meta al 100.0 por ciento respecto al 100.0 por ciento de la meta modificada. La meta alcanzada de 100.0 por ciento se logró al haber realizado durante el periodo que se informa 2,217 servicios para la atención de casos sobre personas reportadas como desaparecidas y no localizadas, los mismos 2,217 servicios necesarios registrados en el periodo que se reporta . Este es un indicador que se incluyó conforme a los Lineamientos ISD de 2021, no hay meta aprobada.</t>
  </si>
  <si>
    <t>Con lo anterior, se contribuyó al fortalecimiento de la vinculación interinstitucional en materia de desaparición de personas y al acompañamiento de los familiares de personas desaparecidas y no localizadas, propiciando el acceso a la justicia; asimismo, se coadyuvó con los órganos de procuración de justicia en la búsqueda y localización de personas desaparecidas.</t>
  </si>
  <si>
    <t xml:space="preserve">En función de la variable del denominador que dice Número de servicios necesarios para la atención de los casos sobre personas reportadas como desaparecidas y no localizadas, se registra el número de servicios necesarios para la atención de los casos sobre personas reportadas como desaparecidas y no localizadas en el periodo que se reporta y no el número de servicios estimados programados.   </t>
  </si>
  <si>
    <t>El cumplimiento de la meta de 91.8 por ciento, se debe a que la meta aprobada y modificada es del 105.9 por ciento y la meta alcanzada es de 97.2 por ciento, lo anterior se logró al haber concluido 491 expedientes calificados como orientación directa y remisión de personas desaparecidas y no localizadas, tanto del año en curso como de años anteriores, respecto al haber recibido 505 expedientes durante el periodo que se reporta.</t>
  </si>
  <si>
    <t xml:space="preserve">Con lo anterior, se contribuyó direccionando los casos de desaparición de personas a las instancias competentes, así como a su seguimiento para procurar su atención inmediata, propiciando el acceso a la justicia. </t>
  </si>
  <si>
    <t xml:space="preserve">En función de la variable del denominador que dice Número de expedientes calificados como orientación directa y remisión de personas desaparecidas y no localizadas recibidos en el presente año, se registra el número de expedientes de orientación directa y remisión de personas desaparecidas y no localizadas calificados como orientación directa y remisión recibidos durante el periodo que se reporta y no al número de expedientes estimados programados.   </t>
  </si>
  <si>
    <t xml:space="preserve">Indicador Nuevo Solicitud de la UR  </t>
  </si>
  <si>
    <t>E008 Operar el Mecanismo Nacional de Prevención de la Tortura</t>
  </si>
  <si>
    <t>119-Dirección Ejecutiva del Mecanismo Nacional de Prevención de la Tortura</t>
  </si>
  <si>
    <t>Porcentaje de Recomendaciones del Mecanismo Nacional de la Prevención de la Tortura atendidas o con avance por parte de las autoridades de lugares de privación de la libertad</t>
  </si>
  <si>
    <t>Contribuir al respeto de los derechos humanos a través de la identificación y prevención de factores de riesgo que posibilitan la tortura y otros tratos o penas crueles, inhumanas o degradantes.</t>
  </si>
  <si>
    <t>(Número de Recomendaciones del Mecanismo Nacional de la Prevención de la Tortura atendidas por autoridades de lugares de privación de la libertad /Número total de Recomendaciones emitidas por el Mecanismo Nacional de Prevención de la Tortura ) *100</t>
  </si>
  <si>
    <t>Porcentaje de factores de riesgo identificados por el Mecanismo Nacional de Prevención de la Tortura atendidos por parte de las autoridades de lugares de privación de la libertad.</t>
  </si>
  <si>
    <t>Las Personas Privadas de la Libertad cuentan con diagnósticos e informes que identifican factores de riesgo que posibilitan la prevención de la tortura y otros tratos o penas crueles, inhumanas o degradantes.</t>
  </si>
  <si>
    <t>(Número de factores de riesgo  identificados por el Mecanismo Nacional de Prevención de la Tortura atendidos por parte de las autoridades / Número de factores de riesgo identificados por el Mecanismo Nacional de Prevención de la Tortura) *100</t>
  </si>
  <si>
    <t>A. Porcentaje de diagnóstico sobre las necesidades de armonización legislativa en las entidades federativas en materia de tortura publicado respecto al elaborado.</t>
  </si>
  <si>
    <t>A. Diagnóstico sobre las necesidades de armonización legislativa en las entidades federativas en materia de tortura publicado.</t>
  </si>
  <si>
    <t>(Diagnóstico sobre las necesidades de armonización legislativa en las entidades federativas en materia de tortura publicado / Diagnóstico sobre las necesidades de armonización legislativa en las entidades federativas en materia de tortura elaborado) *100</t>
  </si>
  <si>
    <t>Gestión - Eficacia - Anual</t>
  </si>
  <si>
    <t xml:space="preserve">B. Porcentaje de informes para conocer y fortalecer la prevención de la tortura y otros tratos o penas crueles, inhumanas o degradantes publicados respecto a los elaborados  </t>
  </si>
  <si>
    <t>B. Informes para conocer y fortalecer la prevención de la tortura y otros tratos o penas crueles, inhumanas o degradantes publicado.</t>
  </si>
  <si>
    <t>(Número de informes para conocer y fortalecer la prevención de la tortura y otros tratos o penas crueles, inhumanas o degradantes publicados/ Número de informes para conocer y fortalecer la prevención de la tortura y otros tratos o penas crueles, inhumanas o degradantes elaborados por el Mecanismo Nacional de Prevención de la Tortura) *100</t>
  </si>
  <si>
    <t>Gestión - Eficacia - Semestral</t>
  </si>
  <si>
    <t>A.3 Porcentaje de acciones de sensibilización dirigidas a los responsables de resguardar la integridad de las Personas Privadas de la Libertad realizados con respecto a las programadas.</t>
  </si>
  <si>
    <t>A.3. Sensibilización a responsables de resguardar la integridad de las Personas Privadas de la Libertad.</t>
  </si>
  <si>
    <t>(Número de acciones de sensibilización dirigidas a los responsables de resguardar la integridad de las Personas Privadas de la Libertad realizadas/ número  de acciones de sensibilización dirigidas a los responsables de resguardar la integridad de las Personas Privadas de la Libertad programadas) *100.</t>
  </si>
  <si>
    <t>A.2 Porcentaje de quejas y denuncias sobre casos de tortura y otros tratos o penas crueles inhumanas y degradantes presentados con respecto a los identificados.</t>
  </si>
  <si>
    <t>A.2. Presentación de Quejas y denuncias sobre los casos de tortura y otros tratos o penas crueles inhumanas y degradantes de los que tenga conocimiento el Mecanismo Nacional de Prevención contra la Tortura ante la CNDH y organismos de protección de derechos humanos de las entidades federativas.</t>
  </si>
  <si>
    <t>(Número de quejas y denuncias sobre casos de tortura y otros tratos o penas crueles, inhumanas y degradantes presentadas/ número de casos de tortura y otros tratos o penas crueles, inhumanas y degradantes identificados) *100</t>
  </si>
  <si>
    <t xml:space="preserve">A1 y B1 Porcentaje de visitas de supervisión, seguimiento o especiales a lugares de privación de la libertad realizadas con respecto a las programadas  </t>
  </si>
  <si>
    <t>A.1. y B,1. Visitas de supervisión, seguimiento y especiales a lugares de privación de la libertad.</t>
  </si>
  <si>
    <t>(Número de visitas de supervisión, seguimiento o especiales a lugares de privación de la libertad realizadas / número de visitas de supervisión, seguimiento o especiales a lugares de privación de la libertad programadas) *100</t>
  </si>
  <si>
    <t>B.2 Porcentaje de solicitudes de información a las autoridades responsables de la armonización legislativa en  materia de tortura en las entidades federativas respondidas respecto las emitidas.</t>
  </si>
  <si>
    <t>B.2. Solicitudes de información a las autoridades responsables de la armonización legislativa en materia de tortura en las entidades federativas.</t>
  </si>
  <si>
    <t>(Número de respuestas a solicitudes de información a las autoridades responsables de la armonización legislativa en materia de tortura en las entidades federativas/ Número solicitudes de información a las autoridades responsables de la armonización legislativa en  materia de tortura en las entidades federativas programadas) *100</t>
  </si>
  <si>
    <t>1) Programación original deficiente</t>
  </si>
  <si>
    <t>El cumplimiento de la meta al 49.9 por ciento respecto de la meta aprobada del 40.2 por ciento, y el cumplimiento de la meta modificada del 39.9 por ciento la meta alcanzó el 50.2  por ciento; esto se debe, al haber alcanzado en 2021 el 20.1 por ciento de emitir 124   Recomendaciones del Mecanismo Nacional de la Prevención de la Tortura atendidas o con avance por parte de las autoridades de lugares de privación de la libertad, que, como antecedente se cuenta que en el año 2021 se estableció un universo de recomendaciones de 618. Sobre estos resultados habría que aclarar que, por un lado, el universo de las recomendaciones fue sobreestimado, hecho que repercutió en el cumplimiento las metas, y por otro, no se ha establecido formalmente un indicador que dé cuenta de las actividades de monitoreo para el cumplimiento de recomendaciones. Este indicador fue susceptible de mejora, de conformidad a los Lineamientos del ISD de 2021 en la modificación de la meta establecida.</t>
  </si>
  <si>
    <t>Las recomendaciones atendidas o con avance reflejan el grado de cumplimiento de estas. El porcentaje de cumplimiento obtenido muestra que existen importantes rezagos, en particular en centros de atención a niñas, niños y adolescentes, así como a centros de atención a población de personas mayores.</t>
  </si>
  <si>
    <t xml:space="preserve">NOTAS: Se observa que el indicador muestra deficiencias en su construcción. El indicador de FIN debe medir la solución al problema que se ha diagnosticado; en el marco lógico el FIN del proyecto se define no como una acción a desarrollar sino como un logro alcanzado (CEPAL, 2005), por esto la emisión de recomendaciones y su avance no representa la solución del problema, sino una herramienta para lograrlo.   </t>
  </si>
  <si>
    <t xml:space="preserve">El cumplimiento de la meta al 88.1 por ciento respecto de la meta aprobada del 56.8 por ciento, y el cumplimiento de la meta modificada del 56.0 por ciento la meta alcanzó el 89.3  por ciento; esto se debe, a que el comportamiento de 50.0 por ciento se logro ya que se observaron los factores de riesgo, en los informes 2020, es que éstos han transitado de ser irregularidades exclusivamente en infraestructura de los lugares visitados, a identificar deficiencias normativas, programáticas y de supervisión por las autoridades competentes, lo cual ha disminuido el número de factores de riesgo hallados, pero los que se identifican se orientan a establecer una relación causal más estrecha con la prevención de la tortura.  Como antecedente de este indicador, como en el de fin, se observa una sobreestimación del universo de factores de riesgo por 750 en el año 2021, lo cual repercutió en el cumplimiento de la meta de 50.0 por ciento, ya que en 2021 solo se identificaron 350 riesgos. Este indicador fue susceptible de mejora, de conformidad a los Lineamientos del ISD de 2021 en la modificación de la meta establecida. </t>
  </si>
  <si>
    <t>Existe un rezago en la atención de los factores de riesgo por parte de las autoridades. Esta situación se explica por la presencia de factores externos provocados por en el año 2021 por las restricciones impuestas por la Pandemia de la COVID-19. Falta de capacitación y profesionalización de las personas encargadas de dar seguimiento y de mitigar los factores de riesgo, en el tema de la tortura en contexto de Pandemia.</t>
  </si>
  <si>
    <t>Se cumplió la meta de 100.0 por ciento en el ejercicio 2021, debido a que la meta alcanzada, aprobada y modificada es del 100.0 por ciento. Lo anterior, se debe a que se realizó el diagnóstico de necesidades de armonización legislativa para las 32 entidades federativas del país. Se identificó la falta de armonización legislativa en 31 de estas entidades, el mismo diagnostico que se tenía programado, es importante destacar que solamente el Estado de Oaxaca cumple con el estándar nacional en la materia.</t>
  </si>
  <si>
    <t>Se impulsó el inicio del proceso legislativo correspondiente en las entidades federativas a quienes se hizo llegar oficios de recordatorio de la obligación de cumplir con la armonización de su legislación local en la materia, lo cual dotará de certeza jurídica y una orientación clara para los operadores del sistema de procuración de justicia estatal. Existieron retrasos en la respuesta de las autoridades, el promedio de tiempo de respuesta fue de 53 días para el primer semestre.</t>
  </si>
  <si>
    <t>Se cumplió la meta de 100.0 por ciento en el ejercicio 2021, debido a que la meta alcanzada, aprobada y modificada es del 100.0 por ciento. Lo anterior, ya que se realizaron los 15 informes, los mismos 15 informes programados son el producto de la planificación para identificar posibles lugares de tortura en el ámbito local. Esto fue observado por el comité Técnico como una necesidad a cubrir durante este ejercicio presupuestal.</t>
  </si>
  <si>
    <t xml:space="preserve">Mediante los informes del MNPT se dan a conocer los factores de riesgo identificados en los lugares de privación de la libertad que se visitaron, así como las recomendaciones que las autoridades deben atender para prevenir la tortura u otros tratos o penas crueles, inhumanos o degradantes. Se brinda información a la sociedad en general para que se conozca las condiciones materiales y el trato que reciben las personas privadas de la libertad, con el propósito de salvaguardar su integridad física y psicológica. </t>
  </si>
  <si>
    <t>El cumplimiento de la meta es superior 8.3 por ciento, se debe a que la meta aprobada y modificada es del 100.0 por ciento y la meta alcanzada es de 108.3 por ciento, debido, a que se realizaron 58 acciones de las 48 acciones programadas de prevención que promueve el MNPT, y es una estrategia de colaboración con las distintas organizaciones de defensa de los derechos humanos a nivel regional. Este indicador fue susceptible de mejora, de conformidad a los Lineamientos del ISD de 2021 en la modificación de la meta establecida.</t>
  </si>
  <si>
    <t>Se presentó el curso modular impartido por el personal por el MNPT: Documentación e investigación de la tortura y/o otros tratos crueles inhumanos y/o degradantes, aplicación de los principios y directrices del Protocolo de Estambul a las Comisiones Estatales de Derechos Humanos de Veracruz, Baja California, Querétaro, Guanajuato, Oaxaca, Jalisco, Yucatán, Puebla y San Luis Potosí. Población atendida: 2475 personas.</t>
  </si>
  <si>
    <t>El cumplimiento de la meta es superior 4.0 por ciento, se debe a que la meta aprobada y modificada es del 100.0 por ciento y la meta alcanzada es de 104.0 por ciento, debido a que la tortura es un fenómeno que puede considerarse desde la perspectiva de ser un delito o una violación a los derechos humanos, en cada caso se puede presentar la disyuntiva de presentar solo la denuncia o solo la queja, o ambas. Esto se vio reflejado en que se atendieron 156 quejas y denuncias presentadas de las 150 quejas programadas. Este indicador fue susceptible de mejora, de conformidad a los Lineamientos del ISD de 2021 en la modificación de la meta establecida.</t>
  </si>
  <si>
    <t>Se dio vista a los órganos jurisdiccionales correspondientes para el inicio de la denuncia, de tal manera se promueve disminuir la impunidad, promoviendo la sanción de los responsables. En el caso de las quejas, se busca identificar y promover la modificación de las condiciones institucionales que dieron origen a los presuntos casos de tortura detectados. Es el primer año que en el MNPT implementa el monitoreo de medios, por lo tanto, se están generando líneas basales que permitan programas metas más apegadas a la realidad del fenómeno de la tortura a nivel nacional.</t>
  </si>
  <si>
    <t>Se cumplió la meta de 100.0 por ciento en el ejercicio 2021, debido a que la meta alcanzada, aprobada y modificada es del 100.0 por ciento. Lo anterior, a que se realizaron 256 visitas, las mismas 246 visitas que se programaron este año para dar cobertura a lugares de privación de la libertad de distintas regiones, distantes entre sí, en algunas de las zonas más grandes del país. De esta manera, se tuvo oportunidad de comparar los resultados registrados, para dar cuenta de como es que se presentan los factores de riesgo, detectando cosas comunes, por un lado, pero identificando diferencias dependiendo de los lugares visitados.</t>
  </si>
  <si>
    <t xml:space="preserve">Las visitas realizadas por el MNPT tienen un efecto disuasivo de la tortura y otros malos tratos en los lugares de privación de la libertad, por ellos son una de sus principales atribuciones, según lo establecido en el Protocolo Facultativo de la Convención contra la Tortura y la Ley General en la Materia. Se realizaron visitas de supervisión y especiales CEFERESOS, CERESOS, Separos municipales, Centros de adicciones, y estaciones migratorias, de los cuales se emiten los Informes correspondientes. </t>
  </si>
  <si>
    <t>El cumplimiento de la meta de 50.0 por ciento, respecto a la meta aprobada y modificada de 100.0 por ciento; lo anterior se logró, debido a que se alcanzó una meta de 50.0 por ciento, solo se obtuvieron 26 solicitud a autoridades contestadas de las 52 solicitudes programadas. Importante, el indicador se construye a partir de las respuestas de las autoridades, aún cuando en el periodo se enviaron las solicitudes de información correspondientes, al final del periodo, no se recabaron más de lo señalado como alcanzado. Se debe recordar que le tiempo de respuesta promedio de las autoridades fue de 53 días. Este indicador fue susceptible de mejora, de conformidad a los Lineamientos del ISD de 2021 en la modificación de la meta establecida.</t>
  </si>
  <si>
    <t>Entre las respuestas de los poderes legislativos estatales de las entidades que dieron respuesta a las solicitudes enviadas y que no cuentan con Leyes estatales específicas, se dio inicio al proceso legislativo que busca generar su propia Ley. Los oficios de solicitud de información se enviaron a diversos actores políticos, dependiendo de la facultad que les confiere su constitución estatal, respecto a la facultad de promover reformas legislativas y propuestas de Ley.</t>
  </si>
  <si>
    <t xml:space="preserve">Solicitud de la UR por el PIED  </t>
  </si>
  <si>
    <t>E011 Atender asuntos relacionados con niñas, niños y adolescentes</t>
  </si>
  <si>
    <t>2-Promoción, Estudio y Divulgación de los Derechos Humanos.</t>
  </si>
  <si>
    <t>Promedio de acciones y/o diligencias en materia de derechos humanos de niñas, niños y adolescentes realizadas para la atención de las orientaciones jurídicas solicitadas con relación a las orientaciones jurídicas requeridas.</t>
  </si>
  <si>
    <t>Contribuir a la protección y garantía de los derechos humanos de niñas, niños y adolescentes mediante la realización de acciones y/o diligencias derivadas de orientaciones jurídicas.</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</si>
  <si>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</si>
  <si>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 xml:space="preserve">Promedio </t>
  </si>
  <si>
    <t>Promedio de niñas, niños y adolescentes beneficiados con las acciones y/o diligencias realizadas para garantizar el reconocimiento pleno de sus derechos, con respecto a las orientaciones jurídicas solicitadas.</t>
  </si>
  <si>
    <t>Los derechos de niñas, niños y adolescentes son reconocidos, respetados y cumplidos derivado de las acciones y/o diligencias realizadas para garantizar su protección.</t>
  </si>
  <si>
    <t>(Número de niñas, niños y adolescentes beneficiados con las acciones y/o diligencias realizadas para garantizar el reconocimiento pleno de sus derechos/Número de orientaciones jurídicas solicitadas)</t>
  </si>
  <si>
    <t>Porcentaje de orientaciones jurídicas en materia de derechos humanos de niñas, niños y adolescentes proporcionadas,  con respecto a las requeridas.</t>
  </si>
  <si>
    <t>Orientaciones jurídicas en materia de derechos humanos de niñas, niños y adolescentes proporcionadas.</t>
  </si>
  <si>
    <t>(Número de orientaciones jurídicas  en materia de derechos humanos de niñas, niños y adolescentes proporcionadas/ Número de orientaciones jurídicas en materia de derechos humanos de niñas, niños y adolescentes requeridas ) *100</t>
  </si>
  <si>
    <t>Porcentaje de actividades de promoción, vinculación, elaboración y actualización de materiales de divulgación en materia de derechos humanos de niñas, niños y adolescentes realizadas con relación a las solicitadas.</t>
  </si>
  <si>
    <t>Promoción, vinculación, elaboración y actualización de materiales de divulgación en materia de derechos humanos de niñas, niños y adolescentes.</t>
  </si>
  <si>
    <t>(Número de actividades de promoción, vinculación, elaboración y actualización de materiales de divulgación en materia de derechos humanos de niñas, niños y adolescentes realizadas/Número de actividades de promoción, vinculación, elaboración y actualización de materiales de divulgación en materia de derechos humanos de niñas, niños y adolescentes solicitadas) *100</t>
  </si>
  <si>
    <t>El cumplimiento de la meta de 42.4 por ciento respecto de la meta aprobada de 7.19 de promedio de acciones y de la meta modificada al 4.9 promedio de acciones el cumplimiento de la meta reporta el 62.0 por ciento; esto se debe a que, de las 356 orientaciones jurídicas solicitadas durante el periodo que se reporta se llevaron a cabo un promedio de 3.0 acciones y/o diligencias en materia de derechos humanos de niñas, niños y adolescentes por proceso de orientación,  promedio que no fue una constante en razón de las particularidades de cada una de ellas, realizándose un total de 1,085 acciones y/o diligencias encaminadas a garantizar el reconocimiento pleno de sus derechos. Este indicador fue susceptible de mejora, de conformidad a los Lineamientos del ISD de 2021 en la modificación de la meta establecida.</t>
  </si>
  <si>
    <t>Con lo anterior, se contribuyó a la protección y garantía de los derechos de un mayor número de niñas, niños y adolescentes, así como a que éstos y sus familias conozcan las instancias ante las que pueden acudir para hacerlos exigibles.</t>
  </si>
  <si>
    <t xml:space="preserve">En función de la variable del denominador que dice Número de orientaciones jurídicas requeridas, se registraron las orientaciones jurídicas requeridas durante el periodo que se reporta y no el número de orientaciones jurídicas programado.   </t>
  </si>
  <si>
    <t>El cumplimiento de la meta es superior 18.8 por ciento respecto de la meta aprobada de 1.96 de promedio de niñas, niños y adolescentes, y de la meta modificada al 3.3 promedio de niñas, niños y adolescentes, el cumplimiento de la meta reporta el 71.0 por ciento; esto se debe a que, de las 356 orientaciones jurídicas solicitadas durante el periodo que se reporta se proporcionó atención a un promedio de 2 personas por proceso de orientación,  promedio que no fue una constante en razón de las particularidades de cada una de ellas, de manera que con las acciones y/o diligencias practicadas para su atención y/o seguimiento se beneficiaron 829 niñas, niños y adolescentes. Este indicador fue susceptible de mejora, de conformidad a los Lineamientos del ISD de 2021 en la modificación de la meta establecida.</t>
  </si>
  <si>
    <t>Con lo anterior, se contribuyó a que un mayor número de niñas, niños, adolescentes, familias y público en general conozca los derechos de la niñez y adolescencia y las instancias ante las que pueden acudir para hacerlos exigibles.</t>
  </si>
  <si>
    <t xml:space="preserve">En función de la variable del denominador que dice Número de orientaciones jurídicas solicitadas, se registraron las orientaciones jurídicas solicitadas durante el periodo que se reporta y no el número de orientaciones jurídicas programado.   </t>
  </si>
  <si>
    <t>Se cumplió la meta de 100.0 por ciento en el ejercicio 2021, debido a que la meta alcanzada, aprobada y modificada es del 100.0 por ciento, esto se cumplió debido a que la meta al 100.0 por ciento, al haber proporcionado las 356 orientaciones jurídicas en materia de derechos humanos de niñas, niños y adolescentes, las mismas 356 orientaciones que se requirieron durante el periodo que se reporta. Este indicador fue susceptible de mejora, de conformidad a los Lineamientos del ISD de 2021 en la modificación de la meta establecida.</t>
  </si>
  <si>
    <t xml:space="preserve">En función de la variable del denominador que dice Número de orientaciones jurídicas  en materia de derechos humanos de niñas, niños y adolescentes requeridas, se registraron las orientaciones jurídicas requeridas durante el periodo que se reporta y no el número de orientaciones jurídicas programado.   </t>
  </si>
  <si>
    <t>Se cumplió la meta de 100.0 por ciento en el ejercicio 2021, debido a que la meta alcanzada, aprobada y modificada es del 100.0 por ciento. Lo anterior se cumplió debido a que la meta de 100.0 por ciento, realizo las 261 actividades de promoción, vinculación, elaboración y actualización de materiales de divulgación en materia de derechos humanos de niñas, niños y adolescentes, las mismas 261 actividades que se solicitaron durante el periodo que se reporta. Este indicador fue susceptible de mejora, de conformidad a los Lineamientos del ISD de 2021 en la modificación de la meta establecida.</t>
  </si>
  <si>
    <t>Con lo anterior, se contribuyó al fortalecimiento de la cultura de respeto a los derechos humanos; a que un mayor número de niñas, niños, adolescentes, familias, integrantes de organizaciones de la sociedad civil y público en general conozca los derechos de la niñez y adolescencia y las instancias ante las que pueden acudir para hacerlos exigibles; así como a la actualización y/o especialización de servidoras y servidores públicos que realizan trabajo en favor de esos sectores de la población. Además, se contribuyó al fortalecimiento de la vinculación con instituciones públicas y privadas que realizan trabajo en favor de esos sectores de la población.</t>
  </si>
  <si>
    <t xml:space="preserve">En función de la variable del denominador que dice Número de actividades de promoción, vinculación, elaboración y actualización de materiales de divulgación en materia de derechos humanos de niñas, niños y adolescentes solicitadas, se registraron las actividades de esa naturaleza solicitadas durante el periodo que se reporta y no el número de actividades estimadas programadas.   </t>
  </si>
  <si>
    <t xml:space="preserve">E012 Atender asuntos relacionados con Sexualidad, Salud y VIH </t>
  </si>
  <si>
    <t>Porcentaje de entidades federativas  donde se solicitaron y/o brindaron servicios de orientación y asesoría jurídica o realizaron gestiones en materia de derechos humanos relacionados con la sexualidad, la salud y el VIH con respecto a las entidades federativas donde existen violaciones de los mismos.</t>
  </si>
  <si>
    <t>Contribuir a la protección y la consolidación de una cultura preventiva y de respeto a los derechos humanos relacionados con la sexualidad, la salud y el VIH mediante servicios de orientación y asesoría jurídica, así como de la realización de gestiones en la materia.</t>
  </si>
  <si>
    <t>(Número de entidades federativas donde se solicitaron y/o brindaron servicios de orientación y asesoría jurídica o realizaron gestiones en derechos humanos relacionados con la sexualidad, la salud y el VIH / Número de entidades federativas donde existen violaciones de derechos humanos relacionados con la sexualidad, salud y VIH) * 100</t>
  </si>
  <si>
    <t>Porcentaje de  personas con VIH, de personas LGBTTTI, integrantes de organizaciones civiles, así como del público en general que se benefician con orientaciones y asesorías jurídicas, así como con gestiones en materia de derechos humanos relacionados con la sexualidad, la salud y el VIH en el año actual con respecto al anterior.</t>
  </si>
  <si>
    <t>Las personas con VIH, las personas LGBTTTI, integrantes de organizaciones civiles, así como público en general, se benefician con orientaciones y asesorías jurídicas, así como con gestiones en materia de derechos humanos relacionados con la sexualidad, la salud y el VIH que coadyuvan al ejercicio de sus derechos humanos.</t>
  </si>
  <si>
    <t>(Número de personas con VIH, personas LGBTTTI, integrantes de OSC y del público en general beneficiados con orientaciones y asesorías jurídicas, así como con gestiones en derechos humanos relacionados con la sexualidad, la salud y el VIH del año actual / Número de personas con VIH, personas LGBTTTI, integrantes de OSC, y del público en general beneficiados con orientaciones y asesorías jurídicas, así como con gestiones en derechos humanos relacionados con la sexualidad, la salud y el VIH del año anterior) * 100</t>
  </si>
  <si>
    <t>Porcentaje de gestiones en materia de derechos humanos relacionados con la sexualidad, la salud y el VIH realizadas, con respecto a las solicitadas.</t>
  </si>
  <si>
    <t>Gestiones en materia de derechos humanos relacionadas con la sexualidad, la salud y el VIH realizadas.</t>
  </si>
  <si>
    <t>(Número de gestiones en materia de derechos humanos relacionados con la sexualidad, la salud y el VIH realizadas/ Número de gestiones en materia de derechos humanos relacionados con la sexualidad, la salud y el VIH solicitadas) * 100</t>
  </si>
  <si>
    <t>A.1 Porcentaje de orientaciones y asesorías jurídicas en materia de derechos humanos relacionados con la sexualidad, la salud y el VIH realizadas con respecto a las solicitadas</t>
  </si>
  <si>
    <t>A.1 Orientación y asesoría jurídica en materia de derechos humanos relacionados con la sexualidad, la salud y el VIH.</t>
  </si>
  <si>
    <t>(Número de orientaciones y asesorías jurídicas en materia de  derechos humanos relacionados con la sexualidad, la salud y el VIH realizadas / Número de orientaciones y asesorías jurídicas en materia de derechos humanos relacionados con la sexualidad, la salud y el VIH solicitadas) * 100</t>
  </si>
  <si>
    <t>A.2 Porcentaje de actividades de promoción en materia de derechos humanos relacionados con la sexualidad, la salud y el VIH y de reuniones de trabajo y enlaces con instituciones, organizaciones civiles y personas relacionadas con temas de derechos humanos relativos a la sexualidad, la salud y el VIH realizadas con respecto a las solicitadas.</t>
  </si>
  <si>
    <t>A.2 Promoción en materia de derechos humanos relacionados con la sexualidad, la salud y el VIH y vinculación con instituciones, organizaciones civiles y personas relacionadas con temas de derechos humanos relativos a la sexualidad, la salud y el VIH.</t>
  </si>
  <si>
    <t>(Número de actividades de promoción en materia de derechos humanos relacionados con la sexualidad, la salud y el VIH y de reuniones de trabajo y enlaces con instituciones, organizaciones civiles y personas relacionadas  realizadas / Número de actividades de promoción en materia de derechos humanos relacionados con la sexualidad, la salud y el VIH y de reuniones de trabajo y enlaces con instituciones, organizaciones civiles y personas relacionadas solicitadas) * 100</t>
  </si>
  <si>
    <t>El cumplimiento de la meta se superó 29.2 por ciento, respecto a que la meta alcanzada de 96.9 por ciento de la meta aprobada y modificada ambas de 75.0 por ciento, lo anterior, se explica al haber alcanzado el 96.9 por ciento de proporcionar servicios de orientación y asesoría jurídica o realizado gestiones en derechos humanos relacionados con la sexualidad, la salud y el VIH en 31 entidades federativas, respecto a las 32 entidades federativas programadas.</t>
  </si>
  <si>
    <t xml:space="preserve">Con lo anterior, se contribuyó a que un mayor número de personas que viven con VIH, personas LGBTTTI, sus familias, integrantes de organizaciones de la sociedad civil y público en general logre la atención de sus casos y, en consecuencia, el ejercicio pleno de sus derechos humanos. </t>
  </si>
  <si>
    <t>El cumplimiento de la meta es superior 384.0 por ciento, esto se debe a que se alcanzó una meta de 484.03 por ciento respecto a la meta aprobada y modificada de 100.0 por ciento; lo anterior se logró al haber alcanzado el 484.03 por ciento debido a que se beneficiaron con orientaciones y asesorías jurídicas, así como con gestiones en derechos humanos relacionados con la sexualidad, la salud y el VIH a 1,152 personas durante el periodo que se reporta y no sólo las 238 (*) personas atendidas del año anterior.</t>
  </si>
  <si>
    <t xml:space="preserve">En función de la variable del denominador que dice Número de personas con VIH, de personas LGBTTTI, integrantes de organizaciones civiles, así como del público en general que se benefician con orientaciones y asesorías jurídicas, así como con gestiones en derechos humanos relacionados con la sexualidad, la salud y el VIH del año anterior, se registró el número de personas beneficiadas con tal actividad el año anterior actualizado al cierre de cuenta pública 2020 y no el número de personas estimado programado.   </t>
  </si>
  <si>
    <t>Se cumplió la meta de 100.0 por ciento en el ejercicio 2021, debido a que la meta alcanzada, aprobada y modificada es del 100.0 por ciento. Lo anterior se logró debido a que la meta al 100 por ciento, se logró al haber realizado las 1,294 gestiones en materia de derechos humanos relacionados con la sexualidad, la salud y el VIH las mismas 1,294 gestiones que se solicitaron durante el periodo que se reporta.</t>
  </si>
  <si>
    <t>Con lo anterior, se contribuyó a que un mayor número de personas que viven con VIH, personas LGBTTTI, sus familias, integrantes de organizaciones de la sociedad civil y público en general logre la atención de sus casos y, en consecuencia, el ejercicio pleno de sus derechos humanos.</t>
  </si>
  <si>
    <t xml:space="preserve">En función de la variable del denominador que dice Número de gestiones en materia de derechos humanos relacionados con la sexualidad, la salud y el VIH solicitadas, se registraron las gestiones solicitadas durante el periodo que se reporta y no el número de gestiones programado.   </t>
  </si>
  <si>
    <t>Se cumplió la meta de 100.0 por ciento en el ejercicio 2021, debido a que la meta alcanzada, aprobada y modificada es del 100.0 por ciento. Se cumplió la meta al 100.0 por ciento, al haber proporcionado las 691 orientaciones y asesorías jurídicas en materia de  derechos humanos relacionados con la sexualidad, la salud y el VIH, las mismas 691 orientaciones y asesorías que se solicitaron durante el periodo que se reporta. Este indicador fue susceptible de mejora, de conformidad a los Lineamientos del ISD de 2021 en la modificación de la meta establecida.</t>
  </si>
  <si>
    <t>Con lo anterior, se contribuyó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al seguimiento de presuntas violaciones a derechos humanos de esa naturaleza, a través del mecanismo no jurisdiccional que ofrece este Organismo Nacional.</t>
  </si>
  <si>
    <t xml:space="preserve">En función de la variable del denominador que dice Número de orientaciones y asesorías jurídicas en materia de  derechos humanos relacionados con la sexualidad, la salud y el VIH solicitadas, se registraron las orientaciones y asesorías solicitadas durante el periodo que se reporta y no el número de asesorías y orientaciones programado.   </t>
  </si>
  <si>
    <t>Se cumplió la meta de 100.0 por ciento en el ejercicio 2021, debido a que la meta alcanzada, aprobada y modificada es del 100.0 por ciento. La meta al 100 por ciento alcanzada se debe al haber realizado las 229 actividades de promoción en materia de derechos humanos relacionados con la sexualidad, la salud y el VIH y reuniones de trabajo y enlaces con instituciones, organizaciones civiles y personas relacionadas, las mismas 229 actividades que se solicitaron durante el periodo que se reporta.</t>
  </si>
  <si>
    <t>Con lo anterior, se contribuyó al fortalecimiento de la cultura de respeto a los derechos humanos;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 la actualización y/o especialización de servidoras y servidores públicos que realizan trabajo en esas materias, así como al fortalecimiento de la vinculación con instituciones públicas y privadas que realizan trabajo en favor de las personas que viven con VIH y de personas LGBTTTI.</t>
  </si>
  <si>
    <t xml:space="preserve">En función de la variable del denominador que dice Número de actividades de promoción en materia de derechos humanos relacionados con la sexualidad, la salud y el VIH y reuniones de trabajo y enlaces con instituciones, organizaciones civiles y personas relacionadas solicitadas, se registraron las actividades de esa naturaleza solicitadas durante el periodo que se reporta y no el número de actividades estimadas programadas.   </t>
  </si>
  <si>
    <t>E013 Realizar la promoción y observancia en el monitoreo, seguimiento y evaluación del impacto de la política nacional en materia de igualdad entre mujeres y hombres</t>
  </si>
  <si>
    <t>104-Cuarta Visitaduría General</t>
  </si>
  <si>
    <t>Índice de contribución al cumplimiento de la Política Nacional en Materia de Igualdad entre Mujeres y Hombres, la promoción y la protección de los derechos humanos de las mujeres.</t>
  </si>
  <si>
    <t>Contribuir al [Sin Objetivo] mediante Contribuir al cumplimiento de la Política Nacional en Materia de Igualdad entre Mujeres y Hombres mediante la observancia y la promoción de los derechos de las mujeres.</t>
  </si>
  <si>
    <t xml:space="preserve">Índice </t>
  </si>
  <si>
    <t>Porcentaje de entes obligados al cumplimiento de la Política Nacional en Materia de Igualdad entre Mujeres y Hombres y de la promoción y la protección de los derechos humanos de las mujeres que reciben productos y servicios de observancia, promoción y protección para el fortalecimiento de dicho cumplimiento con respecto a los entes obligados programados en recibir dichos productos y servicios.</t>
  </si>
  <si>
    <t>Los entes obligados** al cumplimiento de la Política Nacional en Materia de Igualdad entre Mujeres y Hombres reciben insumos para el fortalecimiento de dicho cumplimiento.</t>
  </si>
  <si>
    <t>(Número de entes obligados al cumplimiento de la Política Nacional en Materia de Igualdad entre Mujeres y Hombres y de la promoción y la protección de los derechos humanos de las mujeres que reciben productos y servicios de observancia, promoción y protección para el fortalecimiento de dicho cumplimiento/Número de entes obligados al cumplimiento de la Política Nacional en Materia de Igualdad entre Mujeres y Hombres, la promoción y la protección de los derechos humanos de las mujeres programados en recibir productos y servicios de la observancia, la promoción y la protección para el fortalecimiento de dicho cumplimiento)*100</t>
  </si>
  <si>
    <t>C. Porcentaje de expedientes de queja, orientaciones directas, remisiones y recomendaciones en materia de los derechos humanos de las mujeres concluidos respecto a los expedientes registrados y en trámite.</t>
  </si>
  <si>
    <t>C. Expedientes de queja, orientaciones directas y remisiones en materia de Igualdad entre mujeres y hombres, concluidos</t>
  </si>
  <si>
    <t>(Número de expedientes de queja,  orientaciones directas, remisiones y recomendaciones en materia de los derechos humanos de las mujeres concluidos / Número de expedientes de queja,  orientaciones directas, remisiones y recomendaciones en materia de los derechos humanos de las mujeres registrados en el ejercicio y en trámite de ejercicios anteriores) * 100</t>
  </si>
  <si>
    <t>B. Porcentaje de productos y servicios de promoción sobre los derechos humanos de las mujeres para la igualdad sustantiva proporcionados con relación a los requeridos.</t>
  </si>
  <si>
    <t>B. Servicios de promoción sobre los derechos humanos de las mujeres para la igualdad sustantiva proporcionados.</t>
  </si>
  <si>
    <t>[(Número de productos y servicios de promoción sobre los derechos humanos de las mujeres (mesas de análisis, conversatorios, encuentros de discusión y jornadas de discusión) para la igualdad sustantiva proporcionados/Número de productos y servicios de promoción sobre los derechos humanos de las mujeres (mesas de análisis, conversatorios, encuentros de discusión y jornadas de discusión) para la igualdad sustantiva requeridos)]*100</t>
  </si>
  <si>
    <t>A. Porcentaje de estudios, encuestas, diagnósticos y plataformas  basadas en el monitoreo, seguimiento y evaluación del impacto de la Política Nacional en Materia de Igualdad entre Mujeres y Hombres, realizados con relación a los requeridos.</t>
  </si>
  <si>
    <t>A. Estudios, encuestas, diagnósticos y plataformas elaborados, basados en la observancia en el monitoreo, seguimiento y evaluación del impacto, de la Política Nacional en Materia de Igualdad entre Mujeres y Hombres.</t>
  </si>
  <si>
    <t>(Número de estudios, encuestas, diagnósticos y plataformas basadas en el monitoreo, seguimiento y evaluación del impacto de la Política Nacional en Materia de Igualdad entre Mujeres y Hombres, realizados / Número de  estudios, encuestas, diagnósticos y plataformas basadas, requeridos) * 100</t>
  </si>
  <si>
    <t>C1. Porcentaje de escritos de queja  por presuntas violaciones a los derechos humanos atendidos con respecto a los solicitados.</t>
  </si>
  <si>
    <t>C.1 Atención de escritos de queja por presuntas violaciones a los derechos humanos</t>
  </si>
  <si>
    <t>(Número de escritos de queja  por presuntas violaciones a los derechos humanos atendidos/Número de folios por presuntas violaciones a los derechos humanos solicitados)*100</t>
  </si>
  <si>
    <t>A2. Porcentaje de reportes de análisis de los procedimientos de Alerta de Violencia de Género contra las Mujeres elaborados con relación a los programados.</t>
  </si>
  <si>
    <t>A.2 Elaboración de reportes de análisis de los procedimientos de Alerta de Violencia de Género contra las Mujeres.</t>
  </si>
  <si>
    <t>(Número de reportes de análisis de los procedimientos de Alerta de Violencia de Género contra las Mujeres elaborados/Número de reportes de análisis de los procedimientos de Alerta de Violencia de Género contra las Mujeres programados) *100</t>
  </si>
  <si>
    <t>A4. Porcentaje de reportes para el fortalecimiento de los indicadores del Atlas de Igualdad y Derechos Humanos para la observancia en el seguimiento a las brechas de género y desigualdades elaborados con relación a los programados.</t>
  </si>
  <si>
    <t>A.4 Elaboración de reportes para el fortalecimiento de los indicadores del Atlas de Igualdad y Derechos Humanos para la observancia en el seguimiento a las brechas de género y desigualdades.</t>
  </si>
  <si>
    <t>(Número de reportes para el fortalecimiento de los indicadores del Atlas de Igualdad y Derechos Humanos para la observancia en el seguimiento a las brechas de género y desigualdades elaborados/ Número de reportes para el fortalecimiento de los indicadores del Atlas de Igualdad y Derechos Humanos para la observancia en el seguimiento a las brechas de género y desigualdades programados)*100</t>
  </si>
  <si>
    <t>A1. Porcentaje de reportes de análisis de la observancia en el monitoreo en torno a la igualdad, la no discriminación y la no violencia contra las mujeres elaborados con relación a los programados.</t>
  </si>
  <si>
    <t>A.1 Elaboración de reportes de análisis de la observancia en el monitoreo legislativo en torno a la igualdad, la no discriminación y la no violencia contra las mujeres.</t>
  </si>
  <si>
    <t>(Número de reportes de análisis de la observancia en el monitoreo en torno a la igualdad, la no discriminación y la no violencia contra las mujeres elaborados/Número de reportes de análisis de la observancia en el monitoreo en torno a la igualdad, la no discriminación y la no violencia contra las mujeres programados) *100.</t>
  </si>
  <si>
    <t>B3. Porcentaje de vinculaciones con los entes obligados para los servicios de promoción sobre los derechos humanos de las mujeres para la igualdad sustantiva, así como con las instituciones correspondientes para el seguimiento a procedimientos de Alerta de Violencia de Género contra las Mujeres, elaboradas con relación a las solicitadas.</t>
  </si>
  <si>
    <t>B.3 Vinculación con los entes obligados para los servicios de promoción sobre los derechos humanos de las mujeres para la igualdad sustantiva, así como con las instituciones correspondientes para el seguimiento a procedimientos de Alerta de Violencia de Género contra las Mujeres.</t>
  </si>
  <si>
    <t>(Número de vinculaciones con los entes obligados para los servicios de promoción sobre los derechos humanos de las mujeres para la igualdad sustantiva, así como con las instituciones correspondientes para el seguimiento a procedimientos de Alerta de Violencia de Género contra las Mujeres, elaboradas/Número de vinculaciones con los entes obligados para los servicios de promoción sobre los derechos humanos de las mujeres para la igualdad sustantiva, así como con las instituciones correspondientes para el seguimiento a procedimientos de Alerta de Violencia de Género contra las Mujeres, solicitadas)*100</t>
  </si>
  <si>
    <t>B1. Porcentaje de herramientas didácticas  elaboradas, actualizadas y adaptadas sobre los derechos humanos de las mujeres para la igualdad sustantiva elaborados, actualizadas y adaptados con relación a las programadas</t>
  </si>
  <si>
    <t>B.1 Elaboración, actualización y adaptación de herramientas didácticas sobre los derechos humanos de las mujeres para la igualdad sustantiva.</t>
  </si>
  <si>
    <t>(Número de herramientas didácticas elaboradas, actualizadas y adaptadas sobre derechos humanos de las mujeres para la igualdad sustantiva elaboradas/Número de  herramientas didácticas elaboradas, actualizadas y adaptadas sobre derechos humanos de las mujeres para la igualdad sustantiva programadas)*100</t>
  </si>
  <si>
    <t>C2. Porcentaje de reportes de análisis de quejas sobre presuntas violaciones a los derechos humanos por razones de género elaborados con respecto a los programados.</t>
  </si>
  <si>
    <t>C.2 Elaboración de reportes de análisis de quejas sobre presuntas violaciones a los derechos humanos por razones de género.</t>
  </si>
  <si>
    <t>(Número de reportes de análisis de quejas sobre presuntas violaciones a los derechos humanos por razones de género elaborados / Número de reportes de análisis de quejas sobre presuntas violaciones a los derechos humanos por razones de género programados) *100</t>
  </si>
  <si>
    <t>A3. Porcentaje de reportes de análisis de la observancia en la evaluación de la participación equilibrada entre mujeres y hombres en los espacios públicos y de toma de decisiones elaborados con relación a los programados.</t>
  </si>
  <si>
    <t>A.3 Elaboración de reportes de análisis de la evaluación de la participación equilibrada entre mujeres y hombres en los cargos de elección popular.</t>
  </si>
  <si>
    <t>(Número de reportes de análisis de la observancia en evaluación de la participación equilibrada entre mujeres y hombres en los espacios públicos y de toma de decisiones elaborados/Número de reportes de la observancia en la evaluación de la participación equilibrada entre mujeres y hombres en los espacios públicos y de toma de decisiones programados) *100</t>
  </si>
  <si>
    <t>B2. Porcentaje de relatorías y memorias derivadas de los servicios de promoción de los derechos humanos de las mujeres para la igualdad sustantiva elaboradas con relación a las programadas.</t>
  </si>
  <si>
    <t>B.2 Elaboración de relatorías y memorias derivadas de los servicios de promoción de los derechos humanos de las mujeres para la igualdad sustantiva.</t>
  </si>
  <si>
    <t>(Número de áreas encargadas de la igualdad de género de los organismos púbicos de derechos humanos atendidas / Número de áreas encargadas de la igualdad de género de los organismos púbicos de derechos humanos programadas) *100</t>
  </si>
  <si>
    <t xml:space="preserve">A5. Porcentaje de reporte de actualización y fortalecimiento del cuestionario de la Encuesta Nacional en Vivienda, en el segmento correspondiente al PAMIMH, par la observancia en la evaluación de la igualdad entre mujeres y hombres, con respecto a los programados.  </t>
  </si>
  <si>
    <t>A.5 Actualización y fortalecimiento del cuestionario de la Encuesta Nacional en Vivienda, en el segmento correspondiente al PAMIMH, par la observacnia en la evaluación de la igualdad entre mujeres y hombres.</t>
  </si>
  <si>
    <t>(Número de reportes de actualización y fortalecimiento del cuestionario de la Encuesta Nacional en Vivienda, en el segmento correspondiente al PAMIMH, par la observancia en la evaluación de la igualdad entre mujeres y hombres realizados/ Número de reportes de actualización y fortalecimiento del cuestionario de la Encuesta Nacional en Vivienda, en el segmento correspondiente al PAMIMH, para la observancia en la evaluación de la igualdad entre mujeres y hombres de los programados)*100</t>
  </si>
  <si>
    <t>El indicador al cierre del ejercicio presupuestal tuvo un cumplimiento del 96.8 por ciento, al registrase un índice de cumplimiento de la meta alcanzada de la Política Nacional en materia de igualdad entre mujeres y hombres es del 0.53 alcanzado respecto a la meta de 0.55 programado y aprobado;  derivado de la siguiente información:    Dimensión 1. 0/40=0.00 Dimensión 2. 666/825=0.81 Dimensión 3. 31/32=0.97 Dimensión 4. 27/64=0.42 Dimensión 5. 231/416=0.56 El índice complejo, siendo este el índice de contribución al cumplimiento fue el siguiente:                                                                                         (0/40+666/825+31/32+27/64+231/416).(0.20)=0.53 Con base en lo expuesto, la CNDH cuenta con la información para el índice de contribución al cumplimiento de la Política Nacional en Materia de Igualdad entre Mujeres y Hombres, en el marco del cumplimiento de su atribución de la observancia y de sus actividades de promoción en torno a los derechos humanos y a la igualdad entre mujeres y hombres.</t>
  </si>
  <si>
    <t>De enero a diciembre de 2021, se calculó el índice de contribución al cumplimiento de la PNMIMH, alcanzándose el 0.53 del mismo, a través de cinco dimensiones identificadas con índices simples cada una:  1. Dimensión: Monitoreo Legislativo. 2. Dimensión: Participación Política. 3. Dimensión: Promoción de los derechos humanos. 4. Dimensión: Política Pública 5. Dimensión: Protección de los Derechos  El número de acciones llevadas a cabo se determina con base en la información registrada por las instituciones de la administración pública federal encargadas de reportar el cumplimiento al PROIGUALDAD en la Plataforma de INMUJERES para estos fines.  Los cinco ámbitos que prevé la LGIMH son: político, económico, social, civil y cultural.  Este año las acciones avanzaron particularmente en el tema de participación política y equilibrada de las mujeres, debido a que en las elecciones del proceso electoral 2020-2021, se incorporó la paridad como elemento que estuvo presente para impulsar la participación de mujeres en los cargos de elección popular en todos los niveles. Sin embrago, se observa un incremento en la violencia política contra las mujeres.   Se advierten avances en las dimensiones de monitoreo legislativo, participación política y promoción de los derechos humanos; no así en políticas públicas. Respecto a las políticas públicas, las acciones implementadas se calculan a partir del cumplimiento al PROIGUALDAD, sin embargo, hasta el cierre del año INMUJERES todavía no ofrecía dicha información, por lo que su aportación al índice fue 0.  Estos a pesar de haber publicado el PROIGUALDAD, aun no se cuenta con el acceso al sistema de captura, debido a que está en revisión.  En cuanto al monitoreo legislativo se tenían identificadas un total de 825 acciones esperadas del monitoreo legislativo realizado por el PAMIMH (la previsión de 25 temas relevantes tanto a nivel federal como en las 32 entidades federativas), del cual fueron implementadas 666.</t>
  </si>
  <si>
    <t xml:space="preserve">La variación en la cifra reportada se debe a que, en el presente año, no fue posible obtener información de las acciones implementadas de la dimensión de política pública por lo cual la contribución de dicha dimensión al indicador FIN fue ¿cero¿. Debido a ello la meta realizada fue menor a la programada. Indicador susceptible de mejora. La dimensión de Política Pública mide el número de acciones llevadas a cabo por los entes obligados en el marco del PROIGUALDAD. Para calcular las acciones implementadas, en 2018 y 2019 se disponía de la información recabada por el Instituto Nacional de las Mujeres (INMUJERES) en la Plataforma del PROIGUALDAD, sobre la evaluación de las líneas de acción llevadas a cabo por la Administración Pública Federal (APF) en esta materia. En 2020, el PROIGUALDAD NO ESTABA PUBLICADO Y EN 2021, el sistema esta aun en revisión, señalando INMUJERES que estará disponible en marzo de 2022.Sin embargo, a la fecha del cierre de año, el INMUJERES todavía no ofrecía dicha información.    </t>
  </si>
  <si>
    <t>Al cierre de 2021, el cumplimiento de la meta es del 100.0 por ciento respecto a la meta alcanzada y la meta aprobada, toda vez que ambas son al 100.0 por ciento, Lo anterior se logró debido a que se identificaron 176 Entes obligados los mismos 176 entes programados, que recibieron los productos elaborados por el PAMIMH para el cumplimiento de la Política Nacional en Materia de Igualdad entre Mujeres y Hombres y el fortalecimiento, lo que representa el 100.0 por ciento de la meta cumplida anual.    Estos entes obligados, son los identificados en el PROIGUALDAD 2020-2024. Este es un indicador que fue susceptible de mejora en su programación en base a los Lineamientos de ISD para el ejercicio 2021.</t>
  </si>
  <si>
    <t xml:space="preserve">Se realizó la notificación de insumos a 176 entes obligados al cumplimiento de la PNMIMH, dichos insumos consistieron en: Caja de herramientas para la atención a quejas de mujeres indígenas con perspectiva de género, enfoque interseccional e intercultural (2020-2021) Las mujeres en el contexto de COVID-19, 2021 </t>
  </si>
  <si>
    <t xml:space="preserve">No aplica, no hay variación de denominador.     </t>
  </si>
  <si>
    <t xml:space="preserve">Respecto al cumplimiento anual se obtuvo el 101.0 por ciento de la meta aprobada del 95.5 por ciento,  y respecto a la meta modificada es superior 20.0 por ciento, lo anterior al haber alcanzado en el periodo el 96.97 por ciento, donde se realizaron 800 atenciones de las 825 atenciones requeridas en el periodo.  Este es un indicador que fue susceptible de mejora en su programación en base a los Lineamientos de ISD para el ejercicio 2021. </t>
  </si>
  <si>
    <t>Respecto al impacto, se atendieron las quejas turnadas al PAMIMH, además de avanzar en gran parte del rezago existente en el área lo que generó un incremento en el total programado.  Así mismo la reestructura interna de la Dirección de Quejas generó un incremento en la distribución de folios en las áreas de la Cuarta Visitaduría General.</t>
  </si>
  <si>
    <t xml:space="preserve">La diferencia en la variable del denominador corresponde a que se reporta el número de expedientes registrados y en trámite al periodo y no a la cifra estimada programada, lo anterior debido al incremento de atención que se brindó por la reestructuración interna de la CNDH, en donde el área de recepción de quejas presentó modificaciones, lo que impactó en la distribución e incremento de folios a la Dirección de Quejas del PAMIMH.   </t>
  </si>
  <si>
    <t>El cumplimiento de la meta es superior 10.3. por ciento al cierre del ejercicio, lo anterior debido a que la meta alcanzada de 110.3 por ciento se logro al haber realizado  64 productos y servicios de promoción respecto de los 58 productos y servicios requeridos en el periodo, en donde la meta aprobada y meta modificada es del 100.0 por ciento.</t>
  </si>
  <si>
    <t>Se alcanzó una meta anual de 110.34 por ciento, logrando atender toda la demanda solicitada de los diferentes entes obligados a la política de igualdad entre mujeres y hombres.</t>
  </si>
  <si>
    <t>Al cierre del ejercicio 2021, el cumplimiento de la meta al 100.0 por ciento se debe a que la meta alcanzada es la misma que la meta aprobada, lo anterior se debe a que se realizaron seis (6) estudios basados en la observancia en el monitoreo, seguimiento y evaluación del impacto, de la Política Nacional en Materia de Igualdad entre Mujeres y Hombres, respecto a los mismos seis (6) estudios programados en el periodo que se reporta, por lo que se alcanzó en la meta la 100.0 por ciento de la meta anual.</t>
  </si>
  <si>
    <t>En el primer semestre de 2021 se elaboró el estudio Las mujeres en el contexto de COVID-19, 2021, con el objetivo de ofrecer al público, así como a los entes obligados de la implementación de la Política Nacional en Materia de Igualdad entre Mujeres y Hombres, un breve análisis exploratorio sobre las afectaciones diferenciadas en el acceso a los principales derechos humanos de las mujeres, adolescentes y las niñas, producto de la pandemia a causa del COVID-19. Asimismo, se elaboró el  estudio Caja de herramientas para la atención a quejas de mujeres indígenas con perspectiva de género, enfoque interseccional e intercultural (2020-2021), el cual tuvo por objetivo, desde las atribuciones de observancia, fortalecer la atención a quejas por violaciones a los derechos de las mujeres indígenas proporcionando un conjunto de herramientas teóricas y prácticas a las y los visitadores adjuntos que reciben y atienden las quejas del Programa de Asuntos de la Mujer e Igualdad entre Mujeres y Hombres (PAMIMH).   En el segundo semestre de 2021 se elaboró el estudio Actualización en materia de órdenes de protección, con el cual se buscó recabar información e identificar la forma en que las instituciones competentes emiten y dan seguimiento a las órdenes de protección. Se realizó el estudio La reparación del daño para víctimas indirectas en el delito de feminicidio, el cual tuvo como objetivo conocer la situación en torno a las políticas públicas, reformas legislativas, protocolos y programas que se han implementado por parte de las instituciones del Estado Mexicano a nivel federal para la reparación del daño de las mujeres que son víctimas indirectas de feminicidio. Por su parte, también se realizó el estudio Avances y pendientes en los acuerdos interinstitucionales para el impulso de la política de igualdad entre mujeres y hombres, el cual, busca fortalecer y actualizar el seguimiento a los convenios y acuerdos firmados en materia de igualdad entre mujeres y hombres.</t>
  </si>
  <si>
    <t>El cumplimiento de la meta es superior 49.3 por ciento al cierre del ejercicio 2021, respecto a la meta aprobada y de la meta modificada del 100.0 por ciento; lo anterior, debido a que la meta alcanzada de 149.3 por ciento se logró al haber atendido un total de 821 escritos de queja por presuntas violaciones a los derechos humanos, en relación a los 550 escritos programados en el año.   Este es un indicador que fue susceptible de mejora en su programación en base a los Lineamientos de ISD para el ejercicio 2021, en la meta modificada.</t>
  </si>
  <si>
    <t>Se atendieron todos los folios ingresados más se avanzaron en la reducción del rezago existente. El número de solios asignados se incremento debido a la reestructura del la Dirección de Quejas.</t>
  </si>
  <si>
    <t xml:space="preserve">Debido a la reforma al Reglamento de la CNDH del 18 de marzo de 2021, que generaron cambios en la estructura de la CNDH, el área está recibiendo cada vez más folios que son remisiones, lo que ha implicado que el tiempo se tenga que administrar más el tiempo. Po lo que la diferencia en la cifra reportada la variable de denominador corresponde a los escritos de queja solicitados en el periodo y no a la cifra estimada programada.   </t>
  </si>
  <si>
    <t>El cumplimiento de la meta al 100.0 por ciento a cierre del ejercicio 2021, se logro debido a que la meta alcanzada del 100.0 por ciento es igual a la meta aprobada y modificada del 100.0 por ciento. Lo anterior, se logro ya que se realizaron cuatro (4) reportes de análisis de los procedimientos de Alerta de Violencia de Género contra las Mujeres, respecto de cuatro (4) programados anuales, por lo que  permitió que se alcanzara el 100 por ciento.  Este es un indicador que fue susceptible de mejora en su programación en base a los "Lineamientos de ISD para el ejercicio 2021.</t>
  </si>
  <si>
    <t>De enero a diciembre de 2021, se elaboraron cuatro reportes de análisis de las alertas de violencia de género contra las mujeres. En el primero se abordó el estatus general de los 4 procedimientos activos y la tendencia de muerte violenta de mujeres; en el segundo, además se analizaron las medidas contenidas en las declaratorias; en el tercero se abordó el estatus general de las 25 declaratorias Alerta de Violencia de Género contra las Mujeres en 22 entidades federativas y dos solicitudes en dos entidades federativas; el cuarto reporte se analizó con profundidad la propuesta de reforma a las AVGM en el Senado y los cambios que habría en caso de aprobarse, así como ayudaría o fortalecería el proceso de AVGM.  Posteriormente, en un segundo capítulo se habla sobre el estatus general de los procedimientos, de manera particular sobre los trabajos realizados en los grupos durante el cuarto trimestre. En un tercer capítulo se analizan de manera muy particular algunos de los dictámenes que fueron aprobados en este año y en las conclusiones, además de resumir la importancia de la AVGM, los trabajos del cuarto trimestre, se dan algunas recomendaciones concretas que, desde la participación de la CNDH en los procedimientos se considera podría aportar al fortalecimiento. Con los cuatro reportes se cumplió el 100% de la meta programada en los cuatro trimestres de 2021.</t>
  </si>
  <si>
    <t xml:space="preserve">Al cierre de 2021 el cumplimiento de la meta del 100.0 por ciento, se logró respecto a que la meta alcanzada y la meta modificada que son al 100.0 por ciento; esto a través de que se elaboraron dos (2) reportes para el fortalecimiento de los indicadores del Atlas de Igualdad y Derechos Humanos para la observancia en el seguimiento a las brechas de género y desigualdades, los mismos dos (2) reportes que se programaron en el modificado al periodo alcanzado una meta del 100.0 por ciento. Este es un indicador que fue susceptible de mejora en su programación en base a los "Lineamientos de ISD para el ejercicio 2021. Nuevo </t>
  </si>
  <si>
    <t>De enero a diciembre de 2021 se elaboraron dos reportes para el fortalecimiento de los indicadores del Atlas de Igualdad y Derechos Humanos para la observancia en el seguimiento a las brechas de género y desigualdades. En estos se plasmó el trabajo derivado de la migración del Atlas a la Plataforma del Observatorio Nacional de Derechos Humanos y la actualización de indicadores con el Censo 2020. Por lo que se cumplió el 100% de la meta programada en el primer semestre y el 100% de la meta anual.</t>
  </si>
  <si>
    <t>El cumplimiento de la meta al 100.0 por ciento, se debió a que al cierre del ejercicio 2021, se logro reportar que la meta alcanzada del 100.0 por ciento es igual a la meta aprobada y modificada del 100.0 por ciento. Lo anterior, se logró debido a que la meta alcanzada de 100.0 se debe a que  se realizaron 33 reportes de monitoreo en torno a la igualdad, la no discriminación y la no violencia, respecto a los mismos 33 reportes programados en el año.</t>
  </si>
  <si>
    <t>En 2021 se realizaron 33 reportes de monitoreo en torno a la igualdad, la no discriminación y la no violencia.  Los reportes de monitoreo elaborados en el primer trimestre fueron sobre: 1) aborto (protección de la vida desde la concepción e interrupción del embarazo antes de las 12 semanas); 2) delito de acoso sexual; 3) delito de hostigamiento sexual; 4) delito de discriminación; 5) delito de violencia política; 6) matrimonio entre personas del mismo sexo; 7) restricciones y condiciones para contraer nuevas nupcias; 8) divorcio sin causales, y 9) el derecho a la vivienda. Los reportes de monitoreo elaborados en el segundo trimestre fueron: 10) violencia obstétrica, 11) el delito de feminicidio, 12) delito de abuso sexual, 13) delito de estupro, 14) delito de difusión de imágenes intimas sin consentimiento, 15) delito de violación, 16) delito de rapto y privación de la libertad con fines sexuales, y 17) reconocimiento del trabajo en el hogar.  Los reportes elaborados en el tercer trimestre fueron: 18) la discriminación por razones de género en las leyes para prevenir y eliminar la discriminación; 19) las víctimas indirectas de feminicidio en las leyes de víctimas. El caso de las personas menores de edad; 20) los tipos y modalidades de violencia en las leyes de acceso de las mujeres a una vida libre de violencia; 21) la existencia de la regulación que impida la conciliación cuando exista un delito en los casos de violencia familiar en las leyes de atención y prevención de la violencia familiar; 22) la regulación de la violencia política en leyes electorales; 23) la regulación sobre el ataque con ácido, sustancias corrosivas o inflamables en un tipo penal autónomo o en lesiones o feminicidio, en los códigos penales; 24) la regulación en torno a las órdenes de protección y 25) el aborto: excluyentes de responsabilidad y atenuantes en el delito de aborto. En el cuarto trimestre de 2021 se elaboraron los siguientes ocho reportes de monitoreo legislativa.</t>
  </si>
  <si>
    <t>El cumplimiento de la meta en el ejercicio 2021 es de 100.0 por ciento, esto debido a que la meta alcanzada es de 100.0 por ciento, igual a la meta aprobada y modificada de 100.0 por ciento. Lo anterior, debido a que se realizaron 147 actividades de vinculación, respecto a las 147 actividades de vinculación solicitadas en el año, lo que representó un cumplimiento alcanzado del 100.0 por ciento.  Este es un indicador que fue susceptible de mejora en su programación en base a los Lineamientos de ISD para el ejercicio 2021, en la meta modificada.</t>
  </si>
  <si>
    <t>En lo que respecta al periodo que se informa octubre a diciembre se realizaron 21 vinculaciones, respecto de las 21 programadas, lo que representa un cumplimento trimestral del 100 por ciento.</t>
  </si>
  <si>
    <t xml:space="preserve">La diferencia en la variable del denominador corresponde a que se registra el número de solicitudes recibidas en el periodo y no a la cifra estimada programada   </t>
  </si>
  <si>
    <t>El cumplimiento de la meta al cierre del ejercicio 2021 es del 100.0 por ciento, esto debido a que la meta alcanzada es de 100.0 por ciento, igual a la meta aprobada y modificada de 100.0 por ciento. Lo anterior, debido a que se realizaron ocho (8) materiales didácticos, respecto a los ocho (8) materiales programados, lo que representa un cumplimiento de la meta alcanzada de 100.0 por ciento.</t>
  </si>
  <si>
    <t>Respecto al periodo que se informa julio a diciembre, se realizaron 4 herramientas didácticas actualizadas de las 4 programadas. Estas herramientas es necesario adecuarlas para la modificación de cifras y en su caso para adecuar a los nuevos contextos.</t>
  </si>
  <si>
    <t xml:space="preserve">Este es un indicador que se incluyó conforme a los Lineamientos ISD de 2021, no hay meta aprobada. Al cierre de 2021 el cumplimiento de la meta del 100.0 por ciento, se logró respecto a que la meta alcanzada y la meta modificada que son al 100.0 por ciento; esto a través de que se realizaron cuatro (4) reportes de análisis de quejas sobre presuntas violaciones a los derechos humanos por razones de género, los mismos cuatro (4) reportes que se tenían programados, lo que permitió alcanzar una meta del 100.0 por ciento. </t>
  </si>
  <si>
    <t xml:space="preserve">De enero a diciembre de 2021, se alcanzó una meta del 100% respecto a lo programado. Los reportes realizados se encuentran publicados en el micrositio del PAMIMH. </t>
  </si>
  <si>
    <t xml:space="preserve">   </t>
  </si>
  <si>
    <t>El cumplimiento de la meta al cierre del ejercicio 2021 es del 100.0 por ciento, esto debido a que la meta alcanzada es de 100.0 por ciento, igual a la meta aprobada y modificada de 100.0 por ciento. Lo anterior, debido a que se elaboraron dos (2) reportes de análisis de la observancia en la evaluación de la participación equilibrada entre mujeres y hombres en los espacios públicos y de toma de decisiones, los mismos dos (2) reportes de análisis programados. Este es un indicador que fue susceptible de mejora en su programación en base a los Lineamientos de ISD para el ejercicio 2021.</t>
  </si>
  <si>
    <t>De enero a diciembre de 2021 se elaboraron dos reportes de análisis de la observancia en la evaluación de la participación equilibrada entre mujeres y hombres en los espacios públicos y de toma de decisiones, estos abordaron las incidencias, avances y retos en el sector público, tanto en el acceso a cargos de elección popular como en instituciones públicas. Por lo que se cumplió el 100% de la meta programada en el primer semestre y el 100% de la meta anual.</t>
  </si>
  <si>
    <t>El cumplimiento de la meta en el ejercicio 2021 es del 100.0 por ciento, esto debido a que la meta alcanzada es de 100.0 por ciento, igual a la meta aprobada y modificada de 100.0 por ciento. Lo anterior, debido a que fueron actualizados 10  relatorías, respecto a las 10 relatorías y/o memorias programadas, lo que representó un cumplimiento del 100.0 por ciento de la meta alcanzada.</t>
  </si>
  <si>
    <t>Respecto al periodo que se informa julio a diciembre, fueron actualizados 5 de 5 relatorías y/o memorias programadas, lo que representa un cumplimiento del 100 por ciento de la meta anual y el 100% de la meta semestral.  5/5*100).</t>
  </si>
  <si>
    <t xml:space="preserve">La diferencia registrada en la variable de denominador, corresponde al número de relatorías programadas en el periodo y no a la cifra estimada programada.   </t>
  </si>
  <si>
    <t>Durante el ejercicio 2021, el cumplimiento de la meta de 100.0 por ciento, se logró respecto a que la meta alcanzada y la meta modificada del 100.0 por ciento; toda vez que la meta alcanzada del 100.0 por ciento se logró ya que se elaboraron dos (2) reportes sobre la actualización y fortalecimiento del cuestionario de la Encuesta Nacional en Vivienda, en el segmento correspondiente al PAMIMH, para la observancia en la evaluación de la igualdad entre mujeres y hombres, respecto a los dos (2) reportes programados, cumpliéndose el 100.0 por ciento.  Este es un indicador que fue susceptible de mejora en su programación en base a los Lineamientos de ISD para el ejercicio 2021. Nuevo</t>
  </si>
  <si>
    <t>De enero a diciembre de 2021 se elaboraron dos reportes sobre la actualización y fortalecimiento del cuestionario de la Encuesta Nacional en Vivienda, en el segmento correspondiente al PAMIMH, para la observancia en la evaluación de la igualdad entre mujeres y hombres. En estos se actualizaron las preguntas contenidas en el cuestionario de la Encuesta Nacional en Vivienda y su vigencia hoy y se integró un apartado para medir el impacto en la vida de las mujeres y la igualdad a causa de las medidas de confinamiento por la pandemia del COVID-19. Por lo que se cumplió el 100% de la meta programada durante el 2021.</t>
  </si>
  <si>
    <t xml:space="preserve">Solicitud de la UR por ASF  </t>
  </si>
  <si>
    <t>E014 Proteger y promover el respeto de los Derechos Humanos de periodistas y personas defensores de Derechos Humanos.</t>
  </si>
  <si>
    <t>Porcentaje de  atenciones brindadas por las autoridades competentes en materia de agravios a periodistas y defensores civiles en el año actual con respecto al año anterior</t>
  </si>
  <si>
    <t>Contribuir a [Sin Objetivo] mediante Contribuir al respeto de los derechos humanos mediante servicios de atención y promoción en materia de agravios a periodistas y defensores civiles</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</si>
  <si>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</si>
  <si>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Porcentaje de servidores públicos que reciben servicios de atención y promoción en materia de agravios a periodistas y defensores  civiles de derechos humanos con respecto al total de personas que reciben los servicios</t>
  </si>
  <si>
    <t>Los servidores públicos, autoridades, personas en situación de vulnerabilidad y sociedad civil frente a los agravios a periodistas y defensores civiles reciben servicios de atención y promoción en la materia</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</si>
  <si>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</si>
  <si>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Porcentaje de servicios de atención y promoción en materia de agravios a periodistas y defensores civiles de derechos humanos brindados con relación a los requeridos</t>
  </si>
  <si>
    <t>Servicios de atención y promoción a servidores públicos, autoridades, personas en situación de vulnerabilidad y sociedad civil en materia de agravios a periodistas y defensores civiles de derechos humanos, brindados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</si>
  <si>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</si>
  <si>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Porcentaje de acciones realizadas de vinculación y monitoreo en materia de agravios a periodistas y defensores civiles de derechos humanos con relación a las programadas</t>
  </si>
  <si>
    <t>Vinculación con instituciones gubernamentales, organizaciones y sociedad civil y monitoreo en materia de agravios a periodistas y defensores civiles de derechos humanos.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</si>
  <si>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</si>
  <si>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El cumplimiento de la meta de 99.6 por ciento respecto de la meta aprobada del 100.97 por ciento, y de la meta modificada del 100.12 por ciento el cumplimiento de la meta alcanzada es superior 0.5 por ciento; esto se debe la meta alcanzada para el ejercicio 2021 sobrepasa a la meta programada (2020) en cinco casos; lo que se traduce en una meta alcanzada del 100.5 por ciento fue de haber brindado 819 atenciones, respecto a las 814 atenciones programadas. Lo anterior se explica debido a que el número de atenciones brindadas por las autoridades en materia de defensa de los derechos de periodistas y defensores civiles de los derechos humanos, se realizan de acuerdo al programa y el alcance de los diferentes indicadores como son Atenciones vía telefónica, medios electrónicos y/o total de visitas, son de fácil acceso para las y los periodistas y defensores civiles. Este indicador fue susceptible de mejora, de conformidad a los Lineamientos del ISD de 2021 en la modificación de la meta establecida.</t>
  </si>
  <si>
    <t>El haber sobrepasado la meta programada durante el ejercicio 2021 para este indicador tiene tres efectos directos positivos para este programa: 1.- El recibir atención siendo periodista y/o defensor civil por parte de la Comisión Nacional de los Derechos Humanos es de fácil acceso debido a los diferentes canales con los que cuenta esta institución para este tipo de quejas.   2.- El aumento en el número de atenciones brindadas por esta Comisión demuestra un incremento en la confianza y credibilidad que tienen las y los periodistas y defensores civiles hacia esta institución para poder atender sus quejas y recibir apoyo.  3.- Este indicador permite visibilizar la problemática a la que se enfrentan las y los periodistas y las y los defensores civiles en cuanto a agresiones sufridas. El sobrepasar la meta programada para este indicador visibiliza a la problemática que enfrentan las y los periodistas y las y los defensores de derechos civiles en cuanto al respeto de sus derechos humanos y sirve como herramienta de diagnóstico para establecer acciones que atiendan esta problemática.</t>
  </si>
  <si>
    <t>El cumplimiento de la meta de 100.63 por ciento respecto de la meta aprobada y modificada de 25.08 por ciento, ya que el cumplimiento de la meta alcanzó el 25.4 por ciento; esto se debe a que de acuerdo al indicador y a las variables utilizadas en su construcción, se capacitaron a 156 servidores públicos, autoridades, personas en situación de vulnerabilidad y sociedad civil, respecto a los 618 personas que se capacitaron y recibieron servicios de atención y promoción en materia de agravios a periodistas y defensores civiles de derechos humanos, fue exactamente igual al 100% de personas que recibieron servicios de atención y promoción en materia de agravios a periodistas y defensores civiles de derechos humanos.  Logrando así el cumplimiento del 100% para este indicador.</t>
  </si>
  <si>
    <t>El haber alcanzado la meta programada durante el ejercicio 2021 para este indicador tiene un efecto directo positivo para este programa: 1.- Al ser servidores públicos y parte de la sociedad civil, las personas que reciben servicios de atención y promoción en la materia de agravios a periodistas y defensores civiles, se garantiza que el resto de la población reciba el mensaje y la atención que requiera cuando la requiera; pues son los servidores públicos el primer punto de contacto para la población en general.</t>
  </si>
  <si>
    <t>Se cumplió la meta de 100.0 por ciento en el ejercicio 2021, debido a que la meta alcanzada, aprobada y modificada es del 100.0 por ciento. La meta alcanzada de 100.0 por ciento se debe a que se ofrecieron 834 servicios a los servidores públicos, autoridades, personas en situación de vulnerabilidad y sociedad civil que recibieron servicios de atención y promoción brindados en materia de agravios a periodistas y defensores civiles de derechos humanos, fue exactamente igual los 834 servicios que solicitaron de servicios de atención y promoción en materia de agravios a periodistas y defensores civiles de derechos humanos. Este indicador fue susceptible de mejora, de conformidad a los Lineamientos del ISD de 2021 en la modificación de la meta establecida.  Logrando así el cumplimiento del 100% para este indicador.</t>
  </si>
  <si>
    <t>El haber alcanzado la meta programada durante el ejercicio 2021 para este indicador tiene dos efectos directos positivos para este programa:  1.- La paridad entre el número de servicios de atención y promoción brindados y requeridos, garantiza a cualquier persona que, al momento de requerir algún servicio de atención y/o promoción en materia de agravios a periodistas  y defensores civiles de derechos humanos, su solicitud será atendida, y.   2.- La credibilidad y la confianza que depositan los quejosos ante esta Comisión Nacional de los Derechos Humanos, se ve incrementada al tener la certeza de que en el momento que lo requieran, recibirán atención en  materia de agravios a periodistas  y defensores civiles de derechos humanos.</t>
  </si>
  <si>
    <t>Se cumplió la meta de 100.0 por ciento en el ejercicio 2021, debido a que la meta alcanzada, aprobada y modificada es del 100.0 por ciento. La meta alcanzada de 100.0 se debe a que se realizaron 452 acciones de vinculación y monitoreo en materia de agravios a periodistas y defensores civiles de derechos humanos, de las mismas 452 acciones programadas para el mismo fin.</t>
  </si>
  <si>
    <t>El haber alcanzado la meta programada durante el ejercicio 2021 para este indicador tiene un efecto directo positivo para este programa:  1.- El haber realizado el número programado de acciones de vinculación y monitoreo en materia de agravios a periodistas y defensores civiles de derechos humanos mediante la asistencia a eventos, reuniones, comités, asambleas sesiones, juntas, etc. (Con ONG ´s INM y asociaciones, etc.) permitió mantener una relación estrecha con dichas organizaciones y a su vez, mantener firme la imagen de la Comisión Nacional de Derechos Humanos como principal garante y defensor de los derechos humanos de periodistas y defensores civiles de derechos humanos. Si bien, se puede apreciar que durante los primeros meses del año 2021, el alcance logrado para el cumplimiento de este indicador fue menor a lo proyectado, es importante señalar que la Comisión Nacional de los Derechos Humanos tomó a cabo acciones que permitieron alcanzar la meta programada y así poder garantizar este hito.</t>
  </si>
  <si>
    <t>E015 Promover, fortalecer e impulsar los vínculos de colaboración interinstitucional; así como, diseñar y ejecutar los programas de educación y capacitación en materia de derechos humanos</t>
  </si>
  <si>
    <t>105-Secretaría Técnica del Consejo Consultivo</t>
  </si>
  <si>
    <t>3-Observancia de los Derechos Humanos</t>
  </si>
  <si>
    <t>Porcentaje de personas que han oído hablar de los derechos humanos</t>
  </si>
  <si>
    <t>Contribuir al respeto de los derechos humanos mediante servicios de promoción en la materia</t>
  </si>
  <si>
    <t>(Número de personas entrevistadas que han oído hablar de los derechos humanos / Número total de las personas entrevistadas) * 100</t>
  </si>
  <si>
    <t>Porcentaje de evaluaciones aprobadas recibidas de los servicios de educación y capacitación, con respecto al total de cédulas aplicadas</t>
  </si>
  <si>
    <t>Las personas servidoras públicas de las instituciones Las organizaciones e instituciones relacionadas con la protección, defensa y protección de los derechos humanos, así como, la sociedad en general, reciben servicios de educación y capacitación para promover una cultura de respeto a los derechos humanos.</t>
  </si>
  <si>
    <t xml:space="preserve">(Número de evaluaciones  aprobadas recibidas de los servicios de educación y capacitación/ Número total de cédulas de evaluación aplicadas) * 100  </t>
  </si>
  <si>
    <t>Porcentaje de servicios de educación y capacitación realizados con respecto a los requeridos</t>
  </si>
  <si>
    <t>Servicios de promoción en materia de derechos humanos brindados</t>
  </si>
  <si>
    <t>(Número de servicios de educación y capacitación realizados / Número de servicios de educación y capacitación requeridos) * 100</t>
  </si>
  <si>
    <t>Porcentaje de actividades de vinculación y difusión realizadas con respecto a las programadas</t>
  </si>
  <si>
    <t>Divulgación (vinculación y difusión) para realizar servicios de promoción en materia de derechos humanos</t>
  </si>
  <si>
    <t>(Número de actividades de vinculación realizadas  / Número de actividades de vinculación programadas) * 100</t>
  </si>
  <si>
    <t>El cumplimiento de la meta de  99.1 por ciento, se debe a que la meta aprobada y modificada de 85.4 por ciento y la meta alcanzada es de 84.6 por ciento; el cumplimiento de la meta que se alcanzo fue de 84.6 por ciento al haber contestado afirmativamente que 5,499 personas tienen conocimientos de los derechos humanos de una muestra de 6,500 personas, considerando las 5 regiones geográficas del país.  Lo anterior debido a que las actividades presenciales prácticamente fueron restringidas por la contingencia sanitaria (Covid-19), sin embargo  las actividades a distancia nos permitieron  constituir una alternativa y adecuarnos a las circunstancias apegándonos a los lineamientos de austeridad y a las medidas sanitarias.</t>
  </si>
  <si>
    <t>Se cumplió el objetivo de promover el conocimiento de los Derechos Humanos en las Entidades Federativas, así como impulsar la participación de los diversos sectores sociales y gubernamentales, principalmente con el apoyo de la plataforma en línea (EDUCA CNDH), la cual incremento el conocimiento en materia de los derechos humanos, facilitando el aprendizaje a distancia, desde cualquier lugar y horario. Dicha plataforma demostró efectividad como una herramienta fundamental para realizar las actividades de promoción y capacitación a distancia, en el contexto de la emergencia sanitaria provocada por el Covid-19 (SARS-CoV-2).</t>
  </si>
  <si>
    <t>El cumplimiento de la meta es superior 1.85 por ciento, se debe a que la meta aprobada y modificada es de 98.2 por ciento y la meta alcanzada es de 100.0 por ciento; lo anterior al reportar que la meta alcanzada de 100.0 por ciento, se logró al registrar 2,356 cédulas de evaluaciones favorables recibidas, respecto a las 2,356 cédulas realizadas, debido a que las y los facilitadores están capacitados y actualizados; este resultado se debe a que esta Unidad impulsa el conocimiento y actualización continua de las personas facilitadoras, mediante actividades académicas, pedagógicas.</t>
  </si>
  <si>
    <t>Las cédulas de evaluación que pudieron recabarse en el contexto de la pandemia tuvieron una calificación aprobatoria, lo cual demuestra que los servicios de capacitación y promoción que realiza el personal  cumplen con las expectativas de los usuarios.</t>
  </si>
  <si>
    <t xml:space="preserve">La variación en la cifra de la variable del denominador se debe a que se reporta el número de células de evaluación aplicadas en el periodo que se reporta y no a la cifra estimada programada.   </t>
  </si>
  <si>
    <t>El cumplimiento de la meta es superior 86.3 por ciento, se debe a que la meta aprobada y modificada es del 100.0 por ciento y la meta alcanzada es de 186.3 por ciento; se debe a que el cumplimiento de la meta que se reporta al cierre del ejercicio es 186.3 por ciento al haber realizado 2,356 actividades de capacitación de las 1,265 actividades programadas. Lo anterior debido al confinamiento por la pandemia (COVID-19),  las capacitaciones presenciales disminuyeron, sin embargo se incrementaron las capacitaciones en línea, constituyéndose como una alternativa adecuándonos a la contingencia sanitaria, que nos ayudo a rebasar la meta.</t>
  </si>
  <si>
    <t>El número de actividades de capacitación en su modalidad presencial, no se desarrollaron de acuerdo a lo programado, debido a que seguimos  en contingencia sanitaria reservada por la pandemia del COVID-19.  La plataforma EDUCA CNDH y las actividades en línea, nos permitieron que las personas interesadas en las actividades de capacitación y actualización a distancia, pudieran continuar con sus actividades educativas. Lo anterior es para proporcionar herramientas y capacitación integral  a los servidores públicos, a fin de promover el respeto, la garantía y la protección de los derechos fundamentales. No se realizaron las  actividades presenciales de acuerdo a lo programado  debido al confinamiento por la pandemia del coronavirus (COVID-19), donde acatamos las  medidas preventivas de la Secretaría de Salud. Sin embargo las capacitaciones en línea por medios electrónicos nos han ayudado a rebasar la meta programada al período.</t>
  </si>
  <si>
    <t>El cumplimiento de la meta de 64.5 por ciento, se debe a que la meta aprobada y modificada es del 100.0 por ciento y la meta alcanzada es de 64.5 por ciento; lo anterior, se debe que se realizaron 845 actividades de vinculación de las 1,310 actividades programadas en el ejercicio, consiguiendo con ello un 64.5 por ciento al periodo que se reporta.  Las actividades de vinculación, en su modalidad presencial fueron 43  y 802 actividades de vinculación en línea (a distancia), constituyéndose como una alternativa ante la contingencia sanitaria provocada por el Covid-19 (SARS-CoV-02), lo cual impactó negativamente en el cumplimiento de la meta programada.</t>
  </si>
  <si>
    <t>Las actividades de divulgación que comprenden acciones de divulgación y difusión, no se desarrollaron conforme a lo programado por la contingencia sanitaria. Sin embargo, se realizaron actividades a distancia, debido a que el personal reanudó labores en la oficina con reserva sanitaria en las instalaciones, a partir del 22 de octubre de 2021, tomando en consideración todas las medidas sanitarias emitidas por las autoridades de salud. Las medidas de austeridad y sanitarias implementadas en el ejercicio, limitaron el uso de viáticos, lo cual impactó en la disminución de actividades de promoción y difusión de manera presencial al interior de la República Mexicana, observando las medidas y protocolos preventivos dictadas por la Secretaría de Salud del Gobierno Federal, a fin de evitar aglomeraciones para reducir el contagio y transmisión del virus (COVID-19).</t>
  </si>
  <si>
    <t>E016 Contribuir a la protección de los derechos humanos y mantener relaciones de cooperación internacional con organismos afines nacionales e internacionales, así como realizar estudios en la materia y administrar el archivo institucional.</t>
  </si>
  <si>
    <t>106-Secretaría Ejecutiva</t>
  </si>
  <si>
    <t>Porcentaje de contribución a la protección, defensa, promoción, y observancia de los derechos humanos, mediante el conocimiento del Derecho Internacional de los Derechos Humanos en México, respecto de las acciones de protección, defensa, promoción, y observancia que contribuyan a dicho conocimiento.</t>
  </si>
  <si>
    <t>Contribuir a la protección, defensa, promoción, y observancia de los derechos humanos del pueblo de México a través del fortalecimiento de la cooperación internacional que fomente la aplicación y cumplimiento del derecho internacional en la materia.</t>
  </si>
  <si>
    <t>(Número de acciones de protección, defensa, promoción, y observancia de los derechos humanos, realizadas por la CNDH enfocadas en el fortalecimiento de las relaciones nacionales e internacionales, que contribuyan al conocimiento del Derecho Internacional de los Derechos Humanos en México / Número de acciones de protección, defensa, promoción, y observancia de los derechos humanos, que contribuyan al conocimiento del Derecho Internacional de los Derechos Humanos en México)*100</t>
  </si>
  <si>
    <t>Porcentaje de acciones de Cooperación con organismos internacionales, que fortalecen la aplicación y cumplimiento del derecho internacional de los derechos humanos en el pueblo de México realizadas, con relación a las requeridas.</t>
  </si>
  <si>
    <t>La cooperación internacional para la aplicación y cumplimiento del derecho internacional de los derechos humanos en el pueblo de México, es fortalecida con productos de vinculación y armonización en la materia.</t>
  </si>
  <si>
    <t>(Número de acciones de Cooperación con organismos internacionales que fortalecen la aplicación y cumplimiento del derecho internacional de los derechos humanos en el pueblo de México, realizadas / Número de  acciones de Cooperación con organismos internacionales que fortalecen la aplicación y cumplimiento del derecho internacional de los derechos humanos del pueblo de México , requeridas por la CNDH) *100</t>
  </si>
  <si>
    <t>C. Porcentaje de servicios derivados de la Custodia del Archivo Institucional proporcionados con relación a los requeridos.</t>
  </si>
  <si>
    <t>C. Servicios para la preservación del archivo institucional proporcionados.</t>
  </si>
  <si>
    <t>(Número de servicios para la custodia del archivo institucional proporcionados/ Total de servicios para la custodia del archivo institucional requeridos)*100</t>
  </si>
  <si>
    <t>B. Porcentaje de Productos de Armonización Normativa y Políticas Públicas para el fortalecimiento en la aplicación y cumplimiento del derecho internacional de los derechos humanos en el pueblo de México realizados, con relación a los requeridos.</t>
  </si>
  <si>
    <t>B. Productos de Armonización Normativa y Políticas Públicas para el fortalecimiento en la aplicación y cumplimiento del derecho internacional de los derechos humanos en el pueblo de México, realizados.</t>
  </si>
  <si>
    <t>(Número de Productos de Armonización Normativa y Políticas Públicas para el fortalecimiento en la aplicación y cumplimiento del derecho internacional de los derechos humanos en el pueblo de México realizados /  Número de Productos de Armonización Normativa y Políticas Públicas para el fortalecimiento en la aplicación y cumplimiento del derecho internacional de los derechos humanos en el pueblo de México requeridos  por la CNDH)* 100</t>
  </si>
  <si>
    <t>A. Porcentaje de Productos derivados de la Vinculación para el fortalecimiento de la cooperación internacional que fomenten la aplicación y cumplimiento del derecho internacional de los derechos humanos en el pueblo de México realizados, con relación a los requeridos.</t>
  </si>
  <si>
    <t>A. Productos de Vinculación para el fortalecimiento de la cooperación internacional que fomenten la aplicación y cumplimiento del derecho internacional de los derechos humanos del pueblo de México, realizados.</t>
  </si>
  <si>
    <t>(Número de Productos derivados de la Vinculación para el fortalecimiento de la cooperación internacional que fomenten la aplicación y cumplimiento del derecho internacional de los derechos humanos en el pueblo de México realizados / Número de Productos de Vinculación para el fortalecimiento de la cooperación internacional que fomenten en la aplicación y cumplimiento del derecho internacional de los derechos humanos en el pueblo de México  requeridos por la CNDH) * 100</t>
  </si>
  <si>
    <t>B.1 Porcentaje de reportes de actualización de base de datos de las recomendaciones y tratados internacionales en materia de derechos humanos comprometidos por México, realizados con relación a los programados.</t>
  </si>
  <si>
    <t>B 1. Elaboración y actualización de base de datos de las recomendaciones y tratados internacionales en materia de derechos humanos comprometidos por México.</t>
  </si>
  <si>
    <t>(Número de reportes de actualización de base de datos de las recomendaciones y tratados internacionales en materia de derechos humanos comprometidos por México, realizados / Número de reportes de actualización de base de datos de las recomendaciones y tratados internacionales en materia de derechos humanos comprometidos por México, programados) * 100</t>
  </si>
  <si>
    <t>B.3 Porcentaje de documentos de propuestas de políticas publicas, con enfoque basado en derechos humanos, que permitan dar cumplimiento a las obligaciones derivadas del bloque constitucional, en lo relativo a la armonización legislativa en materia de derechos humanos, realizadas con relación a las solicitados.</t>
  </si>
  <si>
    <t>B 3. Diseño de documentos de propuestas de políticas publicas, con enfoque basado en derechos humanos, que permitan dar cumplimiento a las obligaciones derivadas del bloque constitucional, en lo relativo a la armonización legislativa en materia de derechos humanos.</t>
  </si>
  <si>
    <t>(Número de documentos de propuestas de políticas públicas, con enfoque basado en derechos humanos, que permitan dar cumplimiento a las obligaciones derivadas del bloque constitucional, en lo relativo a la armonización legislativa en materia de derechos humanos, realizados / Número de documentos de propuestas de políticas públicas, con enfoque basado en derechos humanos, que permitan dar cumplimiento a las obligaciones derivadas del bloque constitucional, en lo relativo a la armonización legislativa en materia de derechos humanos solicitados.) * 100</t>
  </si>
  <si>
    <t>C.1 Porcentaje de acciones de administración, guarda, custodia y difusión del patrimonio documental del Archivo Institucional a nivel nacional e internacional realizados, con relación a las solicitadas.</t>
  </si>
  <si>
    <t>C.1 Administración, guarda, custodia y difusión del patrimonio documental del Archivo Institucional a nivel nacional e internacional</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</si>
  <si>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</si>
  <si>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A.3 Porcentaje de investigaciones que aporten herramientas útiles para impulsar el respeto de los derechos humanos en el país y que sirvan en la CNDH para la atención directa de las víctimas y de quienes están en riesgo de serlo, desarrolladas, con relación a las programadas.</t>
  </si>
  <si>
    <t>A 3. Diseño y ejecución de investigaciones que aporten herramientas útiles para impulsar el respeto de los derechos humanos en el país y que sirvan en la CNDH para la atención directa de las víctimas y de quienes están en riesgo de serlo.</t>
  </si>
  <si>
    <t>(Número  de investigaciones que aporten herramientas útiles para impulsar el respeto de los derechos humanos en el país y que sirvan en la CNDH para la atención directa de las víctimas y de quienes están en riesgo de serlo, desarrolladas/ Número  de investigaciones que aporten herramientas útiles para impulsar el respeto de los derechos humanos en el país y que sirvan en la CNDH para la atención directa de las víctimas y de quienes están en riesgo de serlo programadas.)*100</t>
  </si>
  <si>
    <t>A1. Porcentaje de respuestas a solicitudes de atención de extranjeros en México, en riesgo de violaciones o víctimas de violaciones a sus derechos humanos, realizadas con relación a las solicitadas.</t>
  </si>
  <si>
    <t>A 1. Elaboración de reportes de atención a personas mexicanas en el extranjero y extranjeros en nuestro país, en riesgo de violaciones o víctimas de violaciones a sus derechos humanos, a fin de darles la protección que necesitan.</t>
  </si>
  <si>
    <t>(Número de respuestas a solicitudes de atención de extranjeros en México, en riesgo de violaciones o víctimas de violaciones a sus derechos humanos, realizadas / Número de respuestas a solicitudes de atención de extranjeros en México, en riesgo de violaciones o víctimas de violaciones a sus derechos humanos, requeridas)*100</t>
  </si>
  <si>
    <t>A2. Porcentaje de convenios con organismos internacionales, instituciones nacionales de derechos humanos, ONG internacionales y actores relacionados con la protección, defensa y promoción de los derechos humanos, celebrados con relación a los requeridos.</t>
  </si>
  <si>
    <t>A 2. Diseño, Firma y Seguimiento a convenios con organismos e instituciones nacionales e internacionales relacionados con la protección, defensa y promoción de los derechos humanos.</t>
  </si>
  <si>
    <t>(Número de convenios con organismos internacionales, instituciones nacionales de derechos humanos, ONG internacionales y actores relacionados con la protección, defensa y promoción de los derechos humanos, celebrados / Número de convenios con organismos internacionales, instituciones nacionales de derechos humanos, ONG internacionales y actores relacionados con la protección, defensa y promoción de los derechos humanos, requeridos)*100</t>
  </si>
  <si>
    <t>B.4 Porcentaje de documentos que promuevan reformas constitucionales, legislativas y reglamentarias (mediante los diferentes instrumentos de protección), con un enfoque basado en derechos humanos diseñados y elaborados con relación a los programados</t>
  </si>
  <si>
    <t>B 4. Diseño y elaboración de documentos que promuevan reformas constitucionales, legislativas y reglamentarias (mediante los diferentes instrumentos de protección), con un enfoque basado en derechos humanos.</t>
  </si>
  <si>
    <t>(Número de documentos que promuevan reformas constitucionales, legislativas y reglamentarias (mediante los diferentes instrumentos de protección), con un enfoque basado en derechos humanos, elaborados / Número de  documentos que promuevan reformas constitucionales, legislativas y reglamentarias (mediante los diferentes instrumentos de protección), con un enfoque basado en derechos humanos, programados) * 100</t>
  </si>
  <si>
    <t>B.2 Porcentaje de estudios para evaluar y dar seguimiento al grado de armonización de la legislación nacional y local, con respecto a la normatividad y tratados internacionales en materia de derechos humanos, desarrollados, con relación a los programados.</t>
  </si>
  <si>
    <t>B 2. Diseño de estudios para evaluar y dar seguimiento al grado de armonización de la legislación nacional y local, con respecto a la normatividad y tratados internacionales en materia de derechos humanos.</t>
  </si>
  <si>
    <t>(Número de estudios para evaluar y dar seguimiento al grado de armonización de la legislación nacional y local, con respecto a la normatividad y tratados internacionales en materia de derechos humanos, desarrollados / Número de estudios para Evaluar y dar seguimiento al grado de armonización de la legislación nacional y local, con respecto a la normatividad y tratados internacionales en materia de derechos humanos, programados) * 100</t>
  </si>
  <si>
    <t>El cumplimiento de la meta al 100.0 por ciento se debe a que tanto la meta aprobada, meta modificada y meta alcanzada es al 100.0 por ciento; lo anterior se logró toda vez que se realizaron las 5 las acciones de promoción de los derechos humanos, enfocadas al fortalecimiento de las relaciones nacionales e internacionales, las mismas 5 acciones que se tenían programadas en el año, con lo anterior este indicador de resultados contribuye con esto al fortalecimiento del conocimiento del Derecho Internacional de los Derechos Humanos en México. Dichas actividades llevadas a cabo con los organismos internacionales, reflejaron el actuar de la CNDH en materia de protección y defensa de los derechos humanos. Este indicador fue susceptible de mejora, de conformidad a los Lineamientos del ISD de 2021 en la modificación de la meta establecida.</t>
  </si>
  <si>
    <t>El efecto que tiene estas acciones de promoción de los derechos humanos, es el fortalecimiento de los vínculos institucionales con organismos internacionales que permiten generar acciones para un mayor conocimiento del derecho internacional de los derechos humanos en México. Asimismo, se gestionan herramientas que promueven la protección y difusión, así como la progresividad e los derechos humanos en el contexto nacional. Además, estas acciones permiten vincular a la Comisión con otras Instituciones Nacionales de Derechos Humanos, a fin de crear lazos para el fortalecimiento de las relaciones internacionales que contribuyen a la promoción de los derechos humanos en México.</t>
  </si>
  <si>
    <t xml:space="preserve">La diferencia en la cifra registrada en la variable del denominador respecto a la cifra aprobada se debe a que se registra el número de acciones de protección, defensa, promoción, y observancia de los derechos humanos, que contribuyan al conocimiento del Derecho Internacional de los Derechos Humanos en México en el periodo programadas y no a la cifra estimada programada, sin embargo, respecto a la cifra de la variable del denominador modificada no hay variación. Nota. Este indicador fue susceptible de mejora en su meta, en el mes de marzo conforme a los Lineamiento de Actualización de la UED 2021.   </t>
  </si>
  <si>
    <t>El cumplimiento de la meta al 100.0 por ciento se debe a que tanto la meta aprobada, meta modificada y meta alcanzada es al 100.0 por ciento; lo anterior, en razón de haber realizado 198 acciones de cooperación con organismos internacionales, Instituciones Nacionales de Derechos Humanos, ONG internacionales y representaciones diplomáticas en México, que fortalecieron la aplicación y cumplimiento del derecho internacional de los derechos humanos en México,  y que tuvieron como propósito promover, respetar, proteger y garantizar los derechos humanos, las mismas 198 acciones requeridas en el periodo que se informa. Asimismo, estas acciones de cooperación internacional se materializaron mediante el envío de aportaciones e insumos para mecanismos y procedimientos especiales de la ONU, a la Comisión y la Corte Interamericana de Derechos Humanos, así como a representaciones diplomáticas acreditadas en nuestro país.  Estas últimas refieren a respuestas de solicitudes de información, aportaciones de informes en diferentes temáticas, así como compartir el posicionamiento de la CNDH en diferentes ámbitos en materia de derechos humanos. Este indicador fue susceptible de mejora, de conformidad a los Lineamientos del ISD de 2021 en la modificación de la meta establecida.</t>
  </si>
  <si>
    <t>Como resultado de las acciones de cooperación realizadas con diversas instituciones durante el 2021, se fortalece el cumplimiento del derecho internacional de los derechos humanos en México. De igual manera, se logra que dar un posicionamiento de la CNDH como una actor fundamental para la promoción de los derechos humanos en el país. Estos trabajos de cooperación permiten realizar actividades en conjunto con diferentes actores internacionales en materia de promoción y protección de los derechos humanos, para establecer líneas de acción conjunta y así fomentar la promoción y difusión de los derechos humanos.</t>
  </si>
  <si>
    <t xml:space="preserve">La diferencia en la cifra registrada en la variable del denominador, se debe a que se registra el número de acciones requeridas en el periodo que se reporta y no a la cifra estimada programada. Nota. Este indicador fue susceptible de mejora en su denominación y meta del indicador, en el mes de marzo conforme a los Lineamientos de Actualización de la UED 2021.   </t>
  </si>
  <si>
    <t>El cumplimiento de la meta es 100.0 por ciento, debido a que tanto la meta aprobada, la meta modificada y la meta alcanzada son al 100.0 por ciento, lo anterior, se debe al haber realizado cuatro (4) servicios derivados de la atribución en el reglamento de la custodia de la memoria documental de la institución, se agilizaron transferencias documentales de algunas unidades administrativas,  con el propósito de que la áreas cumplan con el envío de los expedientes en apego a los tiempos establecidos y dar debido cumplimiento a la normatividad archivística, que trae como consecuencia agilizar el préstamo de expedientes que permita el uso del archivo como referencia para el seguimiento de atención a las cuatro (4) solicitudes de información y toma de decisiones requeridas en el periodo.</t>
  </si>
  <si>
    <t>Como resultado de estas acciones, se destaca el cumplimiento al ciclo vital de la documentación, así como asegurar la  concentración, integridad y seguridad de la documentación, trasladada. Se evita el almacenamiento de expedientes en las distintas sedes de la Institución que puedan provocar perdida de información o afectar la estructura de las construcciones.</t>
  </si>
  <si>
    <t>El cumplimiento de la meta al 100.0 por ciento, debido a que tanto la meta aprobada, meta modificada y meta alcanzada son al 100.0 por ciento, lo anterior, se logró al realizarse 5 acciones de vinculación, las mismas 5 acciones de vinculación que se requirieron durante el periodo, derivado de la revisión de expedientes a partir del acuerdo firmado por la presidenta el 18 de marzo de 2020, a fin de fortalecer las medidas de reparación integral de las personas en situación de víctimas de acuerdo a los instrumentos internacionales de garantía y protección de derechos humanos, así como la observancia del marco normativo nacional de garantía, respeto, promoción y protección de los derechos humanos. Además, la DGSP de reciente creación tiene entre sus funciones la supervisión de cada una de las acciones que realiza la CNDH en favor de los derechos humanos de todas las personas.</t>
  </si>
  <si>
    <t>Entre los efectos generados destacan: Apertura de nueva queja en el caso de la recomendación de 34/2007, elaboración del Informe sobre la recomendación 34/2007 el cual se considera el instrumento para articular la postura del Estado mexicano ante la CIDH. De igual forma, se determinó la existencia de prácticas de tortura en el caso de la recomendación 07/2017 en los sucesos de Nochixtlán 2016. Finalmente en el caso del expediente CNDH/1/2018/7816/Q sobre actos de tortura cometidos en contra del señor Martin Ezequiel Bustos Concone, se determino la falta de pericia del personal de servicios periciales de esta Comisión Nacional, con lo cual se ha dado paso a formular una estrategia de evaluación diagnóstica  y de capacitación para fortalecer las capacidades institucionales de la CNDH. A partir de la revisión de expedientes sobre casos emblemáticos relacionados con violaciones y de violaciones  graves a los derechos humanos, permite reconocer áreas de oportunidad; generar reingeniería de procesos que permitan la implementación de un enfoque victimológico, diferencial y especializado para la atención que se brinda a las personas en situación de víctimas; mapear las mejores prácticas internas, nacionales e internacionales para la garantía; respeto; promoción y protección de los derechos humanos, así como el fortalecimiento de las capacidades institucionales. Otro de los efectos de la revisión de los expedientes llevó a la creación de la Coordinación de Investigaciones Científicas y Técnicas, a fin de homologar los criterios de actuaciones del personal de periciales, mejorar las prácticas institucionales y contar con instrumentos con mayor rigurosidad técnica y metodológica que garanticen los derechos de las personas en situación de víctimas de violaciones a sus derechos humanos</t>
  </si>
  <si>
    <t xml:space="preserve">La diferencia en la cifra registrada en la variable del denominador, se debe a que se registra el número de vinculaciones requeridas en el periodo que se reporta y no a la cifra estimada programada.   </t>
  </si>
  <si>
    <t>El cumplimiento de la meta al 100.0 por ciento se debe a que tanto la meta aprobada, la meta modificada y la meta alcanzada son al 100.0 por ciento, lo anterior, al haber realizado 98 productos derivados de la vinculación para el fortalecimiento de la cooperación internacional que fomenten la aplicación y cumplimiento del derecho internacional de los derechos humanos en México, los mismos 98 productos requeridos en el periodo, toda vez que, la CNDH participó en actividades con Instituciones Nacionales de Derechos Humanos, y sus agrupaciones internacionales y regionales como son GANHRI, FIO, IIO, RINDHCA, así como con representaciones diplomáticas acreditadas en nuestro país, y entidades de la administración pública federal como la Secretaría de Relaciones Exteriores y la Secretaría de Gobernación. Todas estas acciones posicionan a la CNDH como un actor fundamental para la protección y defensa de los derechos humanos en el país. Este indicador fue susceptible de mejora, de conformidad a los Lineamientos del ISD de 2021 en la modificación de la meta establecida.</t>
  </si>
  <si>
    <t>El efecto que tuvieron las acciones de vinculación con organismo internacionales y entidades de la administración pública federal en materia de derechos humanos, así como la cooperación internacional fomentaron la aplicación y cumplimiento del derecho internacional de los derechos humanos en México, consolidando a la CNDH como un organismos fundamental para promover y proteger los derechos humanos en el país.</t>
  </si>
  <si>
    <t xml:space="preserve">La diferencia en la cifra registrada en la variable del denominador, se debe a que se registra el número de productos derivados de la vinculación requeridos en el periodo que se reporta y no a la cifra estimada programada. Nota. Este indicador fue susceptible de mejora en su denominación y meta, en el mes de marzo conforme a los Lineamientos de Actualización de la UED 2021.   </t>
  </si>
  <si>
    <t>La meta se cumplió al 100.0 por ciento, debido a que tanto la meta aprobada, meta modificada y alcanzada es al 100.0 por ciento, toda vez que, se elaboró la base de datos y de manera continua se llevó a cabo actualización de las tres (3) bases de datos, las mismas tres (3) bases de datos que se tenían programadas, integrando y clasificando las recomendaciones internacionales en materia de derechos humanos. Estos trabajos se realizaron a partir de un monitoreo de recomendaciones internacionales de derechos humanos dirigidas al Estado mexicano. Este indicador fue susceptible de mejora, de conformidad a los Lineamientos del ISD de 2021 en la modificación de la meta establecida.</t>
  </si>
  <si>
    <t>Dar seguimiento al cumplimiento de las obligaciones del Estado mexicano a las recomendaciones internacionales en materia de derechos humanos, emitidos por organismos internacionales y coadyuvar en el cumplimiento de dichos compromisos. Asimismo, la base de datos es una herramienta para el seguimiento a la actuación del Estado mexicano, en relación con su obligación de atender las recomendaciones internacionales emitidas por los Mecanismos y Procedimientos Especiales de la Organización de las Naciones y la Comisión Interamericana de Derechos Humanos</t>
  </si>
  <si>
    <t xml:space="preserve">El cumplimiento de la meta al 100.0 por ciento, corresponde a que la meta alcanzada, modificada y la meta aprobada es 100.0 por ciento; lo anterior se alcanzó debido a que la meta alcanzada de 100.0 por ciento, se logró al haber realizado las cinco (5) propuestas de formulación de diversas estrategias de políticas públicas que se tenían programadas, las cuales están orientadas a fortalecer las mejores prácticas públicas y capacidades institucionales de la CNDH a fin de implementar un enfoque integral de atención victimológica en favor de las personas en situación de víctimas, las mismas cinco (5) documentos solicitados en el periodo que se informa. </t>
  </si>
  <si>
    <t>A partir de los entregables presentados por la DGSP, se trabaja de manera conjunta con la Coordinación de Investigaciones Científicas  y Técnicas para la formulación de un instrumento que regule las actuaciones periciales del personal de esta Comisión Nacional . De igual manera, se trabaja de manera conjunta con la Subdirección de Profesionalización en la propuesta de reforma del Servicio Civil de Carrera y en la estrategia de evaluación diagnóstica del personal de Libre designación y personal operativo. Fortalecer la racionalidad técnica y operativa de los gobiernos locales y municipales a fin de generar políticas públicas y acciones de gobierno orientadas a la garantía, respeto, promoción y protección de los derechos humanos. También implica la construcción de instrumentos de planeación que fortalezcan las capacidades institucionales y de atención a las demandas y necesidades de la social, dado que los gobiernos municipales son el primer respondiente ante una demanda ciudadana.</t>
  </si>
  <si>
    <t xml:space="preserve">La diferencia en la cifra de la variable de denominador se debe a que se reporta el número de documentos solicitados en el periodo que se reporta y no a la cifra estimada programada.   </t>
  </si>
  <si>
    <t>El cumplimiento de la meta es superior 1.7 por ciento, debido a que tanto la meta aprobada y la meta modificada son al 100.0 por ciento y que la meta alcanzada es 101.7 por ciento, lo anterior, al haber realizado 20,550 acciones de administración, guarda y custodia respecto a las 20,205 acciones que solicitaron las Unidades Responsables durante el periodo que se informa, el factor que afecto el cumplimiento, se debió al escalonamiento de los horarios que por motivo de salud se implementó en la Comisión derivado de la situación sanitaria, lo que afecto en la elaboración de los procedimientos de revisión, autorización y recepción de transferencias documentales, así como incorporación de aportaciones a expedientes, revisión de inventarios para promover bajas documentales</t>
  </si>
  <si>
    <t xml:space="preserve">Estas acciones tienen como propósito, dar continuidad al ciclo vital del documento, además de preservar y difundir de manera permanente la memoria documental de la Comisión Nacional de Derechos Humanos, a través de las funciones y servicios que ofrece el archivo histórico institucional. El cumplimiento a la meta establecida se obtuvo no obstante a los factores de reducción de horario de trabajo en la Dirección de Archivos, así como ausentismo laboral por motivos de salud, relacionados a la situación sanitaria del país. </t>
  </si>
  <si>
    <t xml:space="preserve">La variación en la cifra de la variable del denominador se debe a que se registra la cifra de las acciones de administración solicitadas en el periodo, y no a la cifra estimada programada.   </t>
  </si>
  <si>
    <t>El cumplimiento de la meta al 100.0 por ciento, se debe a que, tanto la meta aprobada, meta modificada y meta alcanzada es al 100.0 por ciento, lo anterior debido a que se elaboraron seis (6) investigaciones mismas seis (6) investigaciones programadas en el periodo se que refieren sobre derechos humanos en el país, debido a la adición de temas relativos a la supervisión de la progresividad de los derechos humanos en México.</t>
  </si>
  <si>
    <t>Las Investigaciones aportaron herramientas para el debido conocimiento de diversos temas en materia de derechos humanos,  contribuyendo al fortalecimiento de la doctrina en la materia. En adición, las investigaciones proporcionan herramientas para la protección y defensa de los derechos humanos de la población mexicana.</t>
  </si>
  <si>
    <t xml:space="preserve">La diferencia en la variable  del denominador se debe a que se registran el número de investigaciones programadas en el periodo que se reporta y no en la cifra estimada programada.   </t>
  </si>
  <si>
    <t>El cumplimiento de la meta al 100.0 por ciento, debido a que tanto la meta aprobada, meta modificada y meta alcanzada es al 100.0 por ciento, esto se logró al haber realizado 26 respuestas a solicitudes de atención de extranjeros en México, en riesgo de violaciones o víctimas de violaciones a sus derechos humanos, las mismas 26 solicitudes recibidas en el periodo, es importante mencionar que a partir de un incremento de las solicitudes activación de Protocolos de actuación de la Federación Iberoamericana del Ombudsman  (FIO) para la protección de personas en contexto de migración por parte de Instituciones Nacionales de Protección Nacionales de Derechos Humanos. Todo esto con la intención de brindar a la población en contexto de migración,  una debida atención para la protección de  sus derechos humanos. Este indicador fue susceptible de mejora, de conformidad a los Lineamientos del ISD de 2021 en la modificación de la meta establecida.</t>
  </si>
  <si>
    <t>El efecto que tuvieron  las respuestas a las solicitudes  de atención a extranjeros en México, procuraron la salvaguarda de los derechos humanos de las personas en contexto de migración dentro de la jurisdicción del estado mexicano. Las respuestas a solicitudes de atención a personas en contexto de migración, reflejan el compromiso de la CNDH, para velar por los derechos de las personas extranjeras en nuestro país.</t>
  </si>
  <si>
    <t xml:space="preserve">La variación en la cifra reportada en la variable del denominador Número de respuestas a solicitudes de atención de extranjeros en México, en riesgo de violaciones o víctimas de violaciones a sus derechos humanos, se refiere al número requeridos en el periodo que se reporta y no a la cifra estimada programada.   </t>
  </si>
  <si>
    <t>La meta se cumplió al 100.0 por ciento, debido a que tanto la meta aprobada, meta modificada y la meta alcanzada es 100.0 por ciento, lo anterior se debe a que la meta alcanzada de 100.0 se logró al haber realizado 7 convenios,  los mismos que fueron requeridos en el periodo que se reporta; esto permitió materializar la firma de Convenios de Colaboración con Instituciones nacionales e internacionales relacionadas con la protección y defensa de los derechos humanos fortaleciendo las acciones de la Comisión en beneficio de la sociedad mexicana y sus derechos humanos a partir de actividades que promueven, respetan, protejan y garanticen los derechos humanos. Este indicador fue susceptible de mejora, de conformidad a los Lineamientos del ISD de 2021 en la modificación de la meta establecida.</t>
  </si>
  <si>
    <t>Como resultado de estas acciones, se diseñaron, firmaron y se dio seguimiento a convenios con Instituciones nacionales e internacionales, relacionadas con la protección, defensa y promoción de los derechos humanos, fortaleciendo así las acciones de la CNDH en beneficio de la sociedad mexicana y sus derechos humanos.  En ese sentido, por ejemplo, el efecto de la firma del Convenio de Colaboración con el Sistema Nacional para el Desarrollo Integral de la Familia (SNDIF), fue poder brindar una atención especializada a la protección de los derechos humanos de las personas en situación, y de manera particular de las niñas, niños y adolescentes. Por otra parte, al prorrogar mediante una Adenda la vigencia del Convenio General de Colaboración entre la Comisión Nacional de los Derechos Humanos y el Centro de Estudios, Sociales  y Jurídicos del Sur de Europa (CESJ), se cuenta con un marco de colaboración en torno a actividades de estudios, capacitación y difusión, relacionadas a la materia de derechos humanos. Además, se realizó el diseño y seguimiento de otros proyectos de Convenios, los cuales refieren un esfuerzo de la Comisión Nacional para promover el estudio, enseñanza, observancia, defensa, respeto y difusión de los derechos humanos.</t>
  </si>
  <si>
    <t xml:space="preserve">La variación en la cifra reportada en la variable del denominador número de convenios con organismos internacionales, instituciones nacionales de derechos humanos, ONG internacionales y actores relacionados con la protección, defensa y promoción de los derechos humanos, se debe a que se reporta el número de convenios requeridos en el periodo que se reporta y no a la cifra estimada programada.   </t>
  </si>
  <si>
    <t>La meta se cumplió al 100.0 por ciento, debido a que  tanto la meta alcanzada es igual a la meta aprobada y la meta modificada al 100.0 por ciento, lo anterior, mediante a que la meta alcanzada de 100.0 por ciento se logró al haber realizado cuatro (4) reformas a diversas leyes reglamentarias orientadas a fortalecer la garantía, las mismas cuatro (4) reformas que se tenían programadas; las cuales están enfocadas al respeto y protección de los derechos humanos de personas que pertenecen a grupos de atención prioritaria que, dadas las desigualdades estructurales se sitúan en un mayor grado de vulnerabilidad y  objeto de violaciones graves a sus derechos humanos.</t>
  </si>
  <si>
    <t>Derivado de los documentos elaborados, se presentó al Senado de la República dos reformas a la Ley Genera de Víctimas; a diversas disposiciones para garantizar los derechos humanos de las personas que viven con VIH/SIDA y una reforma al artículo 73 constitucional a fin de facultar al Congreso de la Unión para legislar en materia de adopciones y, en consecuencia, publicar una Ley General en materia de adopciones para fortalecer las acciones de cumplimiento al interés superior de la niñez. La armonización legislativa forma parte de las acciones que coadyuvan a la generación de una cultura de garantía, respeto, promoción, protección y defensa de los derechos humamos; de ahí que la promoción de una serie de adecuaciones al orden normativo por parte de la CNDH se sustente en generar mayores certezas jurídicas para el ejercicio pleno de los derechos humanos de todas las personas.</t>
  </si>
  <si>
    <t>Se alcanzó el cumplimiento de la meta en 100.0 por ciento, debido a que tanto la meta alcanzada, meta aprobada y meta modificada es 100.0 por ciento; lo anterior se cumplió  al haber alcanzado el 100.0 por ciento de la meta de realizar cuatro (4) estudios, los mismos cuatro (4) estudios que se tenían programados en el periodo que se reporta. Lo anterior, permitió fortalecer las capacidades institucionales de los gobiernos locales y municipales  para ello, es necesario incorporar criterios del enfoque de derechos humanos y perspectiva de género en la formulación de los bandos de policía y buen gobierno a partir de los cuales se establecen las directrices de gobierno y la formulación de las políticas públicas locales.</t>
  </si>
  <si>
    <t>Entre los efectos está, en primer lugar la generación de un diagnóstico situacional sobre los criterios que en materia de derechos humanos poseen los bandos de policía y buen gobierno de los municipios capitales del país. En un segundo lugar, está la generación de un instrumento que permitan orientar a los gobiernos locales y municipales para la formulación de bandos de policía y buen gobierno con perspectiva de género y enfoque de derechos humanos y generación de directrices de política pública  que garanticen derechos humanos. Finalmente, se  llevó a cabo la firma de un convenio de colaboración con el Ayuntamiento de Sayula y con el Ayuntamiento de Coatzacoalcos a fin de promover mecanismos de colaboración para la cultura de protección de los derechos humanos, como parte de una estrategia piloto que permita acercar a la CNDH con los gobiernos locales y municipales, dado que son el primer orden de gobierno de contacto con la ciudadanía. A partir del acuerdo firmado por la presidenta de esta Comisión Nacional, fechado el 18 de marzo de 2020 por el que se ordena la reapertura de los expedientes de queja en los que exista una inconformidad o reclamo de la parque quejosa o agraviada sobre el trámite que se dio a su expediente (Para consultar el acuerdo, véase: https://www.cndh.org.mx/documento/acuerdo-por-el-cual-la-presidenta-de-la-cndh-ordena-la-reapertura-de-aquellos-expedientes)</t>
  </si>
  <si>
    <t>E017 Ejecutar el programa de comunicación social</t>
  </si>
  <si>
    <t>107-Dirección General de Difusión de los Derechos Humanos</t>
  </si>
  <si>
    <t>Porcentaje de la población que opina que la comisión Nacional de los Derechos Humanos cumple con sus objetivos en la defensa  de sus derechos</t>
  </si>
  <si>
    <t>Contribuir a [Sin Objetivo] mediante Contribuir al respeto de los derechos humanos mediante la divulgación de los mismos</t>
  </si>
  <si>
    <t>(Número de personas que opinan que la comisión Nacional de los Derechos Humanos cumple con sus objetivos en la defensa de sus derechos/Número de personas entrevistadas)*100</t>
  </si>
  <si>
    <t>Porcentaje de la población que ha visto o escuchado los mensajes de la Comisión Nacional de los Derechos Humanos</t>
  </si>
  <si>
    <t>Las personas en México conocen cómo ejercer sus derechos humanos</t>
  </si>
  <si>
    <t>(Número de personas que han visto o escuchado los mensajes de la Comisión Nacional de los Derechos Humanos/Número de personas entrevistadas)*100</t>
  </si>
  <si>
    <t>Porcentaje de servicios de divulgación institucional realizados con relación a los requeridos</t>
  </si>
  <si>
    <t>Servicios de divulgación institucional realizados</t>
  </si>
  <si>
    <t>(Número de servicios de divulgación institucional realizados/Número de servicios de divulgación institucional requeridos)*100</t>
  </si>
  <si>
    <t xml:space="preserve">Porcentaje de acciones para la divulgación de los derechos humanos realizadas con relación a las programadas   </t>
  </si>
  <si>
    <t>Realización de acciones para la divulgación de los derechos humanos</t>
  </si>
  <si>
    <t xml:space="preserve">(Número de acciones  para la divulgación de los derechos humanos realizadas / Número de acciones para la divulgación programadas ) * 100   </t>
  </si>
  <si>
    <t>El cumplimiento de la meta es cero, lo anterior se debe a que, derivado de la emergencia sanitaria correspondiente a la pandemia por COVID19, no se pudo realizar el estudio de opinión programado para este ejercicio fiscal, toda vez que las medidas sanitarias implementadas por la autoridad competente impidieron la óptima realización de esta actividad.</t>
  </si>
  <si>
    <t>A través de este indicador, la CNDH logra medir los resultados de las estrategias de difusión de los derechos humanos a la población general en México mediante los medios de comunicación masiva y redes sociales.</t>
  </si>
  <si>
    <t xml:space="preserve">La diferencia en la cifra reportada en la variable de denominador se debe a que ser registra el número de entrevistas realizadas en el periodo que se reporta y no a la cifra estimada programada.   </t>
  </si>
  <si>
    <t>El cumplimiento de la meta es cero, toda vez que derivado de la emergencia sanitaria correspondiente a la pandemia por COVID19, no se pudo realizar el estudio de opinión programado para este ejercicio fiscal, toda vez que las medidas sanitarias implementadas por la autoridad competente impidieron la óptima realización de esta actividad.</t>
  </si>
  <si>
    <t>El cumplimiento de la meta es superior 50.0 por ciento, esto se debe a que se alcanzó una meta de 150.02 por ciento respecto a la meta aprobada y la meta modificada de 100.0 por ciento; lo anterior se logró el cumplimiento de la meta es superior 50.0 por ciento al haber realizado 13,545 servicios de divulgación institucional respecto a los 9,029 servicios programados, esto se alcanzó gracias al trabajo de este Organismo Nacional Autónomo, que tiene como objetivo el fortalecimiento de la cultura de derechos humanos en el país, atendiendo la promoción, difusión, estudio, protección y defensa de los derechos humanos. Esta labor de acercamiento y difusión se realizó a través de medios de comunicación tradicionales y redes sociales, y debido a la naturaleza de la difusión en este último canal (priorizado debido a los efectos de la actual situación sanitaria nacional derivado de la pandemia por COVID19), se facilitó la superación de la meta programada para el año 2021.</t>
  </si>
  <si>
    <t>La Dirección General de Comunicación trabaja en el fortalecimiento de la imagen institucional y en la promoción y difusión de los derechos humanos para coadyuvar en la consolidación de una cultura de respeto a los mismos en el país. En redes sociales, el alcance a la población objetivo superó la meta programada. Esto generó un mayor acercamiento entre las personas que utilizan los medios digitales y la Comisión, así como mayor conocimiento sobre sus derechos humanos, al contar con más canales de comunicación de forma gratuita y accesible.</t>
  </si>
  <si>
    <t>El cumplimiento de la meta es superior 57.4 por ciento, esto se debe a que se alcanzó una meta de 157.4 por ciento respecto a la meta aprobada y la meta modificada de 100.0 por ciento; lo anterior se logró a través de que se realizaron 13,876 acciones de divulgación de los Derechos Humanos, respecto a las 8,815 acciones programadas en el periodo, esto se logró toda vez y gracias al trabajo de este Organismo Nacional Autónomo, que tiene como objetivo el fortalecimiento de la cultura de derechos humanos en el país, atendiendo la promoción, difusión, estudio, protección y defensa de los derechos humanos. Esta labor de acercamiento y difusión se realizó a través de medios de comunicación tradicionales y redes sociales, y debido a la naturaleza de la difusión en este último canal (priorizado debido a los efectos de la actual situación sanitaria nacional derivado de la pandemia por COVID19), se facilitó la superación de la meta programada para el año 2021.</t>
  </si>
  <si>
    <t>Las acciones de capacitación realizadas contribuyen a la promoción y difusión del derecho internacional de los derechos humanos. ya que cuenta con la participación de expertos que exponen diferentes perspectivas sobre diversos temas relacionados con los tratados y convenciones internacionales, en materia de derechos humanos. Dicho sea de paso, los eventos contaron con la participación de invitados nacionales e internacionales expertos en la materia, lo cual permitió una reflexión más profunda.</t>
  </si>
  <si>
    <t xml:space="preserve">La diferencia en la cifra reportada en la variable de denominador se debe a que ser registra el número de acciones realizadas en el periodo que se reporta y no a la cifra estimada programada.   </t>
  </si>
  <si>
    <t>E018 Coordinar las publicaciones, realizar investigaciones, promover la formación académica y divulgación, así como ofrecer servicios bibliohemerográficos en materia de Derechos Humanos</t>
  </si>
  <si>
    <t>108-Centro Nacional de Derechos Humanos</t>
  </si>
  <si>
    <t>Porcentaje de investigaciones aplicadas y estudios especializados publicados que cumplen con los lineamientos de derechos humanos establecidos por la CNDH</t>
  </si>
  <si>
    <t>Contribuir al respeto de los Derechos Humanos mediante el impulso de la difusión, estudio e investigación especializados que sirvan para la atención directa de las víctimas</t>
  </si>
  <si>
    <t>(Número de investigaciones aplicadas y estudios especializados que cumplen los lineamientos de derechos humanos establecidos por la CNDH publicadas / Número de investigaciones aplicadas y estudios especializados realizados por el CENADEH) * 100</t>
  </si>
  <si>
    <t>Porcentaje de personas que recibieron publicaciones de divulgación, estudios e investigaciones orientadas a la atención directa de las víctimas en el año con respecto al anterior.</t>
  </si>
  <si>
    <t>Las personas que habitan en México reciben servicios de divulgación, estudio e investigación orientados a la atención directa de las víctimas.</t>
  </si>
  <si>
    <t>(Número de personas que reciben publicaciones de divulgación, estudio e investigación en el año actual / Número de personas que recibieron publicaciones de divulgación, estudio e investigación en el año anterior) * 100</t>
  </si>
  <si>
    <t>B. Porcentaje de servicios de promoción y formación académica  en las que participa u organiza el CENADEH con respecto a las requeridas.</t>
  </si>
  <si>
    <t>A. Estudios e investigaciones especializadas en materia de derechos humanos aprobados. B. Servicios de promoción y formación académica en materia de derechos humanos brindados. C. Publicaciones en materia de derechos humanos distribuidas.</t>
  </si>
  <si>
    <t>(Número de servicios de promoción y formación académica realizadas en las que participa u organiza el CENADEH / Número de actividades de promoción  y formación académica requeridas en las que participa u organiza el CENADEH) * 100</t>
  </si>
  <si>
    <t>A. Porcentaje de estudios e investigaciones especializadas en materia de derechos humanos aprobados con respecto a los elaborados.</t>
  </si>
  <si>
    <t>(Número de estudios e investigaciones especializadas en derechos humanos aprobados / Número de estudios e investigaciones especializadas en derechos humanos elaborados) *100</t>
  </si>
  <si>
    <t>C. Porcentaje de publicaciones en materia de derechos humanos distribuidas con respecto a las requeridas</t>
  </si>
  <si>
    <t xml:space="preserve">(Número de publicaciones en materia de derechos humanos distribuidas  / Número de publicaciones en materia de derechos humanos requeridas para ser distribuidas ) * 100  </t>
  </si>
  <si>
    <t>A1. Porcentaje de sesiones del Claustro Académico realizadas para el seguimiento a las investigaciones en materia de derechos humanos con relación a las programadas.</t>
  </si>
  <si>
    <t>A.1. Realización de sesiones de Claustro Académico para el seguimiento de los estudios e investigaciones en derechos humanos. B.1. Vinculación acerca de los servicios de promoción y formación académica en los que participa u organiza el CENADEH. C.1. Publicación de títulos en materia de derechos humanos.</t>
  </si>
  <si>
    <t>(Número de sesiones del Claustro Académico realizadas para el seguimiento a las investigaciones en materia de derechos humanos elaboradas / Número de sesiones del Claustro Académico programadas para el seguimiento a las investigaciones en materia de derechos humanos elaboradas) * 100</t>
  </si>
  <si>
    <t>B1. Porcentaje de actividades de vinculación para llevar a cabo servicios de promoción y formación académica en los que participa u organiza el CENADEH con respecto a las programadas.</t>
  </si>
  <si>
    <t>(Número de actividades de vinculación realizadas acerca de los servicios de promoción y formación académica en los participa u organiza el CENADEH) / (Número de actividades de vinculación programadas acerca de los servicios de promoción y formación académica en los que participa y organiza el CENADEH)*100</t>
  </si>
  <si>
    <t>C1. Porcentaje de títulos en materia de derechos humanos publicados con respecto a lo contenido en el Programa Anual de Publicaciones</t>
  </si>
  <si>
    <t>(Número de títulos en materia de derechos humanos publicados / Número de títulos en materia de derechos humanos contenidos en el Programa Anual de Publicaciones) * 100</t>
  </si>
  <si>
    <t>El cumplimiento la meta e cero. Lo anterior se debe a una ¿programación original deficiente¿, toda vez que en la programación inicial no se definieron ni formularon adecuadamente los elementos programáticos de los indicadores para resultados. Este indicador fue susceptible de mejora, de conformidad a los Lineamientos del ISD de 2021 en la modificación de la meta establecida.</t>
  </si>
  <si>
    <t>El incumplimiento de la meta, debido a una mala programación, impacta de manera negativa en la generación de investigaciones veraces, efectivas y puntuales respecto a la defensa y promoción y/o violación a los derechos humanos en México.</t>
  </si>
  <si>
    <t>El cumplimiento de la meta es superior 74.5 por ciento, esto se debe a que se alcanzó una meta de 174.5 por ciento respecto a la meta aprobada y la meta modificada de 100.0 por ciento; lo anterior se logró debido a que el 174.5 por ciento de cumplimiento, es porque el CENADEH rediseñó los métodos de promoción y difusión de las actividades de formación académica las cuales se desarrollaron de manera virtual a través de plataformas en línea y presencial; así como al cambio en el soporte que se ha compaginado entre impreso y digital, logrando un mayor número de actividades de promoción y un número más alto de materiales distribuidos a instituciones externas y entregados a otras unidades responsables de la Comisión, de tal manera que se reportan 864,004 personas que recibieron servicios de investigación, promoción, formación académica, difusión y formación especializada en Derechos Humanos, con respecto a 495,109 personas que fueron beneficiadas durante 2020. Este indicador fue susceptible de mejora, de conformidad a los Lineamientos del ISD de 2021 en la modificación de la meta establecida.</t>
  </si>
  <si>
    <t>Los servicios especializados de promoción, estudio, investigación, formación y capacitación en derechos humanos permiten que la población cuente con mejores herramientas para exigir el respeto y cumplimiento de sus derechos humanos.</t>
  </si>
  <si>
    <t>El cumplimiento de la meta es superior 43.2 por ciento, esto se debe a que se alcanzó una meta de 143.2 por ciento respecto a la meta aprobada y la meta modificada de 100.0 por ciento; lo anterior se logró de contar con una meta alcanzada fue de 143.2 por ciento, que corresponden a haber realizado 53 actividades de promoción y formación académica realizadas sobre 37 programadas. Se tiene como causa ¿otras explicaciones a las variaciones¿, según la ¿Tipología de causas de cumplimiento de la meta del indicador para resultados¿. Lo anterior, en virtud de que este Centro Nacional, dio atención a invitaciones de instituciones externas, así como de otras Unidades Responsables de la CNDH, además de haber dado seguimiento a la realización de las actividades internas contempladas. Este indicador fue susceptible de mejora, de conformidad a los Lineamientos del ISD de 2021 en la modificación de la meta establecida.</t>
  </si>
  <si>
    <t>Las actividades de promoción han permitido que la población profundice sus conocimientos en materia de derechos humanos y, de esta forma, pueda exigirlos y prever las responsabilidades derivadas de violaciones a los mismos. Asimismo, las actividades de formación académica han contribuido a la generación de un mayor número de personas expertas en la materia que, dentro de sus ámbitos de competencia, llevan a la práctica los conocimientos adquiridos en los programas en los que se encuentran inscritos, generando políticas públicas, investigaciones, programas o espacios, en los que se respeten, protejan y exijan los derechos humanos.</t>
  </si>
  <si>
    <t xml:space="preserve">Este es un indicador que se incluyó conforme a los Lineamientos ISD de 2021, no hay meta aprobada. El cumplimiento de la meta de 4.5 por ciento, de la meta modificada es del 100.0 por ciento y la meta alcanzada es de 4.5 por ciento, toda vez que el indicador reportó una (1) investigación especializada aprobada sobre 22 investigaciones programadas. Lo anterior, se debe a una ¿programación original deficiente¿, toda vez que en la programación original no se definieron ni formularon adecuadamente los elementos programáticos de los indicadores para resultados. </t>
  </si>
  <si>
    <t>Todos los estudios e investigación pasan por un dictamen doble ciego por un Comité Editorial especializado en la materia, ello ha permitido que los productos sean de calidad y valor para la población en general y conforme los objetivos que persigue la Comisión.</t>
  </si>
  <si>
    <t>El cumplimiento de la meta es superior 74.4 por ciento, esto se debe a que se alcanzó una meta de 174.4 por ciento respecto a la meta aprobada y la meta modificada de 100.0 por ciento; lo anterior se logró al reporta una meta de 174.4, ya que se distribuyeron 856,228 publicaciones en materia de derechos humanos respecto de las 491,065 publicaciones programadas. De acuerdo con la ¿Tipología de causas de cumplimiento de la meta del indicador para resultados¿, se tiene como causa ¿otras explicaciones a las variaciones¿, ello se debe a que las medidas sanitarias y el avance en la campaña de vacunación contra la Covid-19 en el país, permitió una mayor distribución de materiales con respecto a la que se tenía contemplada. Este indicador fue susceptible de mejora, de conformidad a los Lineamientos del ISD de 2021 en la modificación de la meta establecida.</t>
  </si>
  <si>
    <t>El estricto apego a las medidas sanitarias, ante la pandemia ocasionada por la Covid-19, ha permitido la reanudación de distribución y entregas de material de manera segura, permitiendo a la población en general tener acceso gratuito a las publicaciones generadas por esta Comisión.</t>
  </si>
  <si>
    <t>Se cumplió la meta de 100.0 por ciento en el ejercicio 2021, debido a que la meta alcanzada, la meta aprobada y la meta modificada es del 100.0 por ciento; lo anterior se refleja en que la meta del indicador tuvo un 100.0 por ciento de cumplimiento, toda vez que las 12 sesiones se realizaron con las y los investigadores, respecto a las 12 sesiones programadas durante todo el año de forma virtual y presencial, lo cual permitió dar cumplimiento a la meta prevista. Este indicador fue susceptible de mejora, de conformidad a los Lineamientos del ISD de 2021 en la modificación de la meta establecida.</t>
  </si>
  <si>
    <t>Se ha priorizado el seguimiento de estudios e investigaciones a través de sesiones de Claustro Académico, dando prioridad al cumplimiento de los criterios de calidad en los avances de los mismos. De igual manera, las sesiones de Claustro Académico han permitido el impulso en la participación de las y los investigadores en seminarios, actividades de promoción y formación académica.</t>
  </si>
  <si>
    <t>Este es un indicador que se incluyó conforme a los Lineamientos ISD de 2021, no hay meta aprobada. El cumplimiento de la meta es superior 43.3 por ciento, esto se debe a que se alcanzó una meta de 143.3 por ciento respecto a la meta modificada de 100.0 por ciento; lo anterior se logró de contar con una meta alcanzada fue de 143.3 por ciento, que corresponden a haber realizado 53 actividades de vinculación respecto a las 37 programadas, toda vez que el CENADEH realizó diversos trabajos y gestiones con instituciones públicas y privadas, con el objetivo de ampliar la vinculación interinstitucional y lograr que los servicios de promoción y formación académica tengan mayor impacto social.</t>
  </si>
  <si>
    <t>El CENADEH ha mantenido una estrecha relación con las instituciones pertenecientes a la Red Interinstitucional en Derechos Humanos, a través de las actividades de vinculación necesarias. Asimismo, este Centro Nacional impulsa la participación de investigadoras e investigadores en actividades de promoción y formación de otras instituciones, y buscará en la planeación de las próximas actividades con base en las necesidades actuales del país, de las personas en situación de víctimas y de la CNDH.</t>
  </si>
  <si>
    <t>El cumplimiento de la meta de 59.6 por ciento, se debe a que la meta aprobada y la meta modificada es del 100.0 por ciento y la meta alcanzada es de 59.6 por ciento, la cual se obtuvo haber publicado 56 títulos con respecto a los 94 títulos programados. Lo anterior, tuvo como causa una ¿programación original deficiente¿, toda vez que en la programación original no se definieron ni formularon adecuadamente los elementos programáticos de los indicadores para resultados. Este indicador fue susceptible de mejora, de conformidad a los Lineamientos del ISD de 2021 en la modificación de la meta establecida.</t>
  </si>
  <si>
    <t>El material solicitado por las diferentes áreas de la Comisión Nacional fue dictaminado por un Comité Editorial especializado que determinó la viabilidad de las obras con base en cada uno de los criterios establecidos por esta Comisión, procurando en todo momento una alta calidad en las mismas.</t>
  </si>
  <si>
    <t xml:space="preserve">Solicitud e la UR por el PIED  </t>
  </si>
  <si>
    <t>E022 Proteger, promover y difundir los Derechos Humanos de los integrantes de pueblos y comunidades indígenas y afrodescendientes, y atender asuntos de personas indígenas privadas de su libertad.</t>
  </si>
  <si>
    <t>Porcentaje de entidades federativas con mayores índices de desigualdad entre la población indígena y afromexicana atendidas en relación con el total de las mismas.</t>
  </si>
  <si>
    <t>Contribuir al reconocimiento y protección de los derechos humanos de la población indígena y afromexicana mediante servicios de promoción, difusión, observancia y protección en la materia.</t>
  </si>
  <si>
    <t>(Número de entidades federativas con mayores índices de desigualdad entre la población indígena atendidas / Número total de entidades federativas con mayores índices de desigualdad entre la población indígena) * 100</t>
  </si>
  <si>
    <t>Ind.2 Porcentaje de integrantes de pueblos indígenas y afromexicanos que asisten a las acciones de promoción y difusión para la defensa y reconocimiento de sus derechos humanos con relación al total de asistentes.</t>
  </si>
  <si>
    <t>Personas integrantes de los pueblos indígenas y afromexicanos reciben servicios de atención, promoción, difusión, observancia y protección para la defensa y reconocimiento de sus derechos humanos.</t>
  </si>
  <si>
    <t>(Número de personas indígenas y afromexicanas asistentes a las acciones de promoción y difusión para el reconocimiento y protección de sus derechos  humanos / Número de personas que recibieron servicios de promoción y difusión para el reconocimiento y protección de los derechos humanos de los pueblos indígenas y afromexicanos) * 100</t>
  </si>
  <si>
    <t>Ind.1 Porcentaje de personas servidoras públicas vinculadas con el  reconocimiento y protección de los derechos humanos de los pueblos indígenas y afromexicanos que asisten a las acciones de promoción  difusión en la materia con relación al total de asistentes.</t>
  </si>
  <si>
    <t>(Número de personas servidoras públicas vinculadas con el  reconocimiento y protección de los derechos humanos de los pueblos indígenas y afromexicanos que asisten a las acciones de promoción y difusión en la materia / Número de asistentes que recibieron servicios de promoción y difusión para el reconocimiento y protección de los derechos humanos de los pueblos indígenas y afromexicanos) * 100</t>
  </si>
  <si>
    <t>Ind.3 Porcentaje de personas indígenas y afromexicanas privadas de la libertad que reciben servicios de atención para la observancia y protección de sus derechos con relación al total de personas indígenas y afromexicanas privadas de la libertad.</t>
  </si>
  <si>
    <t>(Número de personas indígenas y afromexicanas privadas de la libertad que reciben servicios de atención para la observancia y protección de sus derechos / Número total de personas indígenas  y afromexicanas privadas de libertad)*100</t>
  </si>
  <si>
    <t>C. Promedio de los proyectos de informe de observancia en materia de derechos de los pueblos y comunidades indígenas realizados con respecto a las entidades federativas donde presentan mayores índices de desigualdad.</t>
  </si>
  <si>
    <t>C. Servicios de observancia en materia de derechos de los pueblos y comunidades indígenas realizados.</t>
  </si>
  <si>
    <t>(Proyecto de informe de observancia de los derechos de los pueblos y comunidades indígenas realizados / Número de entidades federativas donde los pueblos indígenas y afromexicanos presentan mayores índices de desigualdad atendidas)</t>
  </si>
  <si>
    <t>B. Promedio de los servicios  de promoción en materia de derechos de los pueblos y comunidades indígenas realizados con respecto a las entidades federativas donde presentan mayores índices de desigualdad.</t>
  </si>
  <si>
    <t>B. Servicios de promoción en materia de derechos de los pueblos y comunidades indígenas realizados.</t>
  </si>
  <si>
    <t>(Servicios  de promoción de los derechos de los pueblos y comunidades indígenas realizados / Número de entidades federativas donde los pueblos indígenas y afromexicanos presentan mayores índices de desigualdad atendidas).</t>
  </si>
  <si>
    <t>D. Porcentaje de informes-diagnóstico para verificar el respeto de los derechos humanos de las personas indígenas y afromexicanas privadas de la libertad, publicados con respecto a los elaborados.</t>
  </si>
  <si>
    <t>D. Servicios de protección para verificar el respeto de los derechos humanos de las personas indígenas y afromexicanas privadas de la libertad brindados</t>
  </si>
  <si>
    <t>(Número de  informes-diagnóstico para verificar el respeto de los derechos humanos de las personas indígenas y afromexicanas privadas de  la libertad publicados / Número de  informes-diagnóstico para verificar el respeto de los derechos humanos de las personas indígenas y afromexicanas privadas de la libertad, elaborados)*100</t>
  </si>
  <si>
    <t>A. Promedio de los servicios de difusión en materia de derechos de los pueblos y comunidades indígenas y afrodescendientes desarrollados en relación con las entidades federativas donde presentan mayores índices de desigualdad</t>
  </si>
  <si>
    <t>A. Servicios de difusión que proporcionan herramientas para el reconocimiento, defensa y protección de los derechos humanos de los pueblos y comunidades indígenas desarrollados.</t>
  </si>
  <si>
    <t>(Número de servicios de difusión desarrollados sobre derechos humanos de los pueblos indígenas y afrodescendientes / Número de entidades federativas donde los pueblos indígenas y afrodescendientes presentan mayores índices de desigualdad atendidas)</t>
  </si>
  <si>
    <t>B.2 Porcentaje de brigadas de intervención integral en las entidades federativas con mayor presencia indígena desarrolladas con respecto a las programadas.</t>
  </si>
  <si>
    <t>B2. Desarrollo de brigadas de intervención integral para la prevención de violaciones a derechos humanos de los pueblos indígenas y afromexicanos.</t>
  </si>
  <si>
    <t>(Número de brigadas de intervención integral en las Entidades Federativas con mayor presencia indígena desarrolladas / Número de brigadas de intervención integral en las Entidades Federativas con mayor presencia indígena programadas) * 100</t>
  </si>
  <si>
    <t>D.1 Porcentaje de personas indígenas y afromexicanas privadas de la libertad entrevistadas con respecto al total de personas indígenas y afromexicanas programadas para atender durante las visitas a centros de reinserción social.</t>
  </si>
  <si>
    <t>D.1. Realización de entrevistas a personas indígenas y afromexicanas privadas de la libertad.</t>
  </si>
  <si>
    <t>(Número de personas indígenas y afromexicanas privadas de la libertad entrevistadas / Número de personas indígenas y afromexicanas programadas para atender durante las visitas a centros de reinserción social) * 100</t>
  </si>
  <si>
    <t>A.1 Porcentaje de materiales de difusión para la prevención de violaciones y reconocimiento de los derechos de pueblos indígenas y afromexicanos realizados con respecto a los programados.</t>
  </si>
  <si>
    <t>A1. Elaboración de materiales de difusión para la prevención y protección de violaciones a derechos humanos de los pueblos indígenas y afromexicanos.</t>
  </si>
  <si>
    <t>(Número de materiales de difusión para la prevención y reconocimiento de los derechos de los pueblos indígenas y afromexicanos realizadas / Número de materiales de difusión para la prevención y reconocimiento de los derechos de los pueblos indígenas y afromexicanos programados) * 100</t>
  </si>
  <si>
    <t>C.1 Porcentaje de acciones de monitoreo y diagnóstico para identificar hechos y circunstancias que amenacen o violenten los derechos humanos de pueblos indígenas y afromexicanos realizadas con respecto a las programadas..</t>
  </si>
  <si>
    <t>C.1. Monitoreo y diagnóstico para identificación de hechos y circunstancias que amenacen o violenten los derechos humanos de pueblos indígenas y afromexicanos.</t>
  </si>
  <si>
    <t>(Número de acciones de monitoreo y diagnóstico para identificar hechos y circunstancias que amenacen o violenten los derechos humanos de pueblos indígenas y afromexicanos realizadas / Número de acciones de monitoreo y diagnóstico para identificar hechos y circunstancias que amenacen o violenten los derechos humanos de pueblos indígenas y afromexicanos programadas) * 100</t>
  </si>
  <si>
    <t>B.1 Porcentaje de acciones de orientación para la prevención de violaciones a derechos humanos de los pueblos indígenas y afromexicanos realizadas con respecto a las programadas.</t>
  </si>
  <si>
    <t>B1. Acciones de orientación para la prevención de violaciones a derechos humanos de los pueblos indígenas y afromexicanos.</t>
  </si>
  <si>
    <t>(Número de acciones de orientación para la prevención de violaciones a derechos humanos de los pueblos indígenas y afromexicanos / Número de acciones de orientación para la prevención de violaciones a derechos humanos de los pueblos indígenas y afromexicanos programadas) * 100</t>
  </si>
  <si>
    <t>El cumplimiento de la meta es superior 70.0 por ciento respecto de la meta aprobada y meta modificada de 66.7 por ciento, el cumplimiento de la meta alcanzó el 113.3 por ciento; esto se debe, a que se atendieron a 17 entidades con presencia indígena en reclusión de las 15 entidades programadas, con lo anterior se han logrado los resultados necesarios para el cumplimiento de esta meta, con los acuerdos  establecidos.</t>
  </si>
  <si>
    <t>Se ha concretado el cumplimiento de las actividades para la atención de las entidades beneficiadas de acuerdo a lo programado</t>
  </si>
  <si>
    <t>El cumplimiento de la meta de 57.3 por ciento, se debe a que la meta aprobada y modificada es del 70.0 por ciento y la meta alcanzada es de 40.1 por ciento, lo anterior se logró al reportar 40.1 por ciento, ya que se atendieron 4,009 integrantes de pueblos indígenas y afrodescendientes que asisten a las acciones de promoción y difusión para la defensa y reconocimiento de sus derechos humanos con relación al total de 10,000 asistentes programados; es importante mencionar que el acceso a tecnología por parte de esta población limitó la cobertura de esta población en las actividades, no se alcanzaron los resultados de la forma en que se esperaba en esta meta.</t>
  </si>
  <si>
    <t>.</t>
  </si>
  <si>
    <t>El cumplimiento de la meta es superior en 137.4 por ciento, se debe a que la meta aprobada y modificada es del 30.0 por ciento y la meta alcanzada es de 237.4 por ciento, lo anterior se debe a que se alcanzaron los resultados en relación con las 23,741 personas servidoras públicas respecto a las 10,000 personas programadas al periodo, lo que propicio que esta meta se rebasara ampliamente.</t>
  </si>
  <si>
    <t>Se atendió a un importante número de personas servidoras públicas en virtud de la facilidad del acceso a tecnología para el trabajo en línea.</t>
  </si>
  <si>
    <t>El cumplimiento de la meta al 100.0 por ciento, se debe a que la meta aprobada y modificada es del 15.8 por ciento y la meta alcanzada es la misma 15.8 por ciento, esta se logró al reportar 1,092 personas indígenas y afrodescendientes privadas de la libertad que recibieron servicios de atención, respecto a los 6,910 personas indígenas identificadas privadas de su libertad.</t>
  </si>
  <si>
    <t>El cumplimiento de la meta es superior 13.3 por ciento, se debe a que la meta aprobada y modificada es de uno (1) en promedio y la meta alcanzada es de 1.13 promedio, lo anterior, se debe a que se realizaron 17 proyectos respecto a los 15 proyectos programados. Debido a la emergencia sanitaria a causa de la pandemia por el COVID19, el inicio de estas acciones se retrasó, pero se logró el cumplimiento de acuerdo con la planeación inicial.</t>
  </si>
  <si>
    <t>Se alcanzaron los objetivos iniciales con lo que se cuenta con los elementos necesarios para el desarrollo del informe final respecto de los derechos de pueblos indígenas.</t>
  </si>
  <si>
    <t>El cumplimiento de la meta es 43.6 por ciento, se debe a que la meta aprobada y modificada es de 10 en promedio y la meta alcanzada es de 4.4 promedio, lo anterior, se debe a que se realizaron 183 servicios que han permitido un cumplimiento significativo en esta meta, realizando un poco más de los 42 servicios programados.</t>
  </si>
  <si>
    <t>Al inicio  estas actividades se retrasaron, sin embargo, para la atención de las personas beneficiadas, se superó el cumplimiento de la meta establecida cumplimiento.</t>
  </si>
  <si>
    <t xml:space="preserve">La diferencia en la variable de denominador, se debe a que se registra el número de entidades con presencia de indígenas en reclusión al periodo que se reporta y no a la cifra estimada programada.   </t>
  </si>
  <si>
    <t>Se cumplió la meta de 100.0 por ciento en el ejercicio 2021, debido a que la meta alcanzada, la meta aprobada y la meta modificada es del 100.0 por ciento. Se publicó la Recomendación General 45/2021 Sobre el Derecho de las personas indígenas sujetas a un procedimiento penal a ser asistidas por personas intérpretes, traductoras y defensoras, que tengan conocimiento de su lengua y cultura, lo que representa el 100% de cumplimiento de la meta programada.</t>
  </si>
  <si>
    <t>El cumplimiento de la meta es superior 86.5 por ciento, se debe a que la meta aprobada y modificada es del 0.66 en promedio y la meta alcanzada es de 1.2 promedio, lo anterior, ya que se brindaron 16 servicios respecto a los 13 programados en el periodo y que ayudó a que se alcanzaran los resultados en esta meta, a partir de la concertación de acuerdos interinstitucionales previamente establecidos.</t>
  </si>
  <si>
    <t>Se está en condiciones de aportar hacia los beneficiarios los objetivos buscados.</t>
  </si>
  <si>
    <t xml:space="preserve">La diferencia en la variable del denominador se debe a que se registra la cifra el número de entidades programadas promover los servicios en la materia y no a la cifra estimada programada.     </t>
  </si>
  <si>
    <t>El cumplimiento de la meta de 81.3 por ciento, se debe a que la meta aprobada y la meta modificada es del 100.0 por ciento y la meta alcanzada es de 81.3 por ciento, lo anterior al haber armado 13 brigadas de intervención integral en las entidades federativas con mayor presencia indígena desarrolladas con respecto a las 16 brigadas programadas al periodo.</t>
  </si>
  <si>
    <t>Se están concretando  acciones presenciales para la atención de las personas beneficiadas.</t>
  </si>
  <si>
    <t xml:space="preserve">La diferencia en la variable del denominar se debe a que se registra el número de brigadas programadas en el periodo y no a la cifra estimada programada.   </t>
  </si>
  <si>
    <t>Se cumplió la meta de 100.0 por ciento en el ejercicio 2021, debido a que la meta alcanzada, aprobada y modificada es del 100.0 por ciento. Lo anterior ya que el cumplimiento de la meta al 100.0 por ciento, se alcanzó al haber entrevistado a 1,092 personas indígenas y afrodescendientes privadas de su libertad, las mismas 1,092 personas programadas a atender en el periodo.</t>
  </si>
  <si>
    <t>El cumplimiento de la meta es superior 12.5 por ciento, se debe a que la meta aprobada y la meta modificada es del 100.0 por ciento y la meta alcanzada es de 112.5 por ciento, lo anterior se logró al contar con 18 materiales de difusión respecto a los 16 materiales programados, de conformidad a los resultados necesarios para el cumplimiento de esta meta, con los acuerdos establecidos.</t>
  </si>
  <si>
    <t>Se ha concretado el cumplimiento de las actividades para la atención de las personas beneficiadas de acuerdo con lo programado.</t>
  </si>
  <si>
    <t xml:space="preserve">La diferencia en la variable del denominador se debe a que se registra el número de materiales a difundir en el periodo que se reporta y no a la cifra estimada programada.   </t>
  </si>
  <si>
    <t>El cumplimiento de la meta es superior 44.4 por ciento, se debe a que la meta aprobada y la meta modificada es del 100.0 por ciento y la meta alcanzada es de 144.4 por ciento, esto se logró, al haber realizado 13 acciones de monitoreo, respecto a las 9 acciones programadas, se han realizado las acciones necesarias al respecto a pesar de los obstáculos y limitaciones se han logrado alcanzar resultados.</t>
  </si>
  <si>
    <t xml:space="preserve">La diferencia en la variable de denominador se debe a que ser registra el número de acciones programadas en el periodo que se reporta y no a la cifra estimada programada.   </t>
  </si>
  <si>
    <t>El cumplimiento de la meta es superior 79.2 por ciento, se debe a que la meta aprobada y la meta modificada es del 100.0 por ciento y la meta alcanzada es de 179.2 por ciento, esto se logró al haber realizado 181 acciones de orientación y prevención, respecto a las 101 acciones programadas, asimismo, se ha dado continuidad en el desarrollo de estas acciones y se  logró un resultado superior a la meta establecida.</t>
  </si>
  <si>
    <t>Se sigue impulsando el trabajo en relación con estas actividades y ya se tiene acuerdos para dar continuidad en el siguiente ejercicio.</t>
  </si>
  <si>
    <t>E023 Supervisar la observancia e incidencia de los Derechos Humanos en los centros penitenciarios en la República Mexicana.</t>
  </si>
  <si>
    <t>103-Tercera Visitaduría General</t>
  </si>
  <si>
    <t>Porcentaje de la suma de rubros del diagnóstico anual que cumplen con el respeto a los derechos humanos de las personas privadas de la libertad en centros penitenciarios.</t>
  </si>
  <si>
    <t>Contribuir a la observancia de derechos humanos de las personas privadas de la libertad en centros penitenciarios del país mediante la emisión del diagnóstico anual y los documentos y/o pronunciamientos tendentes a impulsar políticas públicas en la materia.</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</si>
  <si>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</si>
  <si>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Porcentaje de personas privadas de la libertad en centros penitenciarios que están a cargo de las autoridades notificadas sobre la emisión del diagnóstico anual y  los documentos y/o pronunciamientos difundidos en la materia con relación al total de personas privadas de la libertad en centros penitenciarios.</t>
  </si>
  <si>
    <t>Las personas privadas de la libertad en centros penitenciarios son impactadas con la emisión y difusión del diagnóstico anual y los documentos y/o pronunciamientos tendentes a garantizar el respeto y vigencia de sus derechos humanos.</t>
  </si>
  <si>
    <t>(Número de personas privadas de la libertad en centros penitenciarios que están a cargo de las autoridades notificadas sobre la emisión del diagnóstico anual y de documentos y/o pronunciamientos difundidos en materia penitenciaria / Total de personas privadas de la libertad en centros penitenciarios) * 100</t>
  </si>
  <si>
    <t xml:space="preserve">Porcentaje de autoridades notificadas sobre el diagnóstico anual y los documentos y/o pronunciamientos emitidos en materia penitenciaria con relación a las autoridades federales y estatales competentes </t>
  </si>
  <si>
    <t>Diagnóstico anual y los documentos y/o pronunciamientos en materia penitenciaria que promuevan adecuadas condiciones de respeto y vigencia de los derechos humanos de las personas privadas de la libertad en centros penitenciarios, emitidos.</t>
  </si>
  <si>
    <t>(Número de autoridades notificadas del diagnóstico anual y los documentos y/o pronunciamientos emitidos en materia penitenciaria / Número de autoridades  federales y estatales competentes) * 100</t>
  </si>
  <si>
    <t>Porcentaje de acciones de supervisión y análisis  en materia de derechos humanos en centros penitenciarios realizadas con relación a las programadas</t>
  </si>
  <si>
    <t>Supervisión y análisis de la situación en materia de derechos humanos en centros penitenciarios</t>
  </si>
  <si>
    <t>(Número de acciones de supervisión y análisis en materia de derechos humanos en centros penitenciarios realizadas / Número de acciones de supervisión y análisis en materia de derechos humanos en centros penitenciarios programadas) * 100</t>
  </si>
  <si>
    <t>El cumplimiento de la meta es superior 9.9 por  ciento, ya que se alcanzó una meta de 88.5 por ciento respecto a la meta aprobada y modificada de 100.0 por ciento; lo anterior se logró como resultado el DNSP 2020 concentró la visita  a 113 centros penitenciarios, los cuales fueron identificados y tomados  como muestra de acuerdo con el DNSP 2019 como los centros que obtuvieron resultados negativos. Por lo que hace a los CEFERESOS y  prisiones militares visitados, la verificación se realizó con base a las facultades y competencias de este Organismo, registrándose un cumplimiento del 8.88 por ciento, respecto de lo programado de 81.3 por ciento y lo registrado el cumplimiento de la meta de 88.5 por ciento; lo que representa una cifra positiva sobre la expectativa. Cabe destacar, que derivado de la declaratoria de pandemia en 2020, no fue posible llevar a cabo la evaluación de los centros programados. Este indicador fue susceptible de mejora, de conformidad a los Lineamientos del ISD de 2021 en la modificación de la meta establecida.</t>
  </si>
  <si>
    <t>Los resultados DNSP 2020, arrojaron que de los 113 centros penitenciarios evaluados , 100  obtuvieron calificaciones aprobatorias.  En el ejercicio, del total de 113 centros evaluados sólo 13 centros penitenciarios obtuvieron calificaciones dentro de la escala de evaluación del 0 al 5.9</t>
  </si>
  <si>
    <t xml:space="preserve">Los resultados DNSP 2020, arrojaron que de los 113 centros penitenciarios evaluados , 100  obtuvieron calificaciones aprobatorias . En el ejercicio, del total de 113 centros evaluados sólo 13 centros penitenciarios obtuvieron calificaciones dentro de la escala de evaluación del 0 al 5.9   </t>
  </si>
  <si>
    <t>Se cumplió la meta de 100.0 por ciento en el ejercicio 2021, debido a que la meta alcanzada, aprobada y modificada es del 100.0 por ciento. Las acciones emprendidas por la CNDH, tuvieron impacto del 100.0 por ciento en las 222,600 personas privadas de la libertad, albergadas en los centros penitenciarios de la República Mexicana, los mismos 222,600 servicios  . Este indicador fue susceptible de mejora, de conformidad a los Lineamientos del ISD de 2021 en la modificación de la meta establecida.</t>
  </si>
  <si>
    <t>Las personas privadas de la libertad en centros reclusión se ven beneficiadas con las acciones que llevan cabo las autoridades penitenciarias para garantizar el respeto a sus derechos humanos</t>
  </si>
  <si>
    <t xml:space="preserve">La diferencia en la variable del denominador se registra el número de personas privadas de la libertad corresponde al total del mes de octubre de 2021, y no a la cifra estimada programada.   </t>
  </si>
  <si>
    <t>Se cumplió la meta de 100.0 por ciento en el ejercicio 2021, debido a que la meta alcanzada, aprobada y modificada es del 100.0 por ciento. Con la meta alcanzada al 100.0 por ciento, al haber notificado a la autoridades los Resultados del DNSP 2020.  Este indicador fue susceptible de mejora, de conformidad a los Lineamientos del ISD de 2021 en la modificación de la meta establecida.</t>
  </si>
  <si>
    <t>Reflejar las condiciones en las que se encuentran las  personas privadas de la libertad, a fin de que las autoridades corresponsables implementen acciones y políticas públicas a favor de este sector de la población.  Que las autoridades penitenciarias conozcan los resultados de la evaluación por entidad.</t>
  </si>
  <si>
    <t xml:space="preserve">La diferencia en la variable del denominador se registra el número de personas privadas de la libertad corresponde al total de ppl al mes de octubre de 2021, y no a la cifra estimada programada.   </t>
  </si>
  <si>
    <t>Se cumplió la meta es superior 8.9 por ciento en el ejercicio 2021, debido a que la meta alcanzada, aprobada y modificada es del 100.0 por ciento. Durante el Ejercicio; lo anterior se debe a que  se realizaron un total de 250 visitas versus 248 visitas programadas, lo que representó un cumplimiento al periodo del 102.60% respecto de los programado. La diferencia entre la meta programa y realizada  en el Periodo obedece a que la muestra anual se amplió.  Este indicador fue susceptible de mejora, de conformidad a los Lineamientos del ISD de 2021 en la modificación de la meta establecida.</t>
  </si>
  <si>
    <t>Abarcar a más centros penitenciarios y evaluar de manera más amplia la situación de los derechos humanos de las personas privadas de la libertad  en cada entidad. En la muestra se incluyeron centros penitenciarios que no se habían considerado en muestras de años anteriores y todos aquellos donde se albergan mujeres.</t>
  </si>
  <si>
    <t>E024 Atender asuntos relativos a la aplicación del Mecanismo Independiente de Monitoreo Nacional de la Convención sobre los Derechos de las Personas con Discapacidad</t>
  </si>
  <si>
    <t>Porcentaje de reportes de supervisión de la aplicación de la Convención sobre los Derechos de las Personas con Discapacidad elaborados por los Mecanismos de Monitoreo Estatal con respecto a los requeridos para medir su cumplimiento a nivel nacional.</t>
  </si>
  <si>
    <t>Contribuir a la protección y a la consolidación de una cultura de respeto a los derechos humanos de las personas con discapacidad mediante la supervisión de la aplicación de la Convención sobre los Derechos de las Personas con Discapacidad.</t>
  </si>
  <si>
    <t>(Número de reportes de supervisión de la aplicación de la Convención sobre los Derechos de las Personas con Discapacidad elaborados por los Mecanismos de Monitoreo Estatal / Número de reportes de supervisión de la aplicación de la Convención sobre los Derechos de las Personas con Discapacidad requeridos para medir su cumplimiento a nivel nacional.)* 100</t>
  </si>
  <si>
    <t>Porcentaje de autoridades que presuntamente violan los derechos humanos, informadas como resultado de la supervisión de la aplicación de la Convención sobre los Derechos de las Personas con Discapacidad con respecto a las autoridades que presuntamente vulneran los derechos humanos.</t>
  </si>
  <si>
    <t>Las personas con discapacidad en México cuentan con mecanismos de supervisión de la aplicación de la Convención sobre los Derechos de las Personas con Discapacidad que coadyuvan al ejercicio de sus derechos humanos.</t>
  </si>
  <si>
    <t>(Número de autoridades que presuntamente violan los derechos humanos, informadas como resultado de la supervisión de la aplicación de la Convención sobre los Derechos de las Personas con Discapacidad / Número de autoridades que presuntamente vulneran los derechos humanos tutelados por la Convención sobre los Derechos de las Personas con Discapacidad) * 100</t>
  </si>
  <si>
    <t>Porcentaje de informes, estudios y diagnósticos sobre el cumplimiento de los principios establecidos en la Convención sobre los Derechos de las Personas con Discapacidad y la inclusión de las personas con discapacidad en las políticas públicas elaborados con relación a los requeridos.</t>
  </si>
  <si>
    <t>Informes, estudios y diagnósticos sobre el cumplimiento de los principios establecidos en la Convención sobre los Derechos de las Personas con Discapacidad y la inclusión de las personas con discapacidad en políticas públicas elaborados.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</si>
  <si>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</si>
  <si>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A.1 Porcentaje de asesorías jurídicas, orientaciones y gestiones en materia de discapacidad realizados respecto a los requeridos.</t>
  </si>
  <si>
    <t>A.1 Asesorías jurídicas, orientaciones y gestiones brindadas a las personas con discapacidad con mayor grado de vulnerabilidad.</t>
  </si>
  <si>
    <t>(Número de asesorías jurídicas, orientaciones y gestiones en materia de discapacidad realizados/ Número de asesorías jurídicas, orientaciones y gestiones en materia de discapacidad requeridos) * 100</t>
  </si>
  <si>
    <t>A.3 Porcentaje de solicitudes de información enviadas a los mecanismos estatales de monitoreo y autoridades locales y federales relativas a la aplicación de la Convención sobre los Derechos de las Personas con Discapacidad con relación a las respuestas recibidas.</t>
  </si>
  <si>
    <t>A.3 Verificación del monitoreo de la aplicación de la Convención sobre los Derechos de las Personas con Discapacidad en las entidades federativas.</t>
  </si>
  <si>
    <t>(Número de solicitudes de información enviadas a los mecanismos estatales de monitoreo y autoridades locales y federales relativas a la aplicación de la Convención sobre los Derechos de las Personas con Discapacidad / Número de respuestas recibidas de los mecanismos estatales de monitoreo y autoridades locales y federales) * 100</t>
  </si>
  <si>
    <t>A.2 Porcentaje de eventos de promoción en materia de discapacidad realizados respecto a los requeridos.</t>
  </si>
  <si>
    <t>A.2. Promoción de los derechos de las personas con discapacidad a autoridades y actores involucrados en el respeto y protección de los mismos.</t>
  </si>
  <si>
    <t>(Número de eventos de promoción en materia de discapacidad realizados/ Número de eventos de promoción en materia de discapacidad requeridos) * 100</t>
  </si>
  <si>
    <t>Se cumplió la meta de 100.0 por ciento en el ejercicio 2021, debido a que la meta alcanzada, aprobada y modificada es del 100.0 por ciento, lo anterior, ya que se cumplió la meta al 100.0 por ciento, al haber elaborado los 32 informes del Mecanismos de Monitoreo Estatal, de los 32 reportes de supervisión de la aplicación de la Convención sobre los Derechos de las Personas con Discapacidad requeridos  durante el periodo que se reporta.</t>
  </si>
  <si>
    <t>Con lo anterior, se contribuyó a la supervisión del cumplimiento de la Convención sobre los Derechos de las Personas con Discapacidad.</t>
  </si>
  <si>
    <t>Se cumplió la meta de 100.0 por ciento en el ejercicio 2021, debido a que la meta alcanzada, aprobada y modificada es del 100.0 por ciento. Lo anterior debido a que se cumplió la meta al 100.0 por ciento, al haber identificado a 12 autoridades que presuntamente violan los derechos humanos, informadas como resultado de las 12 supervisiones realizadas durante el periodo que se reporta.</t>
  </si>
  <si>
    <t>Con lo anterior, se contribuyó a la supervisión del cumplimiento de la Convención sobre los Derechos de las Personas con Discapacidad en diversas entidades federativas del país y a la formulación de diagnósticos que permitan focalizar acciones tendentes a eliminar las prácticas violatorias de los derechos humanos de las personas con discapacidad.</t>
  </si>
  <si>
    <t xml:space="preserve">En función de la variable del denominador que dice Número de autoridades que presuntamente vulneran los derechos humanos tutelados por la Convención sobre los Derechos de las Personas con Discapacidad, se registró el número de autoridades informadas como resultado de la supervisión y no el número de autoridades estimado programado.   </t>
  </si>
  <si>
    <t>Se cumplió la meta de 100.0 por ciento en el ejercicio 2021, debido a que la meta alcanzada, aprobada y modificada es del 100.0 por ciento. Lo anterior, se cumplió la meta al 100.0 por ciento, al haber elaborado dos (2) Informes: uno sobre Violencia y los Derechos Sexuales y Reproductivos de las Niñas, Adolescentes y Mujeres con Discapacidad en México  y el Segundo Informe del Mecanismo Independiente de Monitoreo Nacional de la CDPD, los mismos dos (2) informes requeridos durante el periodo que se reporta.</t>
  </si>
  <si>
    <t>Con lo anterior, se busca impulsar la efectiva armonización de la legislación federal en materia de discapacidad con la Convención sobre los Derechos de las Personas con Discapacidad; contribuir a la supervisión del cumplimiento de dicha Convención en diversas entidades federativas del país y formular diagnósticos sobre los avances y retos actuales en materia de discapacidad.</t>
  </si>
  <si>
    <t xml:space="preserve">En función de la variable del denominador que dice Número de informes, estudios y diagnósticos sobre el cumplimiento de los principios establecidos en la Convención sobre los Derechos de las Personas con Discapacidad y la inclusión de las personas con discapacidad en las políticas públicas requeridos, se registró el número de informes de esa naturaleza requeridos durante el periodo que se reporta y no el número estimado programado.   </t>
  </si>
  <si>
    <t>Se cumplió la meta de 100.0 por ciento en el ejercicio 2021, debido a que la meta alcanzada, aprobada y modificada es del 100.0 por ciento; lo anterior se cumplió debido que la meta de 100.0 por ciento, realizó 328 asesorías jurídicas, orientaciones y gestiones en materia de discapacidad, las mismas 328 asesorías jurídicas que se requirieron durante el periodo que se reporta.</t>
  </si>
  <si>
    <t>Con lo anterior, se contribuyó al fortalecimiento de la cultura de respeto a los derechos humanos; a que un mayor número de personas con discapacidad, sus familias, integrantes de organizaciones de la sociedad civil y público en general conozca los derechos humanos en materia de discapacidad y las instancias ante las que pueden acudir para hacerlos exigibles.</t>
  </si>
  <si>
    <t xml:space="preserve">En función de la variable del denominador que dice Número de asesorías jurídicas, orientaciones y gestiones en materia de discapacidad  requeridos, se registraron las actividades de esa naturaleza requeridas durante el periodo que se reporta y no el número de actividades estimadas programadas.   </t>
  </si>
  <si>
    <t>El cumplimiento de la meta es superior 20.0 por ciento, esto se debe a que se alcanzó una meta de 150.0 por ciento respecto a la meta aprobada y modificada de 125.0 por ciento; lo anterior se logró, al haber alcanzado el 150 por ciento al haber atendido 63 solicitudes de información a los mecanismos estatales de monitoreo y autoridades locales y federales relativas a la aplicación de la Convención sobre los Derechos de las Personas con Discapacidad y haber recibido 42 respuestas.</t>
  </si>
  <si>
    <t>Con lo anterior, se contribuyó a la supervisión del cumplimiento de la Convención sobre los Derechos de las Personas con Discapacidad por parte de las autoridades locales y federales, lo cual permite la formulación de diagnósticos y la identificación de avances y retos en materia de discapacidad.</t>
  </si>
  <si>
    <t xml:space="preserve">En función de la variable del denominador que dice Número de respuestas recibidas de los mecanismos estatales de monitoreo y autoridades locales y federales, se registró el número de respuestas recibidas y no el número de respuestas estimado programado.   </t>
  </si>
  <si>
    <t>Se cumplió la meta de 100.0 por ciento en el ejercicio 2021, debido a que la meta alcanzada, aprobada y modificada es del 100.0 por ciento, lo anterior, se cumplió la meta al 100.0 por ciento, al haber realizado 193 eventos de promoción en materia de discapacidad, los mismos 193 eventos que se requirieron durante el periodo que se reporta.</t>
  </si>
  <si>
    <t>Con lo anterior, se contribuyó al fortalecimiento de la cultura de respeto a los derechos humanos; a que un mayor número de personas con discapacidad, sus familias, integrantes de organizaciones de la sociedad civil y público en general conozca los derechos humanos en materia de discapacidad y las instancias ante las que pueden acudir para hacerlos exigibles; y a la actualización y/o especialización de servidoras y servidores públicos que realizan trabajo en favor de ese sector de la población.</t>
  </si>
  <si>
    <t xml:space="preserve">En función de la variable del denominador que dice Número de eventos de promoción en materia de discapacidad requeridos, se registraron las actividades de esa naturaleza requeridas durante el periodo que se reporta y no el número de actividades estimadas programadas.   </t>
  </si>
  <si>
    <t>E026 Atender asuntos relacionados con los Derechos Humanos Económicos, Sociales, Culturales y Ambientales</t>
  </si>
  <si>
    <t>117-Sexta Visitaduría General</t>
  </si>
  <si>
    <t>Porcentaje de autoridades que aceptan las Recomendaciones en materia de DESCA con respecto a las autoridades que recibieron Recomendación en la materia.</t>
  </si>
  <si>
    <t>Contribuir al respeto y garantía de los derechos humanos mediante servicios de protección de Derechos Humanos Económicos, Sociales, Culturales y Ambientales.</t>
  </si>
  <si>
    <t>(Número de autoridades que aceptan las Recomendaciones en materia de DESCA / Número de autoridades que recibieron Recomendación en la materia) *100</t>
  </si>
  <si>
    <t>Porcentaje de autoridades sujetas a una Recomendación en materia de DESCA con respecto a las autoridades identificadas como responsables de violar derechos en la materia.</t>
  </si>
  <si>
    <t>Las personas y grupos sociales más vulnerables reciben servicios de protección de los Derechos Humanos Económicos, Sociales, Culturales y Ambientales.</t>
  </si>
  <si>
    <t>(Número de autoridades sujetas a una Recomendación en materia de DESCA / Número de autoridades identificadas como responsables de violar los DESCA) *100</t>
  </si>
  <si>
    <t>Porcentaje de Informe sobre la situación de los DESCA en México aprobado con respecto a lo elaborado.</t>
  </si>
  <si>
    <t>Informe en materia de DESCA en México, aprobado.</t>
  </si>
  <si>
    <t>(Informe sobre la situación de los DESCA en México aprobado / Informe sobre la situación de los DESCA en México elaborado) * 100</t>
  </si>
  <si>
    <t>A2. Porcentaje de avance del proyecto del informe sobre la violación a uno o varios de los Derechos Humanos Económicos, Sociales, Culturales o Ambientales en México, alcanzado con respecto a lo programado.</t>
  </si>
  <si>
    <t>(Porcentaje de avance del proyecto de informe sobre la violación a uno o varios de los Derechos Humanos Económicos, Sociales, Culturales o Ambientales, en México; alcanzado / Porcentaje de avance del proyecto de informe sobre la  violación a uno o varios de los Derechos Humanos Económicos, Sociales, Culturales o Ambientales programado)*100</t>
  </si>
  <si>
    <t>A.3 Porcentaje de expedientes que presentan rezago con seguimiento y análisis con respecto al total de expedientes rezagados.</t>
  </si>
  <si>
    <t>A.3 Seguimiento y análisis de los expedientes rezagados.</t>
  </si>
  <si>
    <t>(Número de expedientes que presentaban rezago  a los que se les dio seguimiento y análisis / Número de expedientes que presentan rezago) * 100</t>
  </si>
  <si>
    <t>A1. Porcentaje de visitas realizadas a distintas entidades federativas destinadas a acercar los servicios de la CNDH a personas y grupos vulnerables por violaciones de sus Derechos Humanos Económicos, Sociales, Culturales y Ambientales respecto de las programadas</t>
  </si>
  <si>
    <t>A.1 Visitas a distintas entidades federativas destinadas a acercar los servicios de la CNDH a personas y grupos vulnerables por violaciones de sus Derechos Humanos Económicos, Sociales, Culturales y Ambientales.</t>
  </si>
  <si>
    <t>(Número de visitas realizadas a distintas entidades federativas destinadas a acercar los servicios de la CNDH a personas y grupos vulnerables por violaciones de sus Derechos Humanos Económicos, Sociales, Culturales y Ambientales / Número de visitas programadas a distintas entidades federativas destinadas a acercar los servicios de la CNDH a personas y grupos vulnerables por violaciones de sus Derechos Humanos Económicos, Sociales, Culturales y Ambientales) * 100</t>
  </si>
  <si>
    <t>Gestión - Calidad - Semestral</t>
  </si>
  <si>
    <t>Se cumplió la meta de 100.0 por ciento en el ejercicio 2021, debido a que la meta alcanzada, aprobada y modificada es del 100.0 por ciento. Lo anterior al haber cumplido la meta al 100.0 al contar con 19 autoridades que aceptaron las Recomendaciones en materia de DESCA con respecto a las 19 autoridades que recibieron Recomendación en la materia.</t>
  </si>
  <si>
    <t>Se da cumplimiento al indicador propuesto y se supera la cifra programada derivado del análisis e investigación de posibles violaciones a derechos humanos.</t>
  </si>
  <si>
    <t xml:space="preserve">En la variable de denominador se aprecia un incremento del número de autoridades que recibieron recomendación, atendiendo al resultado de la investigación en la cual se acreditaron violaciones a los derechos humanos. Al respecto, se prevé ajustar el denominador del indicador para el ejercicio presupuestal 2022.   </t>
  </si>
  <si>
    <t>Se cumplió la meta de 100.0 por ciento en el ejercicio 2021, debido a que la meta alcanzada, aprobada y modificada es del 100.0 por ciento. lo anterior al cumplir 100.0 por ciento de que las 23 Autoridades sujetas a Recomendaciones en materia de Derechos Económicos, Sociales, Culturales y Ambientales con respecto a las 23 autoridades identificadas como responsables de violar estos derechos a las personas y grupos sociales más vulnerables.</t>
  </si>
  <si>
    <t>Se da cumplimiento al indicador propuesto se supera la cifra programada derivado del análisis e investigación de posibles violaciones a derechos humanos.</t>
  </si>
  <si>
    <t xml:space="preserve">En la variable de denominador, se aprecia un incremento del número de autoridades señaladas como responsables, atendiendo a los hechos referidos y el número de recomendaciones emitidas. Al respecto, se prevé ajustar el denominador del indicador para el ejercicio presupuestal 2022.   </t>
  </si>
  <si>
    <t>Se cumplió la meta de 100.0 por ciento en el ejercicio 2021, debido a que la meta alcanzada, aprobada y modificada es del 100.0 por ciento. Se cumplió al 100.0 la meta ya que el Informe en materia de DESCA en México es aprobado, respecto al informe elaborado.</t>
  </si>
  <si>
    <t>Se da cumplimiento al 100.0 por ciento respecto de la elaboración  del informe sobre la violación a uno o varios de los Derechos Humanos Económicos, Sociales, Culturales o Ambientales en México. El cumplimiento del indicador se obtuvo toda vez que se concluyó la redacción de la parte conceptual y normativa del documento.</t>
  </si>
  <si>
    <t>Se cumplió la meta de 100.0 por ciento en el ejercicio 2021, debido a que la meta alcanzada, aprobada y modificada es del 100.0 por ciento. Se cumplió al 100.0 por ciento el avance del proyecto del informe sobre la violación a uno o varios de los Derechos Humanos Económicos, Sociales, Culturales o Ambientales en México, alcanzando el 125 de avance con respecto al 125 de avance programado al periodo.</t>
  </si>
  <si>
    <t>Se da cumplimiento al 100.0 por ciento, de los avances para el proyecto del informe sobre la violación a uno o varios de los Derechos Humanos Económicos, Sociales, Culturales o Ambientales en México. El cumplimiento del indicador se obtuvo toda vez que se cuenta con los siguientes avances: Se concluyó la redacción de la parte conceptual y normativa del informe, además de que se implementó la encuesta de percepción en relación con la violencia y el acoso laboral.</t>
  </si>
  <si>
    <t xml:space="preserve">La diferencia en la variable de denominado se debe a que se registra el número de porcentaje de cumplimiento del proyecto, y no a la cifra estimada programada.   </t>
  </si>
  <si>
    <t>El cumplimiento de la meta es superior 120.5 por ciento, se debe a que la meta aprobada y modificada es del 100.0 por ciento y la meta alcanzada es de 220.5 por ciento, en el que se atendieron 474 expedientes de rezago respecto a los 215 expedientes programados al periodo que se reporta.</t>
  </si>
  <si>
    <t>Se da cumplimiento al número de expedientes en rezago atendidos y se supera la cifra programada derivado de los acciones para atender oportunamente a las personas quejosas.</t>
  </si>
  <si>
    <t xml:space="preserve">La diferencia en al variable de denominar, se debe a que se registra el número de expedientes rezagados. Se aprecia un incremento de los expedientes de rezago concluidos, respecto a lo programado, en atención al Programa Estratégico Institucional (PEI) 2020-2024. Al respecto, se prevé ajustar el denominador del indicador para el ejercicio presupuestal 2022.   </t>
  </si>
  <si>
    <t>Se cumplió la meta de 40.0 por ciento en el ejercicio 2021, debido a que la meta alcanzada, aprobada y modificada es del 100.0 por ciento. El cumplimiento de la meta al 40.0 por ciento es que se implementaron dos (2) acciones para la atención de expedientes respecto a las cinco (5) acciones programadas al periodo. Este indicador fue susceptible de mejora, de conformidad a los Lineamientos del ISD de 2021 en la modificación de la meta establecida.</t>
  </si>
  <si>
    <t>Con la finalidad de eficientar la atención de los expedientes de queja y ante las medidas adoptadas por la contingencia sanitaria, se incrementó el uso de Tecnologías de la Información y Comunicación (TIC) para el desahogo de estos y, en consecuencia, se disminuyó el traslado a otras entidades federativas.</t>
  </si>
  <si>
    <t xml:space="preserve">En la variable del denominar se reporta el número de visitas programadas en el periodo y no la cifra estimada programado, Sin embargo, el cumplimiento del indicador fue parcial; no obstante, se promovió el uso de TIC para la atención de los expedientes de queja, lo cual, a su vez representó un mejor uso de los recursos.   </t>
  </si>
  <si>
    <t>E032 Atender asuntos relacionados con las y los jóvenes, las personas mayores y las familias</t>
  </si>
  <si>
    <t xml:space="preserve">Promedio de acciones y/o diligencias en materia de derechos humanos de las y los jóvenes, las personas mayores y las familias realizadas para la atención de las orientaciones jurídicas solicitadas con relación a las orientaciones jurídicas requeridas.  </t>
  </si>
  <si>
    <t>Contribuir a la protección y garantía de los derechos humanos de las y los jóvenes, las personas mayores y las familias mediante la realización de acciones y/o diligencias derivadas de orientaciones jurídicas.</t>
  </si>
  <si>
    <t xml:space="preserve">(Número de acciones y/o diligencias en materia de derechos humanos de las y los jóvenes, las personas mayores y las familias realizadas para la atención de las orientaciones jurídicas solicitadas/Número de  orientaciones jurídicas requeridas)   </t>
  </si>
  <si>
    <t xml:space="preserve">Promedio de las y los jóvenes, las personas mayores y las familias beneficiados con las acciones y/o diligencias realizadas para garantizar el reconocimiento pleno de sus derechos, con respecto a las orientaciones jurídicas solicitadas  </t>
  </si>
  <si>
    <t>Los derechos de las y los jóvenes, las personas mayores y las familias son reconocidos, respetados y cumplidos derivado de las acciones y/o diligencias realizadas para garantizar su protección.</t>
  </si>
  <si>
    <t xml:space="preserve">(Número de las y los jóvenes, las personas mayores y las familias beneficiados con las acciones y/o diligencias realizadas para garantizar el reconocimiento pleno de sus derechos/Número de orientaciones jurídicas solicitadas)  </t>
  </si>
  <si>
    <t xml:space="preserve">Porcentaje de orientaciones jurídicas en materia de derechos humanos de las y los jóvenes, las personas mayores y las familias proporcionadas,  con respecto a las requeridas  </t>
  </si>
  <si>
    <t>Orientaciones jurídicas en materia de derechos humanos de las y los jóvenes, las personas mayores y las familias proporcionadas.</t>
  </si>
  <si>
    <t xml:space="preserve">(Número de orientaciones jurídicas  en materia de derechos humanos de las y los jóvenes, las personas mayores y las familias proporcionadas/ Número de orientaciones jurídicas en materia de derechos humanos de las y los jóvenes, las personas mayores y las familias requeridas ) *100  </t>
  </si>
  <si>
    <t xml:space="preserve">Porcentaje de actividades de promoción, vinculación, elaboración y actualización de materiales de divulgación en materia de derechos humanos de las y los jóvenes, las personas mayores y las familias realizadas con relación a las solicitadas  </t>
  </si>
  <si>
    <t>Promoción, vinculación, elaboración y actualización de materiales de divulgación en materia de derechos humanos de las y los jóvenes, las personas mayores y las familias.</t>
  </si>
  <si>
    <t xml:space="preserve">(Número de actividades de promoción, vinculación, elaboración y actualización de materiales de divulgación en materia de derechos humanos de las y los jóvenes, las personas mayores y las familias realizadas/Número de actividades de promoción, vinculación, elaboración y actualización de materiales de divulgación en materia de derechos humanos de las y los jóvenes, las personas mayores y las familias solicitadas) *100  </t>
  </si>
  <si>
    <t>El cumplimiento de la meta de 61.8 por ciento respecto de la meta aprobada de 7.9 promedio, y de la meta modificada al 4.5 promedio el cumplimiento de la meta alcanzó el 4.9 promedio; esto se debe, a que de las 258 orientaciones jurídicas solicitadas durante el periodo que se reporta se llevaron a cabo un promedio de 4.5 acciones y/o diligencias en materia de derechos humanos de las y los jóvenes, las personas mayores y las familias por proceso de orientación,  promedio que no fue una constante en razón de las particularidades de cada una de ellas, realizándose un total de 1,265 acciones y/o diligencias encaminadas a garantizar el reconocimiento pleno de sus derechos.   Este indicador fue susceptible de mejora, de conformidad a los Lineamientos del ISD de 2021 en la modificación de la meta establecida.</t>
  </si>
  <si>
    <t>Con lo anterior, se contribuyó a la protección y garantía de los derechos de un mayor número de jóvenes, personas mayores y familias, así como a que conozcan las instancias ante las que pueden acudir para hacerlos exigibles.</t>
  </si>
  <si>
    <t>El cumplimiento de la meta de 91.8 por ciento respecto de la meta aprobada de 1.98 promedio, y de la meta modificada al 1.87 promedio el cumplimiento de la meta alcanzó el 2.36 promedio; esto se debe, en razón de las 258 orientaciones jurídicas solicitadas durante el periodo que se reporta se proporcionó atención a un promedio de 2 personas por proceso de orientación, promedio que no fue una constante en razón de las particularidades de cada una de ellas, de manera que con las acciones y/o diligencias practicadas para su atención y/o seguimiento se beneficiaron 608 jóvenes, personas mayores y, en general, integrantes de familias. Este indicador fue susceptible de mejora, de conformidad a los Lineamientos del ISD de 2021 en la modificación de la meta establecida.</t>
  </si>
  <si>
    <t>Con lo anterior, se contribuyó a que un mayor número de jóvenes, personas mayores, familias y público en general conozca los derechos de la juventud, de las personas de más de 60 años y de las familias  y las instancias ante las que pueden acudir para hacerlos exigibles.</t>
  </si>
  <si>
    <t>Se cumplió la meta de 100.0 por ciento en el ejercicio 2021, debido a que la meta alcanzada, aprobada y modificada es del 100.0 por ciento. Se cumplió la meta al 100.0 por ciento, al haber proporcionado las 258 orientaciones jurídicas  en materia de derechos humanos de las y los jóvenes, las personas mayores y las familias, las mimas 258 orientaciones que se requirieron durante el periodo que se reporta. Este indicador fue susceptible de mejora, de conformidad a los Lineamientos del ISD de 2021 en la modificación de la meta establecida.</t>
  </si>
  <si>
    <t xml:space="preserve">En función de la variable del denominador que dice Número de orientaciones jurídicas  en materia de derechos humanos de las y los jóvenes, las personas mayores y las familias requeridas, se registraron las orientaciones jurídicas requeridas durante el periodo que se reporta y no el número de orientaciones jurídicas programado.   </t>
  </si>
  <si>
    <t>Se cumplió la meta de 100.0 por ciento en el ejercicio 2021, debido a que la meta alcanzada, aprobada y modificada es del 100.0 por ciento. Se cumplió la meta al 100.0 por ciento, al haber realizado las 399 actividades de promoción, vinculación, elaboración y actualización de materiales de divulgación en materia de derechos humanos de las y los jóvenes, las personas mayores y las familias, las mismas 399 actividades que se solicitaron durante el periodo que se reporta.</t>
  </si>
  <si>
    <t>Con lo anterior, se contribuyó al fortalecimiento de la cultura de respeto a los derechos humanos; a que un mayor número de personas jóvenes, personas mayores, familias, integrantes de organizaciones de la sociedad civil y público en general conozca los derechos de la juventud, de las personas de más de 60 años y de las familias  y las instancias ante las que pueden acudir para hacerlos exigibles; así como a la actualización y/o especialización de servidoras y servidores públicos que realizan trabajo en favor de esos sectores de la población. Además, se contribuyó al fortalecimiento de la vinculación con instituciones públicas y privadas que realizan trabajo en favor de esos sectores de la población.</t>
  </si>
  <si>
    <t xml:space="preserve">En función de la variable del denominador que dice Número de actividades de promoción, vinculación, elaboración y actualización de materiales de divulgación en materia de derechos humanos de las y los jóvenes, las personas mayores y las familias solicitadas, se registraron las actividades de esa naturaleza solicitadas durante el periodo que se reporta y no el número de actividades estimadas programadas.   </t>
  </si>
  <si>
    <t>E033 Proteger y promover el respeto de los Derechos Humanos de víctimas y posibles víctimas de la trata de personas.</t>
  </si>
  <si>
    <t>Porcentaje de  atenciones brindadas a víctimas y/o posibles víctimas en materia de trata de personas en el año actual con respecto al año anterior</t>
  </si>
  <si>
    <t>Contribuir a [Sin Objetivo] mediante Contribuir al respeto de los derechos humanos mediante servicios de atención y promoción en materia de trata de personas</t>
  </si>
  <si>
    <t>(Número de atenciones brindadas a las víctimas y/o posibles víctimas en materia de trata de personas en el año actual / Número de atenciones brindadas a las víctimas y/o posibles víctimas en materia de trata de personas en el año anterior) *100</t>
  </si>
  <si>
    <t>Porcentaje de servidores públicos, víctimas o posibles víctimas de trata de personas y sociedad civil que reciben servicios de atención y promoción en materia de trata de personas en el año actual con respecto al año anterior.</t>
  </si>
  <si>
    <t>Las víctimas y/o posibles víctimas de trata de personas, las y los servidores públicos y sociedad civil reciben servicios de atención y promoción para prevenir violaciones de DDHH en la materia.</t>
  </si>
  <si>
    <t>(Número de servidores públicos, víctimas o posibles víctimas de trata de personas y sociedad civil que reciben servicios de atención y promoción en materia de trata de personas en el año actual  / Número de servidores públicos, víctimas o posibles víctimas de trata de personas y sociedad civil que reciben servicios de atención y promoción en materia de trata de personas en el año anterior) * 100</t>
  </si>
  <si>
    <t>Porcentaje de servicios de atención y promoción en materia de trata de personas, brindados con relación a los requeridos</t>
  </si>
  <si>
    <t>Servicios de atención y promoción a servidores públicos, personas en situación de vulnerabilidad y sociedad civil, en materia de trata de personas.</t>
  </si>
  <si>
    <t>(Número servicios de atención y promoción en materia de trata de personas, brindados /Número servicios de atención y promoción en materia de trata de personas, requeridos) * 100</t>
  </si>
  <si>
    <t>Porcentaje de acciones realizadas de vinculación y monitoreo en materia de trata de personas con relación a las programadas</t>
  </si>
  <si>
    <t>Vinculación con instituciones gubernamentales, organizaciones y sociedad civil, así como el monitoreo en materia de trata de personas.</t>
  </si>
  <si>
    <t>(Número de acciones realizadas de vinculación y monitoreo en materia de trata de personas / Número de acciones programadas de vinculación y monitoreo en materia de trata de personas) * 100</t>
  </si>
  <si>
    <t>Durante el año 2021 el cumplimiento de la meta es superior 35.6 por ciento respecto de la meta aprobada de 162.9 por ciento, y de la meta modificada de 220.57 por ciento el cumplimiento de la meta alcanzó el 100.13 por ciento; esto se debe a que se cumplió la meta establecida el 220.9 por ciento, toda vez que se llevaron a cabo 773 atenciones a víctimas y/o posibles víctimas de trata de personas de forma presencial, telefónica y a través de medios electrónicos, respecto a los 350 atenciones brindadas en el año actual con relación al año anterior, lo que nos indica que la meta se cumplió conforme lo planeado para el año 2021. Es preciso mencionar que a partir del mes de abril de 2020 se recibió la indicación de atender asuntos en materia de salud con la finalidad de apoyar a otras áreas que conocen de estos temas; la cual se mantuvo hasta el periodo que se reporta. Debido a los esfuerzos del equipo de trabajo, se lograron 773 acciones de atención de las 772 programadas.</t>
  </si>
  <si>
    <t>Se brindaron atenciones a víctimas y/o posibles víctimas de los delitos en materia de trata de personas vía telefónica y presencial, tanto solicitadas como promovidas por el Programa contra la Trata de Personas, priorizando en el primer semestre las atenciones realizadas a través de medios electrónicos derivadas especialmente por lo señalado en los lineamientos generales para la atención al público durante el periodo de cuarentena por el Covid 19; sin embargo, no se dejaron de atender presencialmente a las víctimas que así lo requerían. A partir de segundo semestre, derivado de la actualización del semáforo nacional de salud a color verde, se reactivaron las atenciones y visitas de forma presencial. Se realizaron gestiones ante autoridades brindando acompañamiento a víctimas y/o posibles víctimas y así canalizarlas para que se les otorgaran medidas de atención y protección necesarias; se atendieron los asuntos que podían constituir violaciones a los Derechos Humanos y se realizaron visitas para expedientes de queja.</t>
  </si>
  <si>
    <t xml:space="preserve">COMPLEMENTO EFECTOS: El delito de trata de personas se caracteriza por la complejidad para su detección e identificación, principalmente, por parte de las autoridades e incluso, por la misma víctima; ya que por las formas en que se comete este delito, en diversas ocasiones la víctima no se identifica como tal; debido a que los medios utilizados para la comisión de este delito generalmente son la amenaza, uso de la fuerza u otras formas de coacción, rapto, fraude, engaño, abuso de poder o de una situación de vulnerabilidad o la concesión o recepción de pagos o beneficios para obtener el consentimiento de una persona que tenga autoridad sobre otra. Esto ha representado un constante desafío en la operación del Programa, ya que, si de por si es compleja la detección e identificación del delito, resulta igualmente difícil la recepción de quejas relacionadas con la trata de personas; por lo que evidenciar las violaciones a derechos humanos atribuibles a las autoridades involucradas con la procuración de justicia y atención a víctimas, ha sido un reto para vencer día a día. En este sentido, se han implementado estrategias para llegar a las víctimas y/o posibles víctimas de este delito, lo anterior a través de las visitas in situ de espacios donde pudiera detectar casos de violaciones a derechos humanos, reuniones constantes con organizaciones de la sociedad civil, campañas de difusión, incluso mediante las  actividades de capacitación y promoción en donde se han levantado quejas, así  como con personas servidoras públicas quienes incluso, nos han hecho llegar quejas relacionadas con este tema. Asimismo, la realización del monitoreo de medios, que es una acción que se realiza durante todo el año, con la finalidad de identificar posibles casos de violaciones a los derechos humanos en materia de trata de personas y con esto tener una respuesta proactiva, sin ser necesaria la presentación de una queja por parte de las víctimas.   </t>
  </si>
  <si>
    <t xml:space="preserve">El cumplimiento de la meta es superior 1.1 por ciento, se debe a que la meta aprobada y modificada es del 100.0 por ciento y la meta alcanzada es de 101.1 por ciento, Durante el 2021 se cumplió la meta establecida al 101.10 por ciento, toda vez que se impactaron a 21,972 personas (víctimas o posibles víctimas de trata de personas, servidoras y servidores públicos y sociedad civil) que recibieron servicios de atención y promoción en materia de trata de personas de las 21,733 del año anterior. Este año continúo representando un reto para llegar al número de personas programadas derivado de la contingencia por Covid-19; sin embargo, a partir del segundo trimestre del año, se redireccionaron las estrategias de vinculación y promoción para el cumplimiento óptimo de las metas.  </t>
  </si>
  <si>
    <t>Se brindaron servicios de atención y promoción en materia de trata de personas, presencial y en línea a diversos sectores de la sociedad, con perspectiva de género y en atención a la doctrina de protección de los derechos de niñas, niños y adolescentes, poniendo especial énfasis en garantizar los derechos de los sectores de la población que se encuentran en una situación de mayor vulnerabilidad. Se realizaron 143 acciones de promoción y capacitación, presencial y en línea, con la cuales se impactaron a un total de 18,167 personas; de las cuales 15,347 corresponden a personas del servicio público. Se impartieron diversos cursos especializados y dirigidos a sectores específicos, entre los que destacan: el curso virtual: ¿Prevención y Detección de Posibles Casos de Trata y Explotación de Personas en el Ámbito Escolar¿ con el cual se capacitaron 2,904 personas de sector educativo; en diversas ocasiones el módulo: Factores de vulnerabilidad en la trata y explotación de personas. Seguimiento de Recomendaciones en el curso: Trata y tráfico de personas para las y los servidores públicos del INM impactando a un total de 2,368 personas servidoras públicas de esa institución; y el curso Aspectos Generales de la Trata y Explotación de Personas, desde la perspectiva de los Derechos Humanos, a las personas servidoras públicas de la Corporación de Servicios al Turista Ángeles Verdes, impactando a un total de 2,320 personas. En el marco de la conmemoración del Día Mundial contra la Trata de Personas se realizaron diversas acciones impactando un total de 2,868 personas, con la finalidad de visibilizar no sólo un día la situación de este delito en nuestro país, sino que, a través de una serie de actividades impactar en diversos sectores y a diversos actores de la sociedad. Se organizaron y llevaron a cabo 3 eventos intitulados: 1)Miradas del sur: la trata de personas en el contexto migratorio, 2) Actualización Jurídica y Técnica en Materia de Trata de Personas desde la Perspectiva.</t>
  </si>
  <si>
    <t xml:space="preserve">COMPLEMENTO EFECTOS: La CNDH a través del Programa contra la Trata de Personas, busca que se ejerzan los mecanismos de defensa de los derechos humanos de víctimas y/o posibles víctimas, con el objetivo de que la población tenga conocimiento de sus derechos y denuncie las violaciones a éstos, propiciando una cultura legal libre de impunidad, asimismo, busca establecer acciones para prevenir el delito y promover la adopción, conocimiento y aplicación de un marco jurídico eficaz; es por ello que la sensibilización, capacitación, actualización y profesionalización, especialmente para las servidoras y servidores públicos federales, estatales y municipales, es una prioridad para este Organismo Nacional, ofreciendo herramientas que contribuyan a una efectiva y oportuna detección e identificación de víctimas y/o posibles víctimas de estos delitos. Las actividades de promoción se imparten a cada sector de la población, poniendo especial énfasis en garantizar los derechos de los sectores que se encuentran en una situación de mayor vulnerabilidad, como es el caso de las mujeres, personas en contexto de movilidad, comunidades indígenas, entre otros; siempre con perspectiva de género y en atención a la doctrina de protección de los derechos de niñas, niños y adolescentes. En 2021, al igual que en 2020, se priorizaron las actividades a través de los medios electrónicos derivado de las indicaciones sanitarias por la pandemia por Covid-19, sin embargo, se buscaron las opciones para asistir presencialmente, con las medidas de seguridad e higiene, a algunas entidades de la República para brindar información preventiva, de protección, defensa y atención de víctimas y/o posibles víctimas de este grave delito. OTROS MOTIVOS: Asimismo, se atendieron las solicitudes en materia de promoción y capacitación, adicional a las planeadas en el Programa Anual de Trabajo: razón por la cual derivó la diferencia del denominador entre la meta programada y la meta alcanzada.    </t>
  </si>
  <si>
    <t>Se cumplió la meta de 100.0 por ciento en el ejercicio 2021, debido a que la meta alcanzada, aprobada y modificada es del 100.0 por ciento; ya que se realizaron 977 acciones, las mismas 977 acciones requeridas en el periodo que se reporta, para atender las solicitudes relacionadas con posibles violaciones a los derechos humanos; así como prevenir que las personas sean víctimas de estos delitos y evitar también que sus derechos humanos sean vulnerados. Durante 2021 se brindó el 100.00 por ciento de los servicios de atención y promoción programados, ya que el Programa contra la Trata de Personas atendió las solicitudes de las organizaciones sociales, autoridades federales, estatales y/o municipales y/o público en general que se encontraron interesados en esta temática, además de continuar con la atención de casos en materia de salud.</t>
  </si>
  <si>
    <t>Se investigaron las quejas relativas a víctimas o posibles víctimas de trata de personas; lo anterior mediante la gestión de acciones encaminadas a salvaguardar los derechos humanos de las personas. Se tenían programados 976 y se realizaron 977 acciones de atención y promoción en materia de trata de personas en el año. Cabe señalar que desde el mes de abril de 2020 se comenzaron a atender asuntos en materia de salud.</t>
  </si>
  <si>
    <t xml:space="preserve">La variación en el denominador se debe a que se registra el número de servicios de atención requeridos al periodo y no en función de la meta estimada programada.   </t>
  </si>
  <si>
    <t>El cumplimiento de la meta es superior 1.64 por ciento, se debe a que la meta aprobada y modificada es del 100.0 por ciento y la meta alcanzada es de 101.64 por ciento; ya que se realizaron 559 acciones de vinculación con diversos actores en la temática de trata de personas, con la finalidad de contribuir al combate de este grave delito y visibilizarlo, pero, sobre todo dar a conocer las consecuencias que sufren las víctimas que la viven, con respecto a las 550 acciones programadas. Se continuó con el cumplimiento de la meta del monitoreo de notas periodísticas durante el período que se reporta. El 8 de diciembre, la maestra María del Rosario Piedra Ibarra, Presidenta de este Organismo Nacional presentó el Diagnóstico sobre la Situación de la Trata de Personas en México 2021: Procuración e Impartición de Justicia, con periodo de estudio del 01 de agosto de 2017 al 31 de julio de 2021; el cual tiene como objetivo, presentar la información cualitativa y cuantitativa actualizada proporcionada por las procuradurías y fiscalías generales estatales y federal, así como por los órganos jurisdiccionales locales y federal en el marco de la Ley General para Prevenir, Sancionar y Erradicar los Delitos en Materia de Trata de Personas y para la Protección y Asistencia a las Víctimas de estos Delitos; asimismo, proporcionar herramientas informativas, técnicas y jurídicas en la materia.</t>
  </si>
  <si>
    <t>Utilizando los medios digitales y electrónicos como alternativa para eficientar los procesos, así como para mantener en las indicaciones sanitaras derivadas del Covid-19, se sostuvieron reuniones virtuales de trabajo en su mayoría y algunas presenciales derivado de la transición del semáforo nacional de salud a color verde. En el marco de la Comisión Intersecretarial para Prevenir, Combatir y Sancionar los Delitos en Materia de Trata de Personas para la Protección y Asistencia a las Víctimas de estos Delitos, se participó con voz, pero sin voto, en las Sesiones del Pleno, Subcomisión Consultiva, así como de los Grupos de Trabajo en los que CNDH participa. Cabe destacar que, dentro de las acciones realizadas en el marco de la CITP, esta Comisión Nacional participó por primera vez en la elaboración de protocolos relacionados con explotación y trata de personas. Asimismo, la campaña de CNDH en materia prevención de la trata de personas fue tomada como eje en la difusión en la conmemoración del Día Mundial contra la Trata de Personas por la Comisión Intersecretarial para Prevenir, Combatir y Sancionar los Delitos en Materia de Trata de Personas para la Protección y Asistencia a las Víctimas de estos Delitos; esta campaña fue difundida por todas las instituciones nacionales que integran dicha Comisión y replicada en algunos estados de la República. Las notas periodísticas contribuyeron a la acción preventiva de detección de posibles casos de trata de personas, el cual tiene la finalidad de identificar posibles casos de violaciones a los derechos humanos en materia de trata de personas y con esto tener una respuesta proactiva, sin ser necesaria la presentación de una queja por parte de las víctimas.</t>
  </si>
  <si>
    <t>E035 Promover, observar y divulgar la protección, respeto y remedio de los Derechos Humanos de las personas con alto riesgo de vulnerabilidad ante los abusos de las empresas, públicas y privadas.</t>
  </si>
  <si>
    <t>102-Segunda Visitaduría General</t>
  </si>
  <si>
    <t>Porcentaje de personas que fueron beneficiadas en sus derechos humanos por las instituciones, empresas del Estado y/o empresas privadas derivado de acciones promovidas por la CNDH</t>
  </si>
  <si>
    <t>Contribuir al respeto de los derechos humanos a través de la protección y defensa de los derechos humanos de las personas y/o grupos en situación de vulnerabilidad por instituciones, organismos públicos de derechos humanos, empresas del Estado y empresas privadas.</t>
  </si>
  <si>
    <t>(Número de personas que fueron beneficiadas en sus derechos humanos por instituciones, empresas del Estado y empresas privadas derivado de acciones promovidas por la CNDH / Número de personas que sufrieron violaciones por instituciones, empresas del Estado y empresas privadas, en casos conocidos por la CNDH) *100</t>
  </si>
  <si>
    <t>Porcentaje de personas de instituciones, organismos de protección de derechos humanos, empresas públicas y/o privadas, sociedad civil y sociedad en general que reciben servicios de atención, promoción, divulgación e informes de la situación de los derechos humanos, en materia de empresas y derechos humanos, con respecto a las que los requieren.</t>
  </si>
  <si>
    <t>Las instituciones, empresas del Estado, empresas privadas y sociedad civil reciben servicios en la protección y defensa, promoción y observancia de los derechos humanos de las personas, mediante la aplicación de Principios Rectores en el desarrollo de actividades empresariales a través de expedientes asesorados.</t>
  </si>
  <si>
    <t>(Número de personas de instituciones, organismos de protección de derechos humanos, empresas públicas y/o privadas, sociedad civil y sociedad en general, que reciben servicios de atención, promoción, divulgación e informes de la situación de los derechos humanos, en materia de empresas y derechos humanos / Número de personas de instituciones, organismos de protección de derechos humanos, empresas públicas y/o privadas, sociedad civil y sociedad en general, que requieren servicios de atención, promoción, divulgación e informes de la situación de los derechos humanos, en materia de empresas y derechos humanos) *100</t>
  </si>
  <si>
    <t>A. Porcentaje de informes especiales, de investigación, y/o Recomendaciones con enfoque de empresas y derechos humanos, aprobados con respecto a los elaborados.</t>
  </si>
  <si>
    <t>A. Informes especiales, de investigación, y/o Recomendaciones, con enfoque de empresas y derechos humanos, elaborados.</t>
  </si>
  <si>
    <t>(Número de informes especiales, de investigación, y/o Recomendaciones  con enfoque de empresas y derechos humanos, aprobados / Número de informes especiales, de investigación, y/o Recomendaciones, con enfoque de empresas y derechos humanos elaborados) *100</t>
  </si>
  <si>
    <t>B. Porcentaje de servicios de atención con enfoque de empresas y derechos humanos para personas, instituciones, empresas y sociedad civil, proporcionados con relación a los requeridos.</t>
  </si>
  <si>
    <t>B. Servicios de atención con enfoque de empresas y derechos humanos para personas, instituciones, empresas y sociedad civil.</t>
  </si>
  <si>
    <t>(Número de servicios de atención para personas, instituciones, empresas y sociedad civil, con enfoque de empresas y derechos humanos, proporcionados) / (Número de servicios de atención para personas, instituciones,  empresas y sociedad civil, con enfoque de empresas y derechos humanos, requeridos) *100</t>
  </si>
  <si>
    <t>C. Porcentaje de servicios de promoción y divulgación con enfoque de empresas y derechos humanos para personas, instituciones, empresas y sociedad civil, proporcionados con relación a las requeridos.</t>
  </si>
  <si>
    <t>C. Servicios de promoción y divulgación con enfoque de empresas y derechos humanos para personas, instituciones, empresas y sociedad civil.</t>
  </si>
  <si>
    <t>(Número de servicios de promoción y divulgación para personas, instituciones, empresas y sociedad civil, con enfoque de empresas y derechos humanos, proporcionados / Número de servicios de promoción y divulgación para personas, instituciones,  empresas y sociedad civil, con enfoque de empresas y derechos humanos, requeridos) *100</t>
  </si>
  <si>
    <t>A.2 Porcentaje de visitas de supervisión de la situación que guardan los derechos humanos de las personas con respecto a las acciones de instituciones, frente a las actividades de las empresas del Estado y/o empresas privadas, realizadas con relación a las requeridas.</t>
  </si>
  <si>
    <t>A.2 Visitas de supervisión de la situación que guardan los derechos humanos de las personas con respecto a las acciones de instituciones, frente a las actividades de las empresas del Estado y/o empresas privadas.</t>
  </si>
  <si>
    <t>(Número de visitas de supervisión de la situación que guardan los derechos humanos de las personas con respecto a las acciones de instituciones, frente a las actividades de las empresas del Estado y/o empresas privadas, realizadas) / (Número de visitas de supervisión de la situación que guardan los derechos humanos de las personas con respecto a las acciones de instituciones,  frente a las actividades de las empresas del Estado y/o empresas privadas, requeridas) *100</t>
  </si>
  <si>
    <t>C2. Porcentaje de actividades de difusión realizadas con instituciones, organismos de protección de derechos humanos, empresas públicas y/o privadas, sociedad civil y sociedad en general, en materia de empresas y derechos humanos, realizadas con relación a las identificadas.</t>
  </si>
  <si>
    <t>C.2 Actividad de difusión realizadas con instituciones, organismos de protección de derechos humanos, empresas públicas y/o privadas, sociedad civil y sociedad en general, en materia de empresas y derechos humanos</t>
  </si>
  <si>
    <t>(Número de actividades de difusión con instituciones, organismos de protección de derechos humanos, empresas públicas y/o privadas, sociedad civil y sociedad en general, en materia de empresas y derechos humanos, realizadas / Número de actividades de difusión con instituciones, organismos de protección de derechos humanos, empresas públicas y/o privadas, sociedad civil y sociedad en general, en materia de empresas y derechos humanos, que se identificaron para difusión en grupos de interés) * 100</t>
  </si>
  <si>
    <t>C1. Porcentaje de actividades de vinculación, realizadas con personas o grupos de personas, instituciones, empresas públicas y/o privadas, y sociedad civil en materia de empresas y derechos humanos, realizadas con relación a las identificadas.</t>
  </si>
  <si>
    <t>C.1 Actividad de vinculación, realizada con instituciones, organismos de protección de derechos humanos, empresas públicas y/o privadas, sociedad civil y sociedad en general, en materia de empresas y derechos humanos.</t>
  </si>
  <si>
    <t xml:space="preserve">(Número de actividades de vinculación con  instituciones, organismos de protección de derechos humanos, empresas públicas y/o privadas, sociedad civil y sociedad en general, en materia de empresas y derechos humanos, realizadas / Número de actividades de vinculación con  instituciones, organismos de protección de derechos humanos, empresas públicas y/o privadas, sociedad civil y sociedad en general en materia de empresas y derechos humanos, identificadas) * 100  </t>
  </si>
  <si>
    <t>A.1 Porcentaje de acciones para la elaboración de informes especiales, de investigación y/o Recomendaciones, con enfoque de empresas y derechos humanos, realizadas con relación a las requeridas.</t>
  </si>
  <si>
    <t>A.1 Acciones para la elaboración de informes especiales, de investigación y/o Recomendaciones, con enfoque de empresas y derechos humanos.</t>
  </si>
  <si>
    <t>(Número de acciones para la elaboración de informes especiales, de investigación y/o Recomendaciones, con enfoque de empresas y derechos humanos, realizadas) / Número de acciones para la elaboración de informes especiales, de investigación y/o Recomendaciones, con enfoque de empresas y derechos humanos, requeridas) *100</t>
  </si>
  <si>
    <t>El cumplimiento de la meta de 7.4 por ciento respecto de la meta aprobada de 66.7 por ciento, y de la meta modificada al 100.0 por ciento el cumplimiento de la meta alcanzó el 4.9 por ciento; esto se debe a que se cumplió la meta al 4.9 por ciento al haber atendido a 4,928 personas respecto a las 100,000 personas programadas atender. Este indicador fue susceptible de mejora, de conformidad a los Lineamientos del ISD de 2021 en la modificación de la meta establecida. Derivado de las actividades del Programa de vinculación, asesorías y difusión se impactó a 850 personas. Como resultado de los eventos realizados como parte de las actividades de difusión vía remota, se tuvo un impacto a 4078 personas.  En virtud de los efectos del Acuerdo Presidencial emitido en el Diario Oficial de la Federación el 22 de noviembre del 2021, se vio modificado el enfoque de los informes especiales en proceso de elaboración por el Programa; esto con la finalidad de poder analizar los impactos de dicho acuerdo en los derechos humanos y sus implicaciones en los proyectos de desarrollo; por lo que, al existir la necesidad de estas modificaciones, la publicación de dichos informes se pospuso. Como consecuencia de lo anterior, no fue posible contabilizar el impacto a las personas beneficiadas en el 2021.</t>
  </si>
  <si>
    <t>No fue posible conocer el impacto de las personas beneficiadas toda vez que, al haberse emitido en el Diario Oficial de la Federación un Acuerdo Presidencial que modifica los alcances y el contenido de los informes en proceso de elaboración los informes no se publicaron en el 2021. La publicación de los informes se pospuso toda vez que se emitió un Acuerdo Presidencial en el Diario Oficial de la Federación que modifica los alcances y el contenido de los informes en proceso de elaboración por el Programa.</t>
  </si>
  <si>
    <t xml:space="preserve">El cumplimiento de la meta es superior 392.8 por ciento, esto se debe a que se alcanzó una meta de 100.9 por ciento respecto a la meta aprobada y modificada de 100.0 por ciento; lo anterior se logró al cumplir la meta al 492.8 por ciento, debido a que se atendieron a 4,928 personas de instituciones, respecto a las 1,000 per de Este indicador fue susceptible de mejora, de conformidad a los Lineamientos del ISD de 2021 en la modificación de la meta establecida. Derivado de las actividades del Programa de vinculación, asesorías y difusión se impactó a 850 personas. Derivado de los eventos realizados como parte de las actividades de difusión vía remota, se tuvo un impacto a 4078 personas. </t>
  </si>
  <si>
    <t>Se logró transversalizar los estándares nacionales e internacionales en materia de empresas y derechos humanos tanto al interior de la CNDH como al exterior a las personas interesadas. Se rebasó la meta ya que las actividades de promoción tuvieron mayor alcance.</t>
  </si>
  <si>
    <t>A lo largo del 2021 este Programa llevó a cabo diversas actividades para elaborar los informes especiales de acuerdo con la planeación de los proyectos. Sin embargo, como resultado del Acuerdo Presidencial del 22 de noviembre de 2021 publicado en el Diario Oficial de la Federación, cuyas disposiciones se contraponen con los pronunciamientos y sugerencias contenidas en los informes especiales, se requiere modificar el contenido de dichos informes para analizar los alcances en el impacto de los derechos humanos, el cual no fue posible desarrollar a finales del año, por lo anterior, la publicación de los informes se pospuso.</t>
  </si>
  <si>
    <t>No se puede conocer el impacto de los informes especiales ya que se existió la necesidad de modificar los alcances de los mismos y se postergó su publicación. La publicación de los informes especiales se detuvo toda vez que se emitió un Acuerdo Presidencial que contraviene con los pronunciamientos desarrollados en dichos informes, por lo que existe la necesidad de realizar modificaciones de fondo en dichos informes.</t>
  </si>
  <si>
    <t>El cumplimiento de la meta es superior 40.0 por ciento, esto se debe a que la meta aprobada y modificada de 100.0 por ciento; lo anterior se logró que el cumplimiento de la meta de 140.0 por ciento, es que se presentaron siete (7) informes de los cinco (5) informes requeridos en el periodo. En el primer trimestre se llevaron a cabo tres asesorías, dos a empresas de transporte aéreo y terrestre, respectivamente, por presuntos casos de discriminación a personas por su condición de salud, y una asesoría al sector automotriz de Alemania para la elaboración de un mecanismo de reclamación interempresarial.  En el segundo trimestre se llevaron a cabo cuatro asesorías, una a la Dirección de Área 1 de la Segunda Visitaduría General, una a una empresa de transporte terrestre y una al sector automotriz de Alemania; por último, se impartió una asesoría a una empresa del sector de agroindustria.  En el tercer trimestre se llevaron a cabo dos asesorías, la primera se realizó a una empresa del sector extractivo como parte de su proceso de debida diligencia empresarial. La segunda se llevó a cabo como parte de las actividades de colaboración con la Comisión de Derechos Humanos del estado de Puebla, compartiendo las buenas prácticas de la Comisión Nacional de los Derechos Humanos en casos donde existe una participación de empresas en vulneraciones de derechos humanos, conocidos por la Comisión.</t>
  </si>
  <si>
    <t>Se logró transversalizar una cultura empresarial de respeto a derechos humanos a través de la impartición de asesorías al público en general y a empresas en casos particulares relacionados con actividades de las empresas y derechos humanos. Se rebasó la meta programada anualmente toda vez que se recibieron y atendieron más solicitudes, resultado de la coordinación interna con otras áreas de la Comisión.</t>
  </si>
  <si>
    <t xml:space="preserve">La diferencia en la cifra reporta en la variable del denominador se debe a que que se registra el número de informes requeridos en el periodo que se reportan y no a la cifra estimada programada.   </t>
  </si>
  <si>
    <t>Este es un indicador que se incluyó conforme a los Lineamientos ISD de 2021, no hay meta aprobada. El cumplimiento de la meta del 100.0 por ciento respecto a la misma meta modificada de 100.0 por ciento. Lo anterior. debido a que se cumplió el 100.0 de haber brindado tres (3) servicios, los mismos tres (3) servicios requeridos en el periodo. El primer semestre se cumplió con la meta programada al realizar el Foro: La responsabilidad de las empresas y su relación con los derechos humanos de las personas que viven con VIH. Esta actividad se planteó como parte del objetivo del Programa Empresas y Derechos Humanos de difundir una cultura empresarial de respeto a derechos humanos, al interior y al exterior de las empresas públicas y/o privadas.  En el segundo semestre el Programa Empresas y Derechos Humanos en colaboración con la Comisión de Derechos Humanos del Estado de Puebla, realizaron el ¿Seminario Empresas y Derechos Humanos¿. Este evento se realizó de forma virtual y constó de tres pláticas que se transmitieron de la siguiente manera:  7 de julio de 2021. ¿Principios Rectores de las Naciones Unidas sobre las empresas y los Derechos Humanos¿ 14 de julio de 2021. ¿La responsabilidad de respetar los Derechos Humanos¿. 11 de agosto de 2021. ¿Acceso a mecanismos de reparación por vulneraciones a Derechos Humanos cometidas por empresas¿</t>
  </si>
  <si>
    <t>Esta actividad fue dirigida al público en general y tuvo como finalidad difundir los estándares internacionales y nacionales en materia de empresas y derechos humanos.</t>
  </si>
  <si>
    <t xml:space="preserve">La diferencia en la variable de denominador, se debe a que se registra el número de servicios brindados en el periodo que se reporta y no a la cifra estimada programada.   </t>
  </si>
  <si>
    <t>Se cumplió la meta de 100.0 por ciento en el ejercicio 2021, debido a que la meta alcanzada, aprobada y modificada es del 100.0 por ciento. Ya que se realizaron las 4 visitas las mismas 4 visitas programadas en el periodo. - El 1 y 2 de mayo, el Programa realizó visitas de campo en los ejidos Santa María Mixtequilla, San Blas Atempa y Ciudad Ixtepec donde se asistió a diversas asambleas de ejidatarios. - El 21, 22 y 23 de junio, el Programa realizó visitas de campo en los ejidos Don Samuel, Candelaria, Luna y Haro, todos del estado de Campeche, donde se asistió a diversas asambleas de ejidatarios. - Los días 1 y 2 de diciembre de 2021 se realizó una comisión en Palenque, Chiapas, con la finalidad de recabar información relevante para el Informe Especial referente al Tren Maya.  - Los días 6 y 7 de diciembre del 2021, se realizó una comisión en Salina Cruz, Oaxaca donde se asistió a una zona aledaña a la construcción del rompeolas que formará parte del Corredor Interoceánico.</t>
  </si>
  <si>
    <t>Mediante estas visitas el Programa se allegó de información para documentar la situación que guardan los derechos humanos frente al desarrollo de megaproyectos para la elaboración de informes especiales. Derivado de la contingencia relacionada con el COVID-19, las visitas se pospusieron y se llevaron a cabo meses distintas a las planeadas pero se cumplió la meta establecida, toda vez que las condiciones de salud pública fueron óptimas para realizarlas.</t>
  </si>
  <si>
    <t>Este es un indicador que se incluyó conforme a los Lineamientos ISD de 2021, no hay meta aprobada. El cumplimiento de la meta es 100.0 por ciento respecto a la misma meta modificada de 100.0 por ciento. Lo anterior al haber realizado cuatro (4) actividades de las mismas cuatro (4) actividades programadaEn el primer trimestre no se logró el cumplimiento de esta meta. Para el segundo trimestre, se realizaron actividades para la difusión de la invitación al foro virtual ¿La responsabilidad de las empresas y su relación con los derechos humanos de las personas que viven con VIH¿ en redes sociales oficiales de la Comisión Nacional, así como la difusión de la transmisión en vivo de dicho foro. Asimismo, en el evento se compartió el enlace de la Recomendación General 37 y el micrositio del Programa Empresas y Derechos Humanos.  En el tercer trimestre no se logró el cumplimiento de esta meta.  En el cuarto trimestre se llevaron a cabo las 3 actividades siguientes: Difusión digital de la publicación ¿Cultura Empresarial de respeto a derechos humanos al interior de las empresas con enfoque de género¿ en actividades:  ¿ Difusión interna CNDH. ¿ Difusión Comisiones estatales de derechos humanos del país. ¿ Difusión a dependencias de gobierno y cámaras empresariales</t>
  </si>
  <si>
    <t>La difusión de la publicación ¿Cultura Empresarial de respeto a derechos humanos al interior de las empresas con enfoque de género¿ fomenta prácticas empresariales que favorecen la igualdad sustantiva entre mujeres y hombres, conforme a los estándares internacionales y nacionales de derechos humanos al interior de las empresas públicas y privadas. Se rebasó la meta programada en el último cuatrimestre para alcanzar las metas planeadas en el año.</t>
  </si>
  <si>
    <t xml:space="preserve">Este es un indicador que se incluyó conforme a los Lineamientos ISD de 2021, no hay meta aprobada.  El cumplimiento de la meta es superior de 75.0 por ciento respecto a la misma meta modificada de 100.0 por ciento. Lo anterior al haber realizado siete (7) actividades de las cuatro (4) actividades programadas. En el primer trimestre se llevó a cabo una actividad de vinculación  En el segundo trimestre se llevaron a cabo cuatro actividades de vinculación  El en tercer trimestre se llevó a cabo una actividad de vinculación En este cuarto trimestre no se realizaron actividades de vinculación toda vez que se ha alcanzado y rebasado la meta en los trimestres anteriores </t>
  </si>
  <si>
    <t>Se logró la meta anual de vinculación y para transversalizar temas relativos a las empresas y los derechos humanos. Derivado de que se alcanzó la meta programada para el año en trimestres anteriores, este trimestre no se realizaron actividades de vinculación.</t>
  </si>
  <si>
    <t>Se cumplió la meta de 100.0 por ciento en el ejercicio 2021, debido a que la meta alcanzada, aprobada y modificada es del 100.0 por ciento. ya que se cumplieron los 4 acciones programadas. El primer trimestre se llevó a cabo el protocolo de investigación para los informes El segundo trimestre se elaboró una base de datos del proyecto Tren Maya y del Corredor Multimodal Interoceánico del Istmo de Tehuantepec El tercer trimestre se realizaron entrevistas a empresas involucradas en el desarrollo del proyecto Tren Maya Para el cuarto trimestre se elaboró la justificación de la modificación del contenido de los Informes Especiales sobre los megaproyectos del ¿Tren Maya¿ y el ¿Corredor Interoceánico¿, derivado del Acuerdo Presidencial publicado en el Diario Oficial de la Federación el 22 de noviembre del 2021 ¿Acuerdo por el que se instruye a las dependencias y entidades de la Administración Pública Federal a realizar las acciones que se indican, en relación con los proyectos y obras del Gobierno de México considerados de interés público y seguridad nacional, así como prioritarios y estratégicos para el desarrollo nacional.¿</t>
  </si>
  <si>
    <t>Derivado de la publicación del Acuerdo del 22 de noviembre de 2021, se realizó una modificación en el enfoque inicial de los informes especiales con la finalidad de analizar los alcances e impactos que pudiera tener dicha disposición en los derechos humanos, toda vez que esta se contrapone con los pronunciamientos y sugerencias contenidas en los Informes Especiales.</t>
  </si>
  <si>
    <t>E036 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</si>
  <si>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1 Política y Gobierno</t>
  </si>
  <si>
    <t>Porcentaje de contribución de los productos de educación, capacitación, promoción y divulgación de los derechos humanos de la CNDH, respecto a las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t>
  </si>
  <si>
    <t>Contribuir al conocimiento y respeto de los Derechos Humanos mediante acciones de educación, capacitación, promoción y divulgación de los derechos humanos en México relacionados con los Tratados y Convenciones internacionales, que generan obligaciones para el Estado mexicano.</t>
  </si>
  <si>
    <t>(Número de recomendaciones establecidas en los Principios de Paris referentes al fortalecimiento de la colaboración interinstitucional y programas de educación y capacitación en materia de Derechos Humanos a los que contribuyen los productos de la CNDH / Número de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Internacionales)*100</t>
  </si>
  <si>
    <t>Porcentaje de acciones de vinculación interinstitucional para el desarrollo de insumos educativos, de capacitación, promoción y divulgación, a favor de la protección y defensa de personas víctimas de violaciones a derechos humanos en México, y de quienes están en riesgo de serlo realizadas, relacionadas con los Tratados y Convenciones internacionales, que generan obligaciones para el Estado mexicano, con respecto a las requeridas.</t>
  </si>
  <si>
    <t>Las personas víctimas de violaciones a derechos humanos en México y quienes están en riesgo de serlo son favorecidas con el fortalecimiento de la vinculación interinstitucional para el desarrollo de insumos educativos, de capacitación, promoción y divulgación, relacionados con los Tratados y Convenciones internacionales, que generan obligaciones para el Estado mexicano.</t>
  </si>
  <si>
    <t>(Número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realizadas /Número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requeridas) *100</t>
  </si>
  <si>
    <t>B. Porcentaje de programas de promoción y divulgación para el fortalecimiento en la aplicación y cumplimiento del derecho internacional de los derechos humanos en el pueblo de México realizados, con relación a los requeridos.</t>
  </si>
  <si>
    <t>B. Programas de promoción y divulgación para el fortalecimiento en la aplicación y cumplimiento del derecho internacional de los derechos humanos en el pueblo de México, realizados</t>
  </si>
  <si>
    <t>(Número de programas de promoción y divulgación para el fortalecimiento en la aplicación y cumplimiento del derecho internacional de los derechos humanos en el pueblo de México realizados/Número de programas de promoción y divulgación para el fortalecimiento en la aplicación y cumplimiento del derecho internacional de los derechos humanos en el pueblo de México requeridos por la CNDH) * 100</t>
  </si>
  <si>
    <t>A. Porcentaje de programas de educación y capacitación en materia de Derechos Humanos relacionados con los Tratados y Convenciones internacionales, que generan obligaciones para el Estado mexicano, realizados, con relación a los requeridos.</t>
  </si>
  <si>
    <t>A. Programas de educación y capacitación, en materia de Derechos Humanos relacionados con los Tratados y Convenciones internacionales, que generan obligaciones para el Estado mexicano, realizados.</t>
  </si>
  <si>
    <t>(Número de programas de educación y capacitación en materia de Derechos Humanos relacionados con los Tratados y Convenciones internacionales, que generan obligaciones para el Estado mexicano, realizados/ Número de programas de educación y capacitación en materia de Derechos Humanos relacionados con los Tratados y Convenciones internacionales, que generan obligaciones para el Estado mexicano, requeridos por la CNDH)* 100</t>
  </si>
  <si>
    <t>B.2 Porcentaje de publicaciones y materiales de divulgación en materia de derechos humanos, para ser distribuidos entre organismos públicos, sociales o privados, nacionales e internacionales, realizados con respecto a los solicitados.</t>
  </si>
  <si>
    <t>B 2. Elaboración de publicaciones y materiales de divulgación en materia de derechos humanos para ser distribuidos entre organismos públicos, sociales o privados, nacionales e internacionales.</t>
  </si>
  <si>
    <t>(Número de publicaciones y materiales de divulgación en materia de derechos humanos, para ser distribuidos entre organismos públicos, sociales o privados, nacionales e internacionales, realizados / Número de publicaciones y materiales de divulgación en materia de derechos humanos, para ser distribuidos entre organismos públicos, sociales o privados, nacionales e internacionales, solicitados) * 100</t>
  </si>
  <si>
    <t>B.4 Porcentaje  de pronunciamientos relacionados con situaciones o fenómenos que vulneren los derechos humanos de la población mexicana,  desarrolladas, con relación a las programadas.</t>
  </si>
  <si>
    <t>B 4. Elaboración y difusión de pronunciamientos relacionados con situaciones o fenómenos que vulneren los derechos humanos de la población mexicana.</t>
  </si>
  <si>
    <t>(Número de pronunciamientos relacionados con situaciones o fenómenos que vulneren los derechos humanos de la población mexicana,  desarrolladas/  Número de pronunciamientos relacionados con situaciones o fenómenos que vulneren los derechos humanos de la población mexicana, programadas) * 100</t>
  </si>
  <si>
    <t>A.1 Porcentaje de acciones de educación y capacitación  (cursos, pláticas, talleres, aulas virtuales, conferencias, seminarios, conversatorios) en materia de Derechos Humanos relacionados con los Tratados y Convenciones internacionales, que generan obligaciones para el Estado mexicano, realizadas, con relación a los requeridas.</t>
  </si>
  <si>
    <t>A1. Educación y capacitación (cursos, pláticas, talleres, aulas virtuales, conferencias, seminarios, conversatorios) en materia de Derechos Humanos relacionados con los Tratados y Convenciones internacionales, que generan obligaciones para el Estado mexicano, realizados.</t>
  </si>
  <si>
    <t>(Número de acciones de educación y capacitación en materia de Derechos Humanos relacionados con los Tratados y Convenciones internacionales, que generan obligaciones para el Estado mexicano, realizadas / Número acciones de educación y capacitación en materia de Derechos Humanos relacionados con los Tratados y Convenciones internacionales, que generan obligaciones para el Estado mexicano, requeridas por la CNDH)*100</t>
  </si>
  <si>
    <t>B.1 Porcentaje de estrategias de divulgación de tendencias internacionales en materia de derechos humanos y sus implicaciones en el ámbito nacional implementadas con respecto a las solicitadas.</t>
  </si>
  <si>
    <t>B 1. Diseño e implementación de estrategias de divulgación de tendencias internacionales en materia de derechos humanos y sus implicaciones en el ámbito nacional.</t>
  </si>
  <si>
    <t>(Número de estrategias de divulgación de tendencias internacionales en materia de derechos humanos y sus implicaciones en el ámbito nacional,  implementadas / Número de  implementación de estrategias de divulgación de tendencias internacionales en materia de derechos humanos y sus implicaciones en el ámbito nacional, solicitadas) * 100</t>
  </si>
  <si>
    <t>B.3 Porcentaje de  implementación de estrategias de difusión relacionadas con situaciones o fenómenos que vulneren los derechos humanos de la población mexicana, realizadas con respecto a las solicitadas.</t>
  </si>
  <si>
    <t>B 3. Diseño e implementación de estrategias de difusión relacionadas con situaciones o fenómenos que vulneren los derechos humanos de la población mexicana.</t>
  </si>
  <si>
    <t>(Número de  implementación de estrategias de difusión relacionadas con situaciones o fenómenos que vulneren los derechos humanos de la población mexicana, realizadas / Número de  implementación de estrategias de difusión relacionadas con situaciones o fenómenos que vulneren los derechos humanos de la población mexicana, solicitadas) * 100</t>
  </si>
  <si>
    <t>A.2 Porcentaje de materiales didácticos y herramientas para la realización de servicios educativos y de capacitación en materia del derecho internacional de los derechos humanos y su aplicación en el ámbito nacional realizados, con relación a los requeridos.</t>
  </si>
  <si>
    <t>A2. Diseño de materiales didácticos y herramientas para la realización de servicios educativos y de capacitación en materia del derecho internacional de los derechos humanos y su aplicación en el ámbito nacional.</t>
  </si>
  <si>
    <t>(Número de materiales didácticos y herramientas para la realización de servicios educativos y de capacitación en materia del derecho internacional de los derechos humanos y su aplicación en el ámbito nacional realizados/ Número de materiales didácticos y herramientas para la realización de servicios educativos y de capacitación en materia del derecho internacional de los derechos humanos y su aplicación en el ámbito nacional, requeridos) * 100</t>
  </si>
  <si>
    <t>La meta se cumplió al 100.0 por ciento, debido a que tanto la meta  alcanzada y la meta aprobada es al 100.0 por ciento, lo anterior al realizarse  11 actividades de cooperación y vinculación con la Alianza Global de Instituciones Nacionales de Derechos Humanos (GANHRI)  de las 11 que se tenían programadas programas, lo que consolidó la implementación de las recomendaciones establecidas en los Principios de Paris referentes al fortalecimiento de la colaboración interinstitucional y programas de educación y capitación en materia de derechos humanos, lo que contribuye a su debida defensa, promoción y protección en México.</t>
  </si>
  <si>
    <t>Como efecto del cumplimiento de estas recomendaciones, se fortalece el trabajo de la CNDH.</t>
  </si>
  <si>
    <t>Se cumplió la meta al 100.0 por ciento, debido a que tanto la meta aprobada, meta modificada y la meta alcanzada es al 100.0 por ciento, al realizarse  16 acciones de vinculación, las mismas 16 acciones programadas de gestión que promueven la divulgación y promoción de la defensa y protección de los derechos humanos vinculados con los tratados y convenciones internacionales siendo estas la realización de entrevistas y participación de personas especialistas en derechos humanos para la gestión de materia de promoción y difusión. Como ejemplo de ello encontramos la participación del Mtro. Enrique Ávila Carrillo, con el artículo ¿En defensa de las normales rurales¿ y el Mtro. Juan Armando Ramírez García con el artículo ¿Consideraciones en torno al aniversario del 26 de julio (Cuba)¿.</t>
  </si>
  <si>
    <t xml:space="preserve">Como resultado de esta acción de vinculación realizada con diversas instituciones se fortalece el cumplimiento del derecho internacional de los derechos humanos en México. </t>
  </si>
  <si>
    <t xml:space="preserve">Se cumplió con el 100% de la meta, debido a que tanto la meta alcanzada y la meta aprobada, es al 100.0 por ciento, lo anterior al haberse realizado el programa (1) que se tenia, el mismo (1) que se tenía programado para el ejercicio, Asimismo, se realizó un cronograma anual de las actividades a realizar de la Dirección de Vinculación y Divulgación  programadas para el año 2021, las acciones a partir la creación de una programación anual cuyo fin sea la debida promoción y difusión de los derechos humanos, así como la expansión del conocimiento de la materia para todas las personas dentro de la jurisdicción del Estado mexicano. </t>
  </si>
  <si>
    <t xml:space="preserve">Las acciones de capacitación realizadas contribuyen a la promoción y difusión del derecho internacional de los derechos humanos. ya que cuenta con la participación de expertos que exponen diferentes perspectivas sobre diversos temas relacionados con los tratados y convenciones internacionales, en materia de derechos humanos. Dicho sea de paso, los eventos contaron con la participación de invitados nacionales e internacionales expertos en la materia, lo cual permitió una reflexión más profunda. </t>
  </si>
  <si>
    <t>Se alcanzó el 100 por ciento de la meta, lo anterior debido a que la meta alcanzada y la meta aprobada son al 100.0 por ciento, el cumplimiento se logró al gestionarse un  (1) programa de educación y capacitación en materia de derechos humanos relacionado a tratados y convenciones internacionales en materia de derechos humanos el mismo (1) programa considerado.  Dicho programa tuvo como fin la promoción y difusión de los derechos humanos en México.  En ese sentido, se elaboró el programa de educación y capacitación en materia de derechos humanos, en el que, se destacó la proyección de talleres regionales de seguimiento a las recomendaciones emitidas por el EPU; un seminario y un taller sobre la práctica ética del ejercicio médico en la aplicación del protocolo de Estambul y la atención a víctimas de tortura.</t>
  </si>
  <si>
    <t>Se realizó la adecuada la planificación de las acciones de educación y capacitación para tener un mayor impacto en el conocimiento de los derechos humanos por parte de la población mexicana. El programa de capacitación y educación en materia de derechos humanos consideró la revisión de diferentes tratados y convenciones internacionales en materia de derechos humanos a fin de consolidar programas de alta calidad educativa y de capacitación para la población mexicana.</t>
  </si>
  <si>
    <t>Se logró el 100.0 por ciento, debido a que tanto la meta aprobada como la meta alcanzada es al 100.0 por ciento, el cumplimiento se alcanzó derivado de la publicación de las 96 acciones, las mismas 96 acciones programadas, debido a la difusión mensual que se realiza de los materiales de promoción y difusión de derechos humanos que comprenden redes sociales, correo electrónico, página web e intranet a fin de poder darle la debida difusión a los materiales de promoción y difusión en materia de derechos humanos en beneficio de la población del Estado mexicano.</t>
  </si>
  <si>
    <t xml:space="preserve">La difusión y distribución de publicaciones digitales cumplió con  su objetivo de informar a la población y fortalecer la promoción de los derechos humanos tanto internacionales como nacionales. </t>
  </si>
  <si>
    <t>Se cumplió al 100.0 por ciento, debido a que tanto la meta alcanzada como la meta aprobada es 100.0 por ciento, lo anterior, a haber elaborado ocho (8) pronunciamientos, los mismos ocho (8) pronunciamientos que se programaron en el año, relacionados con situaciones que vulneran los derechos humanos de la población mexicana y que constituyen un trabajo para la defensa y promoción de los derechos humanos, así como un instrumento de cooperación como fue el caso del pronunciamiento en conjunto con Instituciones Nacionales de Derechos Humanos de Centro América sobre los 10 años del hallazgo de las fosas clandestinas en San Fernando, Tamaulipas, así como fueron los relativos a los hechos ocurridos en Tlatlaya y Nochixtlán.</t>
  </si>
  <si>
    <t>La difusión de los Pronunciamientos cumplió con su objetivo de informar a la población, la postura de La CNDH, sobre situaciones que vulneran los derechos humanos. Por lo cual, a partir de estos pronunciamientos, la población puede enterarse la situación en materia de derechos humanos en el país, así como el posicionamiento de la Comisión ante diversos temas en materia de derechos humanos. Dichos pronunciamientos también corresponden a un ejercicio de promoción de los derechos humanos a fin de dar a conocer situaciones y grupos en situación de vulnerabilidad a la población nacional a fin de difundir la situación de los derechos humanos en el país.</t>
  </si>
  <si>
    <t>Se alcanzó el cumplimiento al 100 por ciento de la meta, debido a que tanto la meta alcanzada como la meta aprobada es al 100.0 por ciento, al realizarse las ocho (8) acciones, la mismas ocho (8) acciones programadas de educación y capacitación en materia de derechos humanos relacionadas con los tratados y convenciones internacionales, como fueron eventos de promoción y difusión sobre la implementación del Protocolo de Estambul, la Reforma Constitucional en materia de Derechos Humanos, y la Declaración de Durban. Asimismo, se llevaron acabo acciones cooperación con los organismos protectores de derechos humanos de Argentina para la consolidación de un Foro Binacional en materia de promoción de los derechos humanos de las mujeres. Todos estos eventos fueron celebrados de manera virtual, lo cual permitió el acceso a todas las personas a dichos eventos a pesar de la actual emergencia sanitaria.</t>
  </si>
  <si>
    <t>Las acciones de capacitación realizadas contribuyen a la promoción y difusión del derecho internacional de los derechos humanos. ya que cuenta con la participación de expertos que exponen diferentes perspectivas sobre diversos temas relacionados con los tratados y convenciones internacionales, en materia de derechos humanos. Dicho sea de paso, los eventos contaron con la participación de invitados nacionales e internacionales expertos en la materia, lo cual permitió una reflexión más profunda. Las acciones de educación y capacitación en materia de derechos humanos, consideraron la programación y de diseño de eventos para la promoción y difusión de los derechos humanos en México, relacionados con los Tratados y Convenciones internacionales, que generan obligaciones para el Estado mexicano.</t>
  </si>
  <si>
    <t>Se alcanzó al 100.0 por ciento, debido a que tanto la meta alcanzada como la meta aprobada es del 100.0 por ciento, el cumplimiento se debió al elaborarse las 48 estrategias las mismas 48 estrategias que se tenían programadas, debido a que las publicaciones de los documentos llamados Perspectiva Global se presentó una por semana, Carta de Novedades una por mes, Newsletter una por mes y fechas relevantes internacionales y nacionales aproximadamente 40 al mes. Siendo estas las actividades programas para la debida promoción de los derechos humanos en el Estado mexicano.</t>
  </si>
  <si>
    <t xml:space="preserve">La difusión cumplió con  su objetivo de informar a la población y fortalecer la promoción de los derechos humanos tanto internacionales como nacionales. Así como las acciones de  protección y  defensa de derechos humanos por parte de esta Comisión Nacional. </t>
  </si>
  <si>
    <t>Se cumplió la meta al 100.0 por ciento, debido a que tanto la meta aprobada, la meta modificada y la meta alcanzada son al 100.0 por ciento, esto se cumplió a través de la implementación de 38 estrategias de difusión, las mismas 38 estrategias que se programaron en el periodo, lo anterior, a haber realizado la difusión mensual de los materiales de promoción y difusión de derechos humanos que comprenden redes sociales, correo electrónico, página web e intranet a fin de poder darle la debida difusión a los materiales de promoción y difusión en materia de derechos humanos en beneficio de la población del Estado mexicano. Este indicador fue susceptible de mejora, de conformidad a los Lineamientos del ISD de 2021 en la modificación de la meta establecida.</t>
  </si>
  <si>
    <t xml:space="preserve">La diferencia en la variable de denominador, se debe a que se registra el número de estrategias de implementación programadas en el periodo que se reporta y no a la cifra estimada programada.   </t>
  </si>
  <si>
    <t>El cumplimiento fue del 100.0 por ciento, debido a que  tanto la meta alcanzada como la meta aprobada es del 100.0 por ciento, debido a que se elaboraron los 16 materiales didácticos los mismos 16 materiales programados como herramientas de apoyo en los servicios educativos y de capacitación, como fueron dípticos, folletos y trípticos  para la realización de actividades referentes a la promoción y difusión de los derechos humanos que se tenían programados. Entre estos materiales se encuentra información sobre los Objetivos de Desarrollo Sostenible, el Pacto Internacional de Derechos Civiles y Políticos, el Pacto Internacional de Derechos Económicos, Sociales y Culturales, el Examen Periódico Universal de la ONU, así como de temas de interés de  ONG Internacionales.</t>
  </si>
  <si>
    <t xml:space="preserve">Los materiales elaborados, fortalecen el contenido de los eventos de difusión y capacitación en materia de derechos humanos, realizados por la CNDH, logrando un mayor impacto en su conocimiento por parte de la población mexicana. La creación de materiales didácticos corresponde a un ejercicio que permitió conocer a detalle los diferentes tratados y convenios internacionales en materia de derechos humanos, a fin de fortalecer los contenidos de las acciones de capacitación y educación en la materia en beneficio de la población mexicana. </t>
  </si>
  <si>
    <t>P019 Planear actividades, analizar información y resultados, supervisar acciones que contribuyan a la medición del cumplimiento de los Derechos Humanos en el país, así como generar propuestas de mejora continua.</t>
  </si>
  <si>
    <t>110-Dirección General de Planeación y Estrategia Institucional</t>
  </si>
  <si>
    <t>4-Fortalecimiento de la autonomía y capacidad de gestión institucional.</t>
  </si>
  <si>
    <t>Porcentaje de proyectos de planeación, análisis anticipativo y diseño de estrategias y/o propuestas de política pública con perspectiva de igualdad de género realizados en el año actual con respecto al anterior</t>
  </si>
  <si>
    <t>Contribuir a [Sin Objetivo] mediante Contribuir al desarrollo institucional mediante la planeación, el análisis anticipativo y el diseño de estrategias que impulsan la prevención y protección de los derechos humanos</t>
  </si>
  <si>
    <t>(Número de proyectos de planeación, análisis anticipativo y diseño de estrategias y/o propuestas de política públicacon perspectiva de igualdad de género realizados en el año actual / Número de proyectos de planeación, análisis anticipativo y diseño de estrategias y/o propuestas de política pública con perspectiva de igualdad de género realizados en el año  anterior) * 100</t>
  </si>
  <si>
    <t>Porcentaje de programas presupuestarios que reciben servicios de planeación, análisis anticipativo y diseño de estrategias y/o propuestas de política pública con perspectiva de igualdad de género con relación a los que requieren dichos servicios.</t>
  </si>
  <si>
    <t>Los programas presupuestarios de la Comisión Nacional de los Derechos Humanos reciben servicios de planeación, análisis anticipativo y diseño de estrategias que impulsan la prevención y protección de los derechos humanos</t>
  </si>
  <si>
    <t>(Número de programas presupuestarios que reciben servicios de planeación, análisis anticipativo y diseño de estrategias y/o propuestas de política pública con perspectiva de igualdad de género / Número de programas presupuestarios que requieren servicios de planeación, análisis anticipativo y diseño de estrategias y/o propuestas de política pública con perspectiva de igualdad de género) * 100</t>
  </si>
  <si>
    <t>Porcentaje de servicios de planeación, análisis anticipativo y diseño de estrategias y/o propuestas de política pública con perspectiva de igualdad de género proporcionados con relación generados.</t>
  </si>
  <si>
    <t>Servicios de planeación, análisis anticipativo y diseño de estrategias que impulsan la prevención y protección de los derechos humanos, proporcionados</t>
  </si>
  <si>
    <t>(Número de servicios de planeación, análisis anticipativo y diseño de estrategias y/o propuestas de política pública con perspectiva de igualdad de género, proporcionados / Número de servicios de planeación, análisis anticipativo y diseño de estrategias y/o propuestas de política pública con perspectiva de igualdad de género, generados) * 100</t>
  </si>
  <si>
    <t>Porcentaje de acciones de planeación, análisis anticipativo y diseño de estrategias y/o propuestas de política pública con perspectiva de igualdad de género realizadas con relación a las requeridas</t>
  </si>
  <si>
    <t>Planeación, análisis anticipativo y diseño de estrategias que impulsan la prevención y protección de los derechos humanos</t>
  </si>
  <si>
    <t>(Número de acciones de planeación, análisis anticipativo y diseño de estrategias y/o propuestas de política pública con perspectiva de igualdad de género, realizadas / Número de acciones de planeación, análisis anticipativo y diseño de estrategias y/o propuestas de política pública con perspectiva de igualdad de género, requeridas)*100</t>
  </si>
  <si>
    <t>El cumplimiento de la meta de 94.4 por ciento respecto a la meta aprobada de 117.62 por ciento y el cumplimiento es superior en 11.1 por ciento respecto a la meta modificada, lo anterior, al haber realizado 20 proyectos de planeación, análisis anticipativo, diseño de estrategias y gestión e innovación institucional, con relación a los 18 proyectos realizados el año anterior, entre ellos, destacan los siguientes: Seguimiento al Plan Estratégico Institucional (PEI 2020-2024); Programa Anual de Trabajo; Informe Anual de Actividades (IAA); Programa Anual de Evaluación (PAE); Monitoreo de actividades y resultados; Contribución al Censo Nacional de Derechos Humanos (INEGI); Capacitaciones virtuales y asistencias técnicas presenciales en materia de Gestión para Resultados (GpR); Rediseño y desarrollo del Atlas de Personas Adultas Mayores para el Observatorio Nacional de los Derechos Humanos; Desarrollo del Atlas de Personas Indígenas y Afromexicanas; Rediseño, revisión de indicadores y mejoras al Atlas de Igualdad y Derechos Humanos, entre otros. Este indicador fue susceptible de mejora, de conformidad a los Lineamientos del ISD de 2021 en la modificación de la meta establecida.</t>
  </si>
  <si>
    <t>Los proyectos realizados por la Dirección General de Planeación y Estrategia Institucional (DGPEI) de esta Comisión Nacional, contribuyeron a una mejora en la planeación y seguimiento de las acciones reportadas por parte de las Unidades Responsables. Por ejemplo, se proporcionaron asistencias técnicas a las áreas para la mejora de sus Matrices de Indicadores para Resultados (MIR), así como ajustes de metas e indicadores para el cumplimiento del Programa Anual de Trabajo. Mediante el análisis e información geoespacial, se generaron insumos que contribuyeron a la planeación institucional, además del análisis sobre temas de interés de derechos humanos a través de información estadística, social, demográfica, entre otras,  los cuales contribuyeron a la identificación de riesgos y prevención de violaciones a los derechos humanos. Asimismo, el diseño de estrategias, estudios, propuestas de políticas públicas, entre otros, contribuyeron a la protección, promoción, observancia, estudio y divulgación de los derechos humanos.</t>
  </si>
  <si>
    <t>Al término del ejercicio fiscal, se cumplió la meta al 100.0 por ciento, debido a que la meta alcanzada, aprobada y modificada es del 100.0 por ciento, lo anterior se logro, al haber proporcionado a los 25 Programas presupuestarios de esta Comisión Nacional, lo servicios de planeación, análisis anticipativo, diseño de estrategias y gestión e innovación institucional, con base en los 25 programas programados. Lo anterior, a fin de fortalecer el desempeño institucional para una mejor atención de víctimas y posibles víctimas de posibles violaciones a los derechos humanos.</t>
  </si>
  <si>
    <t>Mediante los servicios de planeación, análisis anticipativo, diseño de estrategias y gestión de innovación institucional proporcionados, se contribuyó a la mejora y fortalecimiento de las acciones y resultados institucionales.</t>
  </si>
  <si>
    <t>A diciembre de 2021 se cumplió la meta al 100.0 por ciento, debido a que la meta alcanzada, aprobada y modificada es del 100.0 por ciento, lo anterior se logro, al haber alcanzado el 100.0 por ciento, de haber proporcionado 265 servicios de planeación, análisis anticipativo, diseño de estrategias, así como de gestión e innovación institucional, los mismos 265 servicios programados. Entre ellos destaca la elaboración, publicación y seguimiento del PAT 2021; la consolidación de Informe de Actividades 2021; la elaboración y publicación del Programa Anual Evaluación 2021; las capacitaciones virtuales y asistencias técnicas presenciales  en materia de Gestión para Resultados (GpR); la contribución a las auditorías en materia de desempeño institucional; los módulos de la Plataforma Geoespacial rediseñados y desarrollados; las bases de datos de información geoestadística; además de los estudios de seguimiento a la armonización normativa de los derechos humanos y estudios referentes a la promoción de políticas públicas con enfoque de derechos humanos. Este indicador fue susceptible de mejora, de conformidad a los Lineamientos del ISD de 2021 en la modificación de la meta establecida.</t>
  </si>
  <si>
    <t>Como resultado de la automatización y seguimiento de los procesos de planeación, así como el análisis de información anticipativa y geoespacial, además del diseño de estrategias y gestión e innovación institucional, se dio una mejora a los diferentes programas presupuestarios de esta Comisión Nacional, por ejemplo, el fortalecimiento de los diagnósticos de los programas especiales lo que permitió una mejor identificación y cuantificación de las poblaciones objetivo. A su vez, el análisis del cumplimiento a nivel federal de los puntos recomendatorios establecidos en las Recomendaciones Generales e Informes Especiales emitidos por esta Comisión Nacional de 2019 a 2021, refleja una llamada de atención a las autoridades para la realización de acciones en favor de las víctimas de violaciones a sus derechos humanos. Derivado de las observaciones de las evaluaciones y auditorías, así como de la definición de estrategias de planeación, se implementaron medidas de mejora con la finalidad de ofrecer un mejor servicio a la población que ha sido sujeta de violaciones a los derechos humanos, por ejemplo, la actualización de los diagnósticos y árboles de problemas y objetivos, generó acciones de mejora en las MIR, principalmente en las metas de los programas durante el ejercicio fiscal 2021 y para el ejercicio fiscal del próximo año.</t>
  </si>
  <si>
    <t>A diciembre de 2021 se cumplió la meta al 100.0 por ciento, debido a que la meta alcanzada, aprobada y modificada es del 100.0 por ciento, lo anterior se logro, al haber alcanzado el 100.0 por ciento, mediante la realización de 272 acciones de planeación, análisis anticipativo, diseño de estrategias y gestión e innovación institucional, las mismas 272 acciones programadas; entre ellas, cobran mayor relevancia la coordinación de adecuaciones a las MIR 2021 y elaboración de MIRs 2022, así como la actualización de los árboles de problemas y objetivos; la elaboración y seguimiento del PAT; la elaboración del Programa Anual Evaluación 2021;  el rediseño y desarrollo de los Módulos de la Plataforma Geoespacial;  la elaboración de boletines y notas analíticas e informativas, así como la elaboración del Análisis Situacional de Derechos Humanos 2021. Este indicador fue susceptible de mejora, de conformidad a los Lineamientos del ISD de 2021 en la modificación de la meta establecida.</t>
  </si>
  <si>
    <t xml:space="preserve">Mediante las implementación de acciones de planeación, análisis anticipativo, diseño de estrategias y gestión e innovación institucional, se generaron productos y servicios para las diferentes Unidades Responsables los cuales contribuyeron a una mejor focalización y reorientación de actividades para la mejora de su desempeño institucional. Se incorporaron actividades de análisis de desempeño y evaluación de los programas, de los cuales se definieron las medidas necesarias para mejorar la planeación y resultados de la CNDH. </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</si>
  <si>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</si>
  <si>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</si>
  <si>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</si>
  <si>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</si>
  <si>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R35_P019</t>
  </si>
  <si>
    <t>Dirección General de Planeación y Estrategia Institucional</t>
  </si>
  <si>
    <t>Planear actividades, analizar información y resultados, supervisar acciones que contribuyan a la medición del cumplimiento de los Derechos Humanos en el país, así como generar propuestas de mejora continua.</t>
  </si>
  <si>
    <t>R35_O001</t>
  </si>
  <si>
    <t>Órgano Interno de Control</t>
  </si>
  <si>
    <t>R35_</t>
  </si>
  <si>
    <t>Dirección General de Recursos Materiales y Servicios Generales</t>
  </si>
  <si>
    <t>Dirección General de Recursos Humanos</t>
  </si>
  <si>
    <t>Dirección General de Tecnologías de la Información y Comunicaciones</t>
  </si>
  <si>
    <t>Dirección General de Finanzas</t>
  </si>
  <si>
    <t>R35_M001</t>
  </si>
  <si>
    <t>Coordinación General de Administración y Finanzas</t>
  </si>
  <si>
    <t>R35_E036</t>
  </si>
  <si>
    <t>Secretaría Ejecutiva</t>
  </si>
  <si>
    <t>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</si>
  <si>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R35_E035</t>
  </si>
  <si>
    <t>Segunda Visitaduría General</t>
  </si>
  <si>
    <t>Promover, observar y divulgar la protección, respeto y remedio de los Derechos Humanos de las personas con alto riesgo de vulnerabilidad ante los abusos de las empresas, públicas y privadas.</t>
  </si>
  <si>
    <t>R35_E033</t>
  </si>
  <si>
    <t>Quinta Visitaduría General</t>
  </si>
  <si>
    <t>Proteger y promover el respeto de los Derechos Humanos de víctimas y posibles víctimas de la trata de personas.</t>
  </si>
  <si>
    <t>R35_E032</t>
  </si>
  <si>
    <t>Primera Visitaduría General</t>
  </si>
  <si>
    <t>Atender asuntos relacionados con las y los jóvenes, las personas mayores y las familias</t>
  </si>
  <si>
    <t>R35_E026</t>
  </si>
  <si>
    <t>Sexta Visitaduría General</t>
  </si>
  <si>
    <t>Atender asuntos relacionados con los Derechos Humanos Económicos, Sociales, Culturales y Ambientales</t>
  </si>
  <si>
    <t>R35_E024</t>
  </si>
  <si>
    <t>Atender asuntos relativos a la aplicación del Mecanismo Independiente de Monitoreo Nacional de la Convención sobre los Derechos de las Personas con Discapacidad</t>
  </si>
  <si>
    <t>R35_E023</t>
  </si>
  <si>
    <t>Tercera Visitaduría General</t>
  </si>
  <si>
    <t>Supervisar la observancia e incidencia de los Derechos Humanos en los centros penitenciarios en la República Mexicana.</t>
  </si>
  <si>
    <t>R35_E022</t>
  </si>
  <si>
    <t>Cuarta Visitaduría General</t>
  </si>
  <si>
    <t>Proteger, promover y difundir los Derechos Humanos de los integrantes de pueblos y comunidades indígenas y afrodescendientes, y atender asuntos de personas indígenas privadas de su libertad.</t>
  </si>
  <si>
    <t>R35_E018</t>
  </si>
  <si>
    <t>Centro Nacional de Derechos Humanos</t>
  </si>
  <si>
    <t>Coordinar las publicaciones, realizar investigaciones, promover la formación académica y divulgación, así como ofrecer servicios bibliohemerográficos en materia de Derechos Humanos</t>
  </si>
  <si>
    <t>R35_E017</t>
  </si>
  <si>
    <t>Dirección General de Difusión de los Derechos Humanos</t>
  </si>
  <si>
    <t>Ejecutar el programa de comunicación social</t>
  </si>
  <si>
    <t>R35_E016</t>
  </si>
  <si>
    <t>Contribuir a la protección de los derechos humanos y mantener relaciones de cooperación internacional con organismos afines nacionales e internacionales, así como realizar estudios en la materia y administrar el archivo institucional.</t>
  </si>
  <si>
    <t>R35_E015</t>
  </si>
  <si>
    <t>Secretaría Técnica del Consejo Consultivo</t>
  </si>
  <si>
    <t>Promover, fortalecer e impulsar los vínculos de colaboración interinstitucional; así como, diseñar y ejecutar los programas de educación y capacitación en materia de derechos humanos</t>
  </si>
  <si>
    <t>R35_E014</t>
  </si>
  <si>
    <t>Proteger y promover el respeto de los Derechos Humanos de periodistas y personas defensores de Derechos Humanos.</t>
  </si>
  <si>
    <t>R35_E013</t>
  </si>
  <si>
    <t>Realizar la promoción y observancia en el monitoreo, seguimiento y evaluación del impacto de la política nacional en materia de igualdad entre mujeres y hombres</t>
  </si>
  <si>
    <t>R35_E012</t>
  </si>
  <si>
    <t>Atender asuntos relacionados con Sexualidad, Salud y VIH  </t>
  </si>
  <si>
    <t>R35_E011</t>
  </si>
  <si>
    <t>Atender asuntos relacionados con niñas, niños y adolescentes</t>
  </si>
  <si>
    <t>R35_E008</t>
  </si>
  <si>
    <t>Dirección Ejecutiva del Mecanismo Nacional de Prevención de la Tortura</t>
  </si>
  <si>
    <t>Operar el Mecanismo Nacional de Prevención de la Tortura</t>
  </si>
  <si>
    <t>R35_E007</t>
  </si>
  <si>
    <t>Atender asuntos relacionados con personas reportadas como desaparecidas y no localizadas</t>
  </si>
  <si>
    <t>R35_E006</t>
  </si>
  <si>
    <t>Atender asuntos relacionados con víctimas del delito y de violaciones a derechos humanos</t>
  </si>
  <si>
    <t>R35_E003</t>
  </si>
  <si>
    <t>Atender asuntos relacionados con las personas migrantes, así como impulsar las acciones de promoción en la materia.</t>
  </si>
  <si>
    <t>Coordinación General de Especialidades Científicas y Técnicas</t>
  </si>
  <si>
    <t>Coordinación General de Seguimiento de Recomendaciones y Asuntos Jurídicos</t>
  </si>
  <si>
    <t>Dirección General de Quejas y Orientación</t>
  </si>
  <si>
    <t>R35_E002</t>
  </si>
  <si>
    <t>Atender al público en general en oficinas centrales y foráneas; así como, investigar expedientes de presuntas violaciones a los Derechos Humanos.</t>
  </si>
  <si>
    <t>R35_E001</t>
  </si>
  <si>
    <t>Presidencia</t>
  </si>
  <si>
    <t>Establecer y dirigir la estrategia institucional para proteger, supervisar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</si>
  <si>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</si>
  <si>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</si>
  <si>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</si>
  <si>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</si>
  <si>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</si>
  <si>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</si>
  <si>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35
Comisión Nacional de los Derechos Humanos</t>
  </si>
  <si>
    <t>Actividades de apoyo administrativo*</t>
  </si>
  <si>
    <t>Apoyo a la función pública y buen gobierno*</t>
  </si>
  <si>
    <t>* El Pp no cuenta con ISD registrado en el módulo Cuenta Pública del PASH.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</si>
</sst>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9">
    <xf numFmtId="0" fontId="0" fillId="0" borderId="0" xfId="0" applyFont="1" applyAlignment="1">
      <alignment/>
    </xf>
    <xf numFmtId="0" fontId="53" fillId="33" borderId="10" xfId="0" applyFont="1" applyFill="1" applyBorder="1" applyAlignment="1">
      <alignment horizontal="center" wrapText="1"/>
    </xf>
    <xf numFmtId="0" fontId="53" fillId="33" borderId="11" xfId="0" applyFont="1" applyFill="1" applyBorder="1" applyAlignment="1">
      <alignment horizontal="center" wrapText="1"/>
    </xf>
    <xf numFmtId="0" fontId="53" fillId="34" borderId="12" xfId="0" applyFont="1" applyFill="1" applyBorder="1" applyAlignment="1">
      <alignment wrapText="1"/>
    </xf>
    <xf numFmtId="0" fontId="53" fillId="34" borderId="12" xfId="0" applyFont="1" applyFill="1" applyBorder="1" applyAlignment="1">
      <alignment horizontal="right" wrapText="1"/>
    </xf>
    <xf numFmtId="0" fontId="0" fillId="34" borderId="12" xfId="0" applyFill="1" applyBorder="1" applyAlignment="1">
      <alignment wrapText="1"/>
    </xf>
    <xf numFmtId="4" fontId="54" fillId="34" borderId="12" xfId="0" applyNumberFormat="1" applyFont="1" applyFill="1" applyBorder="1" applyAlignment="1">
      <alignment horizontal="right"/>
    </xf>
    <xf numFmtId="0" fontId="0" fillId="0" borderId="0" xfId="53">
      <alignment/>
      <protection/>
    </xf>
    <xf numFmtId="0" fontId="0" fillId="0" borderId="0" xfId="53" applyBorder="1">
      <alignment/>
      <protection/>
    </xf>
    <xf numFmtId="0" fontId="55" fillId="0" borderId="0" xfId="53" applyFont="1" applyBorder="1">
      <alignment/>
      <protection/>
    </xf>
    <xf numFmtId="0" fontId="56" fillId="0" borderId="0" xfId="54" applyFont="1" applyAlignment="1">
      <alignment vertical="center"/>
      <protection/>
    </xf>
    <xf numFmtId="0" fontId="56" fillId="0" borderId="13" xfId="54" applyFont="1" applyBorder="1" applyAlignment="1">
      <alignment horizontal="justify" vertical="center" wrapText="1"/>
      <protection/>
    </xf>
    <xf numFmtId="0" fontId="56" fillId="0" borderId="14" xfId="54" applyFont="1" applyBorder="1" applyAlignment="1">
      <alignment horizontal="center" vertical="center"/>
      <protection/>
    </xf>
    <xf numFmtId="0" fontId="56" fillId="0" borderId="14" xfId="54" applyFont="1" applyBorder="1" applyAlignment="1">
      <alignment horizontal="justify" vertical="center" wrapText="1"/>
      <protection/>
    </xf>
    <xf numFmtId="0" fontId="57" fillId="35" borderId="15" xfId="46" applyFont="1" applyFill="1" applyBorder="1" applyAlignment="1">
      <alignment horizontal="center" vertical="center"/>
    </xf>
    <xf numFmtId="0" fontId="56" fillId="0" borderId="16" xfId="54" applyFont="1" applyBorder="1" applyAlignment="1">
      <alignment horizontal="justify" vertical="center" wrapText="1"/>
      <protection/>
    </xf>
    <xf numFmtId="0" fontId="56" fillId="0" borderId="17" xfId="54" applyFont="1" applyBorder="1" applyAlignment="1">
      <alignment horizontal="center" vertical="center"/>
      <protection/>
    </xf>
    <xf numFmtId="0" fontId="56" fillId="0" borderId="17" xfId="54" applyFont="1" applyBorder="1" applyAlignment="1">
      <alignment horizontal="justify" vertical="center" wrapText="1"/>
      <protection/>
    </xf>
    <xf numFmtId="0" fontId="57" fillId="35" borderId="18" xfId="46" applyFont="1" applyFill="1" applyBorder="1" applyAlignment="1">
      <alignment horizontal="center" vertical="center"/>
    </xf>
    <xf numFmtId="0" fontId="56" fillId="0" borderId="19" xfId="54" applyFont="1" applyBorder="1" applyAlignment="1">
      <alignment horizontal="justify" vertical="center" wrapText="1"/>
      <protection/>
    </xf>
    <xf numFmtId="0" fontId="56" fillId="0" borderId="0" xfId="54" applyFont="1" applyBorder="1" applyAlignment="1">
      <alignment horizontal="center" vertical="center"/>
      <protection/>
    </xf>
    <xf numFmtId="0" fontId="56" fillId="0" borderId="0" xfId="54" applyFont="1" applyBorder="1" applyAlignment="1">
      <alignment horizontal="justify" vertical="center" wrapText="1"/>
      <protection/>
    </xf>
    <xf numFmtId="0" fontId="57" fillId="35" borderId="20" xfId="46" applyFont="1" applyFill="1" applyBorder="1" applyAlignment="1">
      <alignment horizontal="center" vertical="center"/>
    </xf>
    <xf numFmtId="0" fontId="56" fillId="0" borderId="21" xfId="54" applyFont="1" applyBorder="1" applyAlignment="1">
      <alignment horizontal="justify" vertical="center" wrapText="1"/>
      <protection/>
    </xf>
    <xf numFmtId="0" fontId="56" fillId="0" borderId="22" xfId="54" applyFont="1" applyBorder="1" applyAlignment="1">
      <alignment horizontal="center" vertical="center"/>
      <protection/>
    </xf>
    <xf numFmtId="0" fontId="56" fillId="0" borderId="22" xfId="54" applyFont="1" applyBorder="1" applyAlignment="1">
      <alignment horizontal="justify" vertical="center" wrapText="1"/>
      <protection/>
    </xf>
    <xf numFmtId="0" fontId="57" fillId="35" borderId="23" xfId="46" applyFont="1" applyFill="1" applyBorder="1" applyAlignment="1">
      <alignment horizontal="center" vertical="center"/>
    </xf>
    <xf numFmtId="0" fontId="58" fillId="36" borderId="21" xfId="54" applyFont="1" applyFill="1" applyBorder="1" applyAlignment="1">
      <alignment horizontal="center" vertical="center" wrapText="1"/>
      <protection/>
    </xf>
    <xf numFmtId="0" fontId="58" fillId="36" borderId="22" xfId="54" applyFont="1" applyFill="1" applyBorder="1" applyAlignment="1">
      <alignment horizontal="center" vertical="center" wrapText="1"/>
      <protection/>
    </xf>
    <xf numFmtId="0" fontId="58" fillId="36" borderId="23" xfId="54" applyFont="1" applyFill="1" applyBorder="1" applyAlignment="1">
      <alignment horizontal="center" vertical="center" wrapText="1"/>
      <protection/>
    </xf>
    <xf numFmtId="0" fontId="55" fillId="0" borderId="0" xfId="53" applyFont="1">
      <alignment/>
      <protection/>
    </xf>
    <xf numFmtId="0" fontId="0" fillId="0" borderId="0" xfId="53" applyAlignment="1">
      <alignment vertical="center"/>
      <protection/>
    </xf>
    <xf numFmtId="0" fontId="54" fillId="0" borderId="0" xfId="53" applyFont="1" applyBorder="1">
      <alignment/>
      <protection/>
    </xf>
    <xf numFmtId="0" fontId="18" fillId="36" borderId="0" xfId="54" applyFont="1" applyFill="1" applyAlignment="1">
      <alignment horizontal="center" vertical="center" wrapText="1"/>
      <protection/>
    </xf>
    <xf numFmtId="0" fontId="59" fillId="34" borderId="24" xfId="54" applyFont="1" applyFill="1" applyBorder="1" applyAlignment="1">
      <alignment horizontal="center" vertical="center" wrapText="1"/>
      <protection/>
    </xf>
    <xf numFmtId="0" fontId="60" fillId="0" borderId="0" xfId="53" applyFont="1" applyAlignment="1">
      <alignment horizontal="center" vertical="center" wrapText="1"/>
      <protection/>
    </xf>
    <xf numFmtId="0" fontId="61" fillId="35" borderId="17" xfId="53" applyFont="1" applyFill="1" applyBorder="1" applyAlignment="1">
      <alignment horizontal="justify" wrapText="1"/>
      <protection/>
    </xf>
    <xf numFmtId="0" fontId="62" fillId="36" borderId="23" xfId="54" applyFont="1" applyFill="1" applyBorder="1" applyAlignment="1">
      <alignment horizontal="center" vertical="center" wrapText="1"/>
      <protection/>
    </xf>
    <xf numFmtId="0" fontId="62" fillId="36" borderId="22" xfId="54" applyFont="1" applyFill="1" applyBorder="1" applyAlignment="1">
      <alignment horizontal="center" vertical="center" wrapText="1"/>
      <protection/>
    </xf>
    <xf numFmtId="0" fontId="62" fillId="36" borderId="21" xfId="54" applyFont="1" applyFill="1" applyBorder="1" applyAlignment="1">
      <alignment horizontal="center" vertical="center" wrapText="1"/>
      <protection/>
    </xf>
    <xf numFmtId="0" fontId="63" fillId="36" borderId="0" xfId="0" applyFont="1" applyFill="1" applyAlignment="1">
      <alignment horizontal="center" wrapText="1"/>
    </xf>
    <xf numFmtId="0" fontId="64" fillId="34" borderId="24" xfId="0" applyFont="1" applyFill="1" applyBorder="1" applyAlignment="1">
      <alignment horizontal="center" wrapText="1"/>
    </xf>
    <xf numFmtId="0" fontId="0" fillId="34" borderId="25" xfId="0" applyFill="1" applyBorder="1" applyAlignment="1">
      <alignment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5" fillId="36" borderId="28" xfId="0" applyFont="1" applyFill="1" applyBorder="1" applyAlignment="1">
      <alignment horizontal="center" vertical="top" wrapText="1"/>
    </xf>
    <xf numFmtId="0" fontId="65" fillId="36" borderId="26" xfId="0" applyFont="1" applyFill="1" applyBorder="1" applyAlignment="1">
      <alignment wrapText="1"/>
    </xf>
    <xf numFmtId="0" fontId="65" fillId="36" borderId="27" xfId="0" applyFont="1" applyFill="1" applyBorder="1" applyAlignment="1">
      <alignment wrapText="1"/>
    </xf>
    <xf numFmtId="0" fontId="65" fillId="36" borderId="28" xfId="0" applyFont="1" applyFill="1" applyBorder="1" applyAlignment="1">
      <alignment wrapText="1"/>
    </xf>
    <xf numFmtId="0" fontId="53" fillId="34" borderId="26" xfId="0" applyFont="1" applyFill="1" applyBorder="1" applyAlignment="1">
      <alignment wrapText="1"/>
    </xf>
    <xf numFmtId="0" fontId="53" fillId="34" borderId="27" xfId="0" applyFont="1" applyFill="1" applyBorder="1" applyAlignment="1">
      <alignment wrapText="1"/>
    </xf>
    <xf numFmtId="0" fontId="53" fillId="34" borderId="28" xfId="0" applyFont="1" applyFill="1" applyBorder="1" applyAlignment="1">
      <alignment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65"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3" fillId="34" borderId="26" xfId="0" applyFont="1" applyFill="1" applyBorder="1" applyAlignment="1">
      <alignment horizontal="center" wrapText="1"/>
    </xf>
    <xf numFmtId="0" fontId="53" fillId="34" borderId="27" xfId="0" applyFont="1" applyFill="1" applyBorder="1" applyAlignment="1">
      <alignment horizontal="center" wrapText="1"/>
    </xf>
    <xf numFmtId="0" fontId="53" fillId="34" borderId="28" xfId="0" applyFont="1" applyFill="1" applyBorder="1" applyAlignment="1">
      <alignment horizontal="center" wrapText="1"/>
    </xf>
    <xf numFmtId="0" fontId="53" fillId="34" borderId="29" xfId="0" applyFont="1" applyFill="1" applyBorder="1" applyAlignment="1">
      <alignment vertical="top" wrapText="1"/>
    </xf>
    <xf numFmtId="0" fontId="53" fillId="34" borderId="30" xfId="0" applyFont="1" applyFill="1" applyBorder="1" applyAlignment="1">
      <alignment vertical="top" wrapText="1"/>
    </xf>
    <xf numFmtId="0" fontId="53"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6" fillId="34" borderId="26" xfId="0" applyFont="1" applyFill="1" applyBorder="1" applyAlignment="1">
      <alignment wrapText="1"/>
    </xf>
    <xf numFmtId="0" fontId="66" fillId="34" borderId="27" xfId="0" applyFont="1" applyFill="1" applyBorder="1" applyAlignment="1">
      <alignment wrapText="1"/>
    </xf>
    <xf numFmtId="0" fontId="66" fillId="34" borderId="28" xfId="0" applyFont="1" applyFill="1" applyBorder="1" applyAlignment="1">
      <alignment wrapText="1"/>
    </xf>
    <xf numFmtId="0" fontId="66" fillId="34" borderId="32" xfId="0" applyFont="1" applyFill="1" applyBorder="1" applyAlignment="1">
      <alignment vertical="top" wrapText="1"/>
    </xf>
    <xf numFmtId="0" fontId="66" fillId="34" borderId="25" xfId="0" applyFont="1" applyFill="1" applyBorder="1" applyAlignment="1">
      <alignment vertical="top" wrapText="1"/>
    </xf>
    <xf numFmtId="0" fontId="66" fillId="34" borderId="33" xfId="0" applyFont="1" applyFill="1" applyBorder="1" applyAlignment="1">
      <alignment vertical="top" wrapText="1"/>
    </xf>
    <xf numFmtId="0" fontId="67" fillId="36" borderId="26" xfId="0" applyFont="1" applyFill="1" applyBorder="1" applyAlignment="1">
      <alignment horizontal="center" vertical="top" wrapText="1"/>
    </xf>
    <xf numFmtId="0" fontId="67" fillId="36" borderId="27" xfId="0" applyFont="1" applyFill="1" applyBorder="1" applyAlignment="1">
      <alignment horizontal="center" vertical="top" wrapText="1"/>
    </xf>
    <xf numFmtId="0" fontId="67" fillId="36" borderId="28" xfId="0" applyFont="1" applyFill="1" applyBorder="1" applyAlignment="1">
      <alignment horizontal="center"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53" fillId="37" borderId="26" xfId="0" applyFont="1" applyFill="1" applyBorder="1" applyAlignment="1">
      <alignment horizontal="center" wrapText="1"/>
    </xf>
    <xf numFmtId="0" fontId="53" fillId="37" borderId="27" xfId="0" applyFont="1" applyFill="1" applyBorder="1" applyAlignment="1">
      <alignment horizontal="center" wrapText="1"/>
    </xf>
    <xf numFmtId="0" fontId="53" fillId="37" borderId="28" xfId="0" applyFont="1" applyFill="1" applyBorder="1" applyAlignment="1">
      <alignment horizontal="center" wrapText="1"/>
    </xf>
    <xf numFmtId="0" fontId="53" fillId="33" borderId="26" xfId="0" applyFont="1" applyFill="1" applyBorder="1" applyAlignment="1">
      <alignment horizontal="center" wrapText="1"/>
    </xf>
    <xf numFmtId="0" fontId="53" fillId="33" borderId="27" xfId="0" applyFont="1" applyFill="1" applyBorder="1" applyAlignment="1">
      <alignment horizontal="center" wrapText="1"/>
    </xf>
    <xf numFmtId="0" fontId="53" fillId="33" borderId="28" xfId="0" applyFont="1" applyFill="1" applyBorder="1" applyAlignment="1">
      <alignment horizontal="center" wrapText="1"/>
    </xf>
    <xf numFmtId="0" fontId="53" fillId="34" borderId="10" xfId="0" applyFont="1" applyFill="1" applyBorder="1" applyAlignment="1">
      <alignment horizontal="center" vertical="top" wrapText="1"/>
    </xf>
    <xf numFmtId="0" fontId="53" fillId="34" borderId="11" xfId="0" applyFont="1" applyFill="1" applyBorder="1" applyAlignment="1">
      <alignment horizontal="center" vertical="top" wrapText="1"/>
    </xf>
    <xf numFmtId="0" fontId="66" fillId="34" borderId="10" xfId="0" applyFont="1" applyFill="1" applyBorder="1" applyAlignment="1">
      <alignment wrapText="1"/>
    </xf>
    <xf numFmtId="0" fontId="66" fillId="34" borderId="11" xfId="0" applyFont="1" applyFill="1" applyBorder="1" applyAlignment="1">
      <alignment wrapText="1"/>
    </xf>
    <xf numFmtId="0" fontId="53" fillId="33" borderId="26" xfId="0" applyFont="1" applyFill="1" applyBorder="1" applyAlignment="1">
      <alignment wrapText="1"/>
    </xf>
    <xf numFmtId="0" fontId="53" fillId="33" borderId="27" xfId="0" applyFont="1" applyFill="1" applyBorder="1" applyAlignment="1">
      <alignment wrapText="1"/>
    </xf>
    <xf numFmtId="0" fontId="53" fillId="33" borderId="28" xfId="0" applyFont="1" applyFill="1" applyBorder="1" applyAlignment="1">
      <alignment wrapText="1"/>
    </xf>
    <xf numFmtId="0" fontId="66" fillId="34" borderId="26" xfId="0" applyFont="1" applyFill="1" applyBorder="1" applyAlignment="1">
      <alignment horizontal="left" wrapText="1" indent="6"/>
    </xf>
    <xf numFmtId="0" fontId="66" fillId="34" borderId="27" xfId="0" applyFont="1" applyFill="1" applyBorder="1" applyAlignment="1">
      <alignment horizontal="left" wrapText="1" indent="6"/>
    </xf>
    <xf numFmtId="0" fontId="66"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6" fillId="0" borderId="0" xfId="0" applyFont="1" applyAlignment="1">
      <alignment wrapText="1"/>
    </xf>
    <xf numFmtId="0" fontId="0" fillId="0" borderId="0" xfId="0" applyAlignment="1">
      <alignment/>
    </xf>
    <xf numFmtId="0" fontId="68" fillId="34" borderId="26" xfId="0" applyFont="1" applyFill="1" applyBorder="1" applyAlignment="1">
      <alignment horizontal="left" vertical="top" wrapText="1"/>
    </xf>
    <xf numFmtId="0" fontId="68" fillId="34" borderId="27" xfId="0" applyFont="1" applyFill="1" applyBorder="1" applyAlignment="1">
      <alignment horizontal="left" vertical="top" wrapText="1"/>
    </xf>
    <xf numFmtId="0" fontId="68" fillId="34" borderId="28"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showGridLines="0" tabSelected="1" zoomScalePageLayoutView="0" workbookViewId="0" topLeftCell="A1">
      <selection activeCell="A1" sqref="A1:D1"/>
    </sheetView>
  </sheetViews>
  <sheetFormatPr defaultColWidth="16.00390625" defaultRowHeight="15"/>
  <cols>
    <col min="1" max="1" width="30.7109375" style="7" customWidth="1"/>
    <col min="2" max="2" width="20.7109375" style="9" customWidth="1"/>
    <col min="3" max="3" width="53.7109375" style="8" customWidth="1"/>
    <col min="4" max="4" width="20.7109375" style="8" customWidth="1"/>
    <col min="5" max="5" width="60.7109375" style="8" customWidth="1"/>
    <col min="6" max="6" width="9.57421875" style="7" customWidth="1"/>
    <col min="7" max="7" width="16.00390625" style="7" customWidth="1"/>
    <col min="8" max="8" width="11.421875" style="7" hidden="1" customWidth="1"/>
    <col min="9" max="16384" width="16.00390625" style="7" customWidth="1"/>
  </cols>
  <sheetData>
    <row r="1" spans="1:8" s="31" customFormat="1" ht="56.25" customHeight="1" thickBot="1">
      <c r="A1" s="33" t="s">
        <v>0</v>
      </c>
      <c r="B1" s="33"/>
      <c r="C1" s="33"/>
      <c r="D1" s="33"/>
      <c r="E1" s="34" t="s">
        <v>1</v>
      </c>
      <c r="F1" s="34"/>
      <c r="G1" s="34"/>
      <c r="H1" s="34"/>
    </row>
    <row r="2" spans="2:5" ht="15.75" thickTop="1">
      <c r="B2" s="30"/>
      <c r="C2" s="7"/>
      <c r="D2" s="7"/>
      <c r="E2" s="7"/>
    </row>
    <row r="3" spans="2:5" ht="15">
      <c r="B3" s="30"/>
      <c r="C3" s="7"/>
      <c r="D3" s="7"/>
      <c r="E3" s="7"/>
    </row>
    <row r="4" spans="2:5" ht="30.75" customHeight="1">
      <c r="B4" s="30"/>
      <c r="C4" s="7"/>
      <c r="D4" s="7"/>
      <c r="E4" s="7"/>
    </row>
    <row r="5" spans="2:5" ht="15">
      <c r="B5" s="30"/>
      <c r="C5" s="7"/>
      <c r="D5" s="7"/>
      <c r="E5" s="7"/>
    </row>
    <row r="6" spans="2:5" ht="15">
      <c r="B6" s="30"/>
      <c r="C6" s="7"/>
      <c r="D6" s="7"/>
      <c r="E6" s="7"/>
    </row>
    <row r="7" spans="2:5" ht="15">
      <c r="B7" s="30"/>
      <c r="C7" s="7"/>
      <c r="D7" s="7"/>
      <c r="E7" s="7"/>
    </row>
    <row r="8" spans="2:5" ht="15">
      <c r="B8" s="30"/>
      <c r="C8" s="7"/>
      <c r="D8" s="7"/>
      <c r="E8" s="7"/>
    </row>
    <row r="9" spans="2:5" ht="15">
      <c r="B9" s="30"/>
      <c r="C9" s="7"/>
      <c r="D9" s="7"/>
      <c r="E9" s="7"/>
    </row>
    <row r="10" spans="1:7" ht="15" customHeight="1">
      <c r="A10" s="35" t="s">
        <v>1035</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24" customHeight="1">
      <c r="A13" s="35"/>
      <c r="B13" s="35"/>
      <c r="C13" s="35"/>
      <c r="D13" s="35"/>
      <c r="E13" s="35"/>
      <c r="F13" s="35"/>
      <c r="G13" s="35"/>
    </row>
    <row r="14" spans="2:5" ht="15">
      <c r="B14" s="30"/>
      <c r="C14" s="7"/>
      <c r="D14" s="7"/>
      <c r="E14" s="7"/>
    </row>
    <row r="15" spans="2:5" ht="15">
      <c r="B15" s="30"/>
      <c r="C15" s="7"/>
      <c r="D15" s="7"/>
      <c r="E15" s="7"/>
    </row>
    <row r="16" spans="2:5" ht="75" customHeight="1" thickBot="1">
      <c r="B16" s="36" t="s">
        <v>1034</v>
      </c>
      <c r="C16" s="36"/>
      <c r="D16" s="36"/>
      <c r="E16" s="36"/>
    </row>
    <row r="17" spans="2:5" ht="24.75" customHeight="1" thickBot="1">
      <c r="B17" s="37" t="s">
        <v>1033</v>
      </c>
      <c r="C17" s="38"/>
      <c r="D17" s="38"/>
      <c r="E17" s="39"/>
    </row>
    <row r="18" spans="2:5" ht="30.75" thickBot="1">
      <c r="B18" s="29" t="s">
        <v>1032</v>
      </c>
      <c r="C18" s="28" t="s">
        <v>1031</v>
      </c>
      <c r="D18" s="28" t="s">
        <v>1030</v>
      </c>
      <c r="E18" s="27" t="s">
        <v>1029</v>
      </c>
    </row>
    <row r="19" spans="2:8" ht="45.75" thickBot="1">
      <c r="B19" s="14" t="str">
        <f aca="true" t="shared" si="0" ref="B19:B55">HYPERLINK("#'"&amp;$H19&amp;"'!A1",MID($H19,5,4))</f>
        <v>E001</v>
      </c>
      <c r="C19" s="13" t="s">
        <v>1028</v>
      </c>
      <c r="D19" s="12">
        <v>100</v>
      </c>
      <c r="E19" s="11" t="s">
        <v>1027</v>
      </c>
      <c r="F19" s="10"/>
      <c r="G19" s="10"/>
      <c r="H19" s="10" t="s">
        <v>1026</v>
      </c>
    </row>
    <row r="20" spans="2:8" ht="45">
      <c r="B20" s="26" t="str">
        <f t="shared" si="0"/>
        <v>E002</v>
      </c>
      <c r="C20" s="25" t="s">
        <v>1025</v>
      </c>
      <c r="D20" s="24">
        <v>101</v>
      </c>
      <c r="E20" s="23" t="s">
        <v>980</v>
      </c>
      <c r="F20" s="10"/>
      <c r="G20" s="10"/>
      <c r="H20" s="10" t="s">
        <v>1024</v>
      </c>
    </row>
    <row r="21" spans="2:8" ht="15">
      <c r="B21" s="22">
        <f t="shared" si="0"/>
      </c>
      <c r="C21" s="21"/>
      <c r="D21" s="20">
        <v>102</v>
      </c>
      <c r="E21" s="19" t="s">
        <v>974</v>
      </c>
      <c r="F21" s="10"/>
      <c r="G21" s="10"/>
      <c r="H21" s="10" t="s">
        <v>963</v>
      </c>
    </row>
    <row r="22" spans="2:8" ht="15">
      <c r="B22" s="22">
        <f t="shared" si="0"/>
      </c>
      <c r="C22" s="21"/>
      <c r="D22" s="20">
        <v>103</v>
      </c>
      <c r="E22" s="19" t="s">
        <v>988</v>
      </c>
      <c r="F22" s="10"/>
      <c r="G22" s="10"/>
      <c r="H22" s="10" t="s">
        <v>963</v>
      </c>
    </row>
    <row r="23" spans="2:8" ht="15">
      <c r="B23" s="22">
        <f t="shared" si="0"/>
      </c>
      <c r="C23" s="21"/>
      <c r="D23" s="20">
        <v>104</v>
      </c>
      <c r="E23" s="19" t="s">
        <v>991</v>
      </c>
      <c r="F23" s="10"/>
      <c r="G23" s="10"/>
      <c r="H23" s="10" t="s">
        <v>963</v>
      </c>
    </row>
    <row r="24" spans="2:8" ht="15">
      <c r="B24" s="22">
        <f t="shared" si="0"/>
      </c>
      <c r="C24" s="21"/>
      <c r="D24" s="20">
        <v>109</v>
      </c>
      <c r="E24" s="19" t="s">
        <v>1023</v>
      </c>
      <c r="F24" s="10"/>
      <c r="G24" s="10"/>
      <c r="H24" s="10" t="s">
        <v>963</v>
      </c>
    </row>
    <row r="25" spans="2:8" ht="30">
      <c r="B25" s="22">
        <f t="shared" si="0"/>
      </c>
      <c r="C25" s="21"/>
      <c r="D25" s="20">
        <v>115</v>
      </c>
      <c r="E25" s="19" t="s">
        <v>1022</v>
      </c>
      <c r="F25" s="10"/>
      <c r="G25" s="10"/>
      <c r="H25" s="10" t="s">
        <v>963</v>
      </c>
    </row>
    <row r="26" spans="2:8" ht="15">
      <c r="B26" s="22">
        <f t="shared" si="0"/>
      </c>
      <c r="C26" s="21"/>
      <c r="D26" s="20">
        <v>116</v>
      </c>
      <c r="E26" s="19" t="s">
        <v>977</v>
      </c>
      <c r="F26" s="10"/>
      <c r="G26" s="10"/>
      <c r="H26" s="10" t="s">
        <v>963</v>
      </c>
    </row>
    <row r="27" spans="2:8" ht="15">
      <c r="B27" s="22">
        <f t="shared" si="0"/>
      </c>
      <c r="C27" s="21"/>
      <c r="D27" s="20">
        <v>117</v>
      </c>
      <c r="E27" s="19" t="s">
        <v>983</v>
      </c>
      <c r="F27" s="10"/>
      <c r="G27" s="10"/>
      <c r="H27" s="10" t="s">
        <v>963</v>
      </c>
    </row>
    <row r="28" spans="2:8" ht="15.75" thickBot="1">
      <c r="B28" s="18">
        <f t="shared" si="0"/>
      </c>
      <c r="C28" s="17"/>
      <c r="D28" s="16">
        <v>120</v>
      </c>
      <c r="E28" s="15" t="s">
        <v>1021</v>
      </c>
      <c r="F28" s="10"/>
      <c r="G28" s="10"/>
      <c r="H28" s="10" t="s">
        <v>963</v>
      </c>
    </row>
    <row r="29" spans="2:8" ht="45.75" thickBot="1">
      <c r="B29" s="14" t="str">
        <f t="shared" si="0"/>
        <v>E003</v>
      </c>
      <c r="C29" s="13" t="s">
        <v>1020</v>
      </c>
      <c r="D29" s="12">
        <v>116</v>
      </c>
      <c r="E29" s="11" t="s">
        <v>977</v>
      </c>
      <c r="F29" s="10"/>
      <c r="G29" s="10"/>
      <c r="H29" s="10" t="s">
        <v>1019</v>
      </c>
    </row>
    <row r="30" spans="2:8" ht="30.75" thickBot="1">
      <c r="B30" s="14" t="str">
        <f t="shared" si="0"/>
        <v>E006</v>
      </c>
      <c r="C30" s="13" t="s">
        <v>1018</v>
      </c>
      <c r="D30" s="12">
        <v>101</v>
      </c>
      <c r="E30" s="11" t="s">
        <v>980</v>
      </c>
      <c r="F30" s="10"/>
      <c r="G30" s="10"/>
      <c r="H30" s="10" t="s">
        <v>1017</v>
      </c>
    </row>
    <row r="31" spans="2:8" ht="30.75" thickBot="1">
      <c r="B31" s="14" t="str">
        <f t="shared" si="0"/>
        <v>E007</v>
      </c>
      <c r="C31" s="13" t="s">
        <v>1016</v>
      </c>
      <c r="D31" s="12">
        <v>101</v>
      </c>
      <c r="E31" s="11" t="s">
        <v>980</v>
      </c>
      <c r="F31" s="10"/>
      <c r="G31" s="10"/>
      <c r="H31" s="10" t="s">
        <v>1015</v>
      </c>
    </row>
    <row r="32" spans="2:8" ht="30.75" thickBot="1">
      <c r="B32" s="14" t="str">
        <f t="shared" si="0"/>
        <v>E008</v>
      </c>
      <c r="C32" s="13" t="s">
        <v>1014</v>
      </c>
      <c r="D32" s="12">
        <v>119</v>
      </c>
      <c r="E32" s="11" t="s">
        <v>1013</v>
      </c>
      <c r="F32" s="10"/>
      <c r="G32" s="10"/>
      <c r="H32" s="10" t="s">
        <v>1012</v>
      </c>
    </row>
    <row r="33" spans="2:8" ht="30.75" thickBot="1">
      <c r="B33" s="14" t="str">
        <f t="shared" si="0"/>
        <v>E011</v>
      </c>
      <c r="C33" s="13" t="s">
        <v>1011</v>
      </c>
      <c r="D33" s="12">
        <v>101</v>
      </c>
      <c r="E33" s="11" t="s">
        <v>980</v>
      </c>
      <c r="F33" s="10"/>
      <c r="G33" s="10"/>
      <c r="H33" s="10" t="s">
        <v>1010</v>
      </c>
    </row>
    <row r="34" spans="2:8" ht="30.75" thickBot="1">
      <c r="B34" s="14" t="str">
        <f t="shared" si="0"/>
        <v>E012</v>
      </c>
      <c r="C34" s="13" t="s">
        <v>1009</v>
      </c>
      <c r="D34" s="12">
        <v>101</v>
      </c>
      <c r="E34" s="11" t="s">
        <v>980</v>
      </c>
      <c r="F34" s="10"/>
      <c r="G34" s="10"/>
      <c r="H34" s="10" t="s">
        <v>1008</v>
      </c>
    </row>
    <row r="35" spans="2:8" ht="60.75" thickBot="1">
      <c r="B35" s="14" t="str">
        <f t="shared" si="0"/>
        <v>E013</v>
      </c>
      <c r="C35" s="13" t="s">
        <v>1007</v>
      </c>
      <c r="D35" s="12">
        <v>104</v>
      </c>
      <c r="E35" s="11" t="s">
        <v>991</v>
      </c>
      <c r="F35" s="10"/>
      <c r="G35" s="10"/>
      <c r="H35" s="10" t="s">
        <v>1006</v>
      </c>
    </row>
    <row r="36" spans="2:8" ht="45.75" thickBot="1">
      <c r="B36" s="14" t="str">
        <f t="shared" si="0"/>
        <v>E014</v>
      </c>
      <c r="C36" s="13" t="s">
        <v>1005</v>
      </c>
      <c r="D36" s="12">
        <v>116</v>
      </c>
      <c r="E36" s="11" t="s">
        <v>977</v>
      </c>
      <c r="F36" s="10"/>
      <c r="G36" s="10"/>
      <c r="H36" s="10" t="s">
        <v>1004</v>
      </c>
    </row>
    <row r="37" spans="2:8" ht="60.75" thickBot="1">
      <c r="B37" s="14" t="str">
        <f t="shared" si="0"/>
        <v>E015</v>
      </c>
      <c r="C37" s="13" t="s">
        <v>1003</v>
      </c>
      <c r="D37" s="12">
        <v>105</v>
      </c>
      <c r="E37" s="11" t="s">
        <v>1002</v>
      </c>
      <c r="F37" s="10"/>
      <c r="G37" s="10"/>
      <c r="H37" s="10" t="s">
        <v>1001</v>
      </c>
    </row>
    <row r="38" spans="2:8" ht="75.75" thickBot="1">
      <c r="B38" s="14" t="str">
        <f t="shared" si="0"/>
        <v>E016</v>
      </c>
      <c r="C38" s="13" t="s">
        <v>1000</v>
      </c>
      <c r="D38" s="12">
        <v>106</v>
      </c>
      <c r="E38" s="11" t="s">
        <v>971</v>
      </c>
      <c r="F38" s="10"/>
      <c r="G38" s="10"/>
      <c r="H38" s="10" t="s">
        <v>999</v>
      </c>
    </row>
    <row r="39" spans="2:8" ht="15.75" thickBot="1">
      <c r="B39" s="14" t="str">
        <f t="shared" si="0"/>
        <v>E017</v>
      </c>
      <c r="C39" s="13" t="s">
        <v>998</v>
      </c>
      <c r="D39" s="12">
        <v>107</v>
      </c>
      <c r="E39" s="11" t="s">
        <v>997</v>
      </c>
      <c r="F39" s="10"/>
      <c r="G39" s="10"/>
      <c r="H39" s="10" t="s">
        <v>996</v>
      </c>
    </row>
    <row r="40" spans="2:8" ht="60.75" thickBot="1">
      <c r="B40" s="14" t="str">
        <f t="shared" si="0"/>
        <v>E018</v>
      </c>
      <c r="C40" s="13" t="s">
        <v>995</v>
      </c>
      <c r="D40" s="12">
        <v>108</v>
      </c>
      <c r="E40" s="11" t="s">
        <v>994</v>
      </c>
      <c r="F40" s="10"/>
      <c r="G40" s="10"/>
      <c r="H40" s="10" t="s">
        <v>993</v>
      </c>
    </row>
    <row r="41" spans="2:8" ht="60.75" thickBot="1">
      <c r="B41" s="14" t="str">
        <f t="shared" si="0"/>
        <v>E022</v>
      </c>
      <c r="C41" s="13" t="s">
        <v>992</v>
      </c>
      <c r="D41" s="12">
        <v>104</v>
      </c>
      <c r="E41" s="11" t="s">
        <v>991</v>
      </c>
      <c r="F41" s="10"/>
      <c r="G41" s="10"/>
      <c r="H41" s="10" t="s">
        <v>990</v>
      </c>
    </row>
    <row r="42" spans="2:8" ht="45.75" thickBot="1">
      <c r="B42" s="14" t="str">
        <f t="shared" si="0"/>
        <v>E023</v>
      </c>
      <c r="C42" s="13" t="s">
        <v>989</v>
      </c>
      <c r="D42" s="12">
        <v>103</v>
      </c>
      <c r="E42" s="11" t="s">
        <v>988</v>
      </c>
      <c r="F42" s="10"/>
      <c r="G42" s="10"/>
      <c r="H42" s="10" t="s">
        <v>987</v>
      </c>
    </row>
    <row r="43" spans="2:8" ht="60.75" thickBot="1">
      <c r="B43" s="14" t="str">
        <f t="shared" si="0"/>
        <v>E024</v>
      </c>
      <c r="C43" s="13" t="s">
        <v>986</v>
      </c>
      <c r="D43" s="12">
        <v>101</v>
      </c>
      <c r="E43" s="11" t="s">
        <v>980</v>
      </c>
      <c r="F43" s="10"/>
      <c r="G43" s="10"/>
      <c r="H43" s="10" t="s">
        <v>985</v>
      </c>
    </row>
    <row r="44" spans="2:8" ht="45.75" thickBot="1">
      <c r="B44" s="14" t="str">
        <f t="shared" si="0"/>
        <v>E026</v>
      </c>
      <c r="C44" s="13" t="s">
        <v>984</v>
      </c>
      <c r="D44" s="12">
        <v>117</v>
      </c>
      <c r="E44" s="11" t="s">
        <v>983</v>
      </c>
      <c r="F44" s="10"/>
      <c r="G44" s="10"/>
      <c r="H44" s="10" t="s">
        <v>982</v>
      </c>
    </row>
    <row r="45" spans="2:8" ht="30.75" thickBot="1">
      <c r="B45" s="14" t="str">
        <f t="shared" si="0"/>
        <v>E032</v>
      </c>
      <c r="C45" s="13" t="s">
        <v>981</v>
      </c>
      <c r="D45" s="12">
        <v>101</v>
      </c>
      <c r="E45" s="11" t="s">
        <v>980</v>
      </c>
      <c r="F45" s="10"/>
      <c r="G45" s="10"/>
      <c r="H45" s="10" t="s">
        <v>979</v>
      </c>
    </row>
    <row r="46" spans="2:8" ht="45.75" thickBot="1">
      <c r="B46" s="14" t="str">
        <f t="shared" si="0"/>
        <v>E033</v>
      </c>
      <c r="C46" s="13" t="s">
        <v>978</v>
      </c>
      <c r="D46" s="12">
        <v>116</v>
      </c>
      <c r="E46" s="11" t="s">
        <v>977</v>
      </c>
      <c r="F46" s="10"/>
      <c r="G46" s="10"/>
      <c r="H46" s="10" t="s">
        <v>976</v>
      </c>
    </row>
    <row r="47" spans="2:8" ht="60.75" thickBot="1">
      <c r="B47" s="14" t="str">
        <f t="shared" si="0"/>
        <v>E035</v>
      </c>
      <c r="C47" s="13" t="s">
        <v>975</v>
      </c>
      <c r="D47" s="12">
        <v>102</v>
      </c>
      <c r="E47" s="11" t="s">
        <v>974</v>
      </c>
      <c r="F47" s="10"/>
      <c r="G47" s="10"/>
      <c r="H47" s="10" t="s">
        <v>973</v>
      </c>
    </row>
    <row r="48" spans="2:8" ht="90.75" thickBot="1">
      <c r="B48" s="14" t="str">
        <f t="shared" si="0"/>
        <v>E036</v>
      </c>
      <c r="C48" s="13" t="s">
        <v>972</v>
      </c>
      <c r="D48" s="12">
        <v>106</v>
      </c>
      <c r="E48" s="11" t="s">
        <v>971</v>
      </c>
      <c r="F48" s="10"/>
      <c r="G48" s="10"/>
      <c r="H48" s="10" t="s">
        <v>970</v>
      </c>
    </row>
    <row r="49" spans="2:8" ht="15">
      <c r="B49" s="26" t="str">
        <f t="shared" si="0"/>
        <v>M001</v>
      </c>
      <c r="C49" s="25" t="s">
        <v>1036</v>
      </c>
      <c r="D49" s="24">
        <v>112</v>
      </c>
      <c r="E49" s="23" t="s">
        <v>969</v>
      </c>
      <c r="F49" s="10"/>
      <c r="G49" s="10"/>
      <c r="H49" s="10" t="s">
        <v>968</v>
      </c>
    </row>
    <row r="50" spans="2:8" ht="15">
      <c r="B50" s="22">
        <f t="shared" si="0"/>
      </c>
      <c r="C50" s="21"/>
      <c r="D50" s="20">
        <v>122</v>
      </c>
      <c r="E50" s="19" t="s">
        <v>967</v>
      </c>
      <c r="F50" s="10"/>
      <c r="G50" s="10"/>
      <c r="H50" s="10" t="s">
        <v>963</v>
      </c>
    </row>
    <row r="51" spans="2:8" ht="30">
      <c r="B51" s="22">
        <f t="shared" si="0"/>
      </c>
      <c r="C51" s="21"/>
      <c r="D51" s="20">
        <v>123</v>
      </c>
      <c r="E51" s="19" t="s">
        <v>966</v>
      </c>
      <c r="F51" s="10"/>
      <c r="G51" s="10"/>
      <c r="H51" s="10" t="s">
        <v>963</v>
      </c>
    </row>
    <row r="52" spans="2:8" ht="15">
      <c r="B52" s="22">
        <f t="shared" si="0"/>
      </c>
      <c r="C52" s="21"/>
      <c r="D52" s="20">
        <v>124</v>
      </c>
      <c r="E52" s="19" t="s">
        <v>965</v>
      </c>
      <c r="F52" s="10"/>
      <c r="G52" s="10"/>
      <c r="H52" s="10" t="s">
        <v>963</v>
      </c>
    </row>
    <row r="53" spans="2:8" ht="30.75" thickBot="1">
      <c r="B53" s="18">
        <f t="shared" si="0"/>
      </c>
      <c r="C53" s="17"/>
      <c r="D53" s="16">
        <v>125</v>
      </c>
      <c r="E53" s="15" t="s">
        <v>964</v>
      </c>
      <c r="F53" s="10"/>
      <c r="G53" s="10"/>
      <c r="H53" s="10" t="s">
        <v>963</v>
      </c>
    </row>
    <row r="54" spans="2:8" ht="15.75" thickBot="1">
      <c r="B54" s="14" t="str">
        <f t="shared" si="0"/>
        <v>O001</v>
      </c>
      <c r="C54" s="13" t="s">
        <v>1037</v>
      </c>
      <c r="D54" s="12">
        <v>113</v>
      </c>
      <c r="E54" s="11" t="s">
        <v>962</v>
      </c>
      <c r="F54" s="10"/>
      <c r="G54" s="10"/>
      <c r="H54" s="10" t="s">
        <v>961</v>
      </c>
    </row>
    <row r="55" spans="2:8" ht="60.75" thickBot="1">
      <c r="B55" s="14" t="str">
        <f t="shared" si="0"/>
        <v>P019</v>
      </c>
      <c r="C55" s="13" t="s">
        <v>960</v>
      </c>
      <c r="D55" s="12">
        <v>110</v>
      </c>
      <c r="E55" s="11" t="s">
        <v>959</v>
      </c>
      <c r="F55" s="10"/>
      <c r="G55" s="10"/>
      <c r="H55" s="10" t="s">
        <v>958</v>
      </c>
    </row>
    <row r="56" ht="15">
      <c r="B56" s="32" t="s">
        <v>1038</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353</v>
      </c>
      <c r="E4" s="50"/>
      <c r="F4" s="50"/>
      <c r="G4" s="51"/>
    </row>
    <row r="5" spans="1:7" ht="15">
      <c r="A5" s="46" t="s">
        <v>5</v>
      </c>
      <c r="B5" s="47"/>
      <c r="C5" s="48"/>
      <c r="D5" s="49" t="s">
        <v>6</v>
      </c>
      <c r="E5" s="50"/>
      <c r="F5" s="50"/>
      <c r="G5" s="51"/>
    </row>
    <row r="6" spans="1:7" ht="15">
      <c r="A6" s="46" t="s">
        <v>7</v>
      </c>
      <c r="B6" s="47"/>
      <c r="C6" s="48"/>
      <c r="D6" s="49" t="s">
        <v>354</v>
      </c>
      <c r="E6" s="50"/>
      <c r="F6" s="50"/>
      <c r="G6" s="51"/>
    </row>
    <row r="7" spans="1:7" ht="39.75" customHeight="1">
      <c r="A7" s="46" t="s">
        <v>9</v>
      </c>
      <c r="B7" s="47"/>
      <c r="C7" s="48"/>
      <c r="D7" s="67" t="s">
        <v>956</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28.920571</v>
      </c>
      <c r="F11" s="6">
        <v>25.74718746</v>
      </c>
      <c r="G11" s="6">
        <v>89.02724451740596</v>
      </c>
    </row>
    <row r="12" spans="1:7" ht="15">
      <c r="A12" s="61" t="s">
        <v>18</v>
      </c>
      <c r="B12" s="62"/>
      <c r="C12" s="62"/>
      <c r="D12" s="63"/>
      <c r="E12" s="6">
        <v>29.76374215</v>
      </c>
      <c r="F12" s="6">
        <v>25.74718746</v>
      </c>
      <c r="G12" s="6">
        <v>86.50520935923375</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0.55</v>
      </c>
    </row>
    <row r="27" spans="1:7" ht="15">
      <c r="A27" s="89"/>
      <c r="B27" s="89"/>
      <c r="C27" s="89"/>
      <c r="D27" s="89"/>
      <c r="E27" s="89"/>
      <c r="F27" s="3" t="s">
        <v>42</v>
      </c>
      <c r="G27" s="3">
        <v>0.55</v>
      </c>
    </row>
    <row r="28" spans="1:7" ht="15">
      <c r="A28" s="90" t="s">
        <v>355</v>
      </c>
      <c r="B28" s="90" t="s">
        <v>356</v>
      </c>
      <c r="C28" s="90" t="s">
        <v>355</v>
      </c>
      <c r="D28" s="90" t="s">
        <v>357</v>
      </c>
      <c r="E28" s="90" t="s">
        <v>47</v>
      </c>
      <c r="F28" s="3" t="s">
        <v>48</v>
      </c>
      <c r="G28" s="3">
        <v>0.53</v>
      </c>
    </row>
    <row r="29" spans="1:7" ht="27">
      <c r="A29" s="91"/>
      <c r="B29" s="91"/>
      <c r="C29" s="91"/>
      <c r="D29" s="91"/>
      <c r="E29" s="91"/>
      <c r="F29" s="3" t="s">
        <v>49</v>
      </c>
      <c r="G29" s="3">
        <v>96.36</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358</v>
      </c>
      <c r="B34" s="90" t="s">
        <v>359</v>
      </c>
      <c r="C34" s="90" t="s">
        <v>360</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94.73</v>
      </c>
    </row>
    <row r="39" spans="1:7" ht="15">
      <c r="A39" s="89"/>
      <c r="B39" s="89"/>
      <c r="C39" s="89"/>
      <c r="D39" s="89"/>
      <c r="E39" s="89"/>
      <c r="F39" s="3" t="s">
        <v>42</v>
      </c>
      <c r="G39" s="3">
        <v>80.88</v>
      </c>
    </row>
    <row r="40" spans="1:7" ht="15">
      <c r="A40" s="90" t="s">
        <v>361</v>
      </c>
      <c r="B40" s="90" t="s">
        <v>362</v>
      </c>
      <c r="C40" s="90" t="s">
        <v>363</v>
      </c>
      <c r="D40" s="90" t="s">
        <v>46</v>
      </c>
      <c r="E40" s="90" t="s">
        <v>109</v>
      </c>
      <c r="F40" s="3" t="s">
        <v>48</v>
      </c>
      <c r="G40" s="3">
        <v>96.97</v>
      </c>
    </row>
    <row r="41" spans="1:7" ht="27">
      <c r="A41" s="91"/>
      <c r="B41" s="91"/>
      <c r="C41" s="91"/>
      <c r="D41" s="91"/>
      <c r="E41" s="91"/>
      <c r="F41" s="3" t="s">
        <v>49</v>
      </c>
      <c r="G41" s="3">
        <v>119.89</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364</v>
      </c>
      <c r="B44" s="90" t="s">
        <v>365</v>
      </c>
      <c r="C44" s="90" t="s">
        <v>366</v>
      </c>
      <c r="D44" s="90" t="s">
        <v>46</v>
      </c>
      <c r="E44" s="90" t="s">
        <v>109</v>
      </c>
      <c r="F44" s="3" t="s">
        <v>48</v>
      </c>
      <c r="G44" s="3">
        <v>110.34</v>
      </c>
    </row>
    <row r="45" spans="1:7" ht="27">
      <c r="A45" s="91"/>
      <c r="B45" s="91"/>
      <c r="C45" s="91"/>
      <c r="D45" s="91"/>
      <c r="E45" s="91"/>
      <c r="F45" s="3" t="s">
        <v>49</v>
      </c>
      <c r="G45" s="3">
        <v>110.34</v>
      </c>
    </row>
    <row r="46" spans="1:7" ht="15">
      <c r="A46" s="88" t="s">
        <v>36</v>
      </c>
      <c r="B46" s="88" t="s">
        <v>37</v>
      </c>
      <c r="C46" s="88" t="s">
        <v>38</v>
      </c>
      <c r="D46" s="88" t="s">
        <v>39</v>
      </c>
      <c r="E46" s="88" t="s">
        <v>40</v>
      </c>
      <c r="F46" s="3" t="s">
        <v>41</v>
      </c>
      <c r="G46" s="3">
        <v>100</v>
      </c>
    </row>
    <row r="47" spans="1:7" ht="15">
      <c r="A47" s="89"/>
      <c r="B47" s="89"/>
      <c r="C47" s="89"/>
      <c r="D47" s="89"/>
      <c r="E47" s="89"/>
      <c r="F47" s="3" t="s">
        <v>42</v>
      </c>
      <c r="G47" s="3">
        <v>100</v>
      </c>
    </row>
    <row r="48" spans="1:7" ht="15">
      <c r="A48" s="90" t="s">
        <v>367</v>
      </c>
      <c r="B48" s="90" t="s">
        <v>368</v>
      </c>
      <c r="C48" s="90" t="s">
        <v>369</v>
      </c>
      <c r="D48" s="90" t="s">
        <v>46</v>
      </c>
      <c r="E48" s="90" t="s">
        <v>109</v>
      </c>
      <c r="F48" s="3" t="s">
        <v>48</v>
      </c>
      <c r="G48" s="3">
        <v>100</v>
      </c>
    </row>
    <row r="49" spans="1:7" ht="27">
      <c r="A49" s="91"/>
      <c r="B49" s="91"/>
      <c r="C49" s="91"/>
      <c r="D49" s="91"/>
      <c r="E49" s="91"/>
      <c r="F49" s="3" t="s">
        <v>49</v>
      </c>
      <c r="G49" s="3">
        <v>100</v>
      </c>
    </row>
    <row r="50" spans="1:7" ht="15">
      <c r="A50" s="82" t="s">
        <v>57</v>
      </c>
      <c r="B50" s="83"/>
      <c r="C50" s="83"/>
      <c r="D50" s="83"/>
      <c r="E50" s="83"/>
      <c r="F50" s="83"/>
      <c r="G50" s="84"/>
    </row>
    <row r="51" spans="1:7" ht="15">
      <c r="A51" s="85" t="s">
        <v>34</v>
      </c>
      <c r="B51" s="86"/>
      <c r="C51" s="86"/>
      <c r="D51" s="86"/>
      <c r="E51" s="87"/>
      <c r="F51" s="85" t="s">
        <v>35</v>
      </c>
      <c r="G51" s="87"/>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370</v>
      </c>
      <c r="B54" s="90" t="s">
        <v>371</v>
      </c>
      <c r="C54" s="90" t="s">
        <v>372</v>
      </c>
      <c r="D54" s="90" t="s">
        <v>46</v>
      </c>
      <c r="E54" s="90" t="s">
        <v>266</v>
      </c>
      <c r="F54" s="3" t="s">
        <v>48</v>
      </c>
      <c r="G54" s="3">
        <v>149.27</v>
      </c>
    </row>
    <row r="55" spans="1:7" ht="27">
      <c r="A55" s="91"/>
      <c r="B55" s="91"/>
      <c r="C55" s="91"/>
      <c r="D55" s="91"/>
      <c r="E55" s="91"/>
      <c r="F55" s="3" t="s">
        <v>49</v>
      </c>
      <c r="G55" s="3">
        <v>149.27</v>
      </c>
    </row>
    <row r="56" spans="1:7" ht="15">
      <c r="A56" s="88" t="s">
        <v>36</v>
      </c>
      <c r="B56" s="88" t="s">
        <v>37</v>
      </c>
      <c r="C56" s="88" t="s">
        <v>38</v>
      </c>
      <c r="D56" s="88" t="s">
        <v>39</v>
      </c>
      <c r="E56" s="88" t="s">
        <v>40</v>
      </c>
      <c r="F56" s="3" t="s">
        <v>41</v>
      </c>
      <c r="G56" s="3">
        <v>100</v>
      </c>
    </row>
    <row r="57" spans="1:7" ht="15">
      <c r="A57" s="89"/>
      <c r="B57" s="89"/>
      <c r="C57" s="89"/>
      <c r="D57" s="89"/>
      <c r="E57" s="89"/>
      <c r="F57" s="3" t="s">
        <v>42</v>
      </c>
      <c r="G57" s="3">
        <v>100</v>
      </c>
    </row>
    <row r="58" spans="1:7" ht="15">
      <c r="A58" s="90" t="s">
        <v>373</v>
      </c>
      <c r="B58" s="90" t="s">
        <v>374</v>
      </c>
      <c r="C58" s="90" t="s">
        <v>375</v>
      </c>
      <c r="D58" s="90" t="s">
        <v>46</v>
      </c>
      <c r="E58" s="90" t="s">
        <v>116</v>
      </c>
      <c r="F58" s="3" t="s">
        <v>48</v>
      </c>
      <c r="G58" s="3">
        <v>100</v>
      </c>
    </row>
    <row r="59" spans="1:7" ht="27">
      <c r="A59" s="91"/>
      <c r="B59" s="91"/>
      <c r="C59" s="91"/>
      <c r="D59" s="91"/>
      <c r="E59" s="91"/>
      <c r="F59" s="3" t="s">
        <v>49</v>
      </c>
      <c r="G59" s="3">
        <v>100</v>
      </c>
    </row>
    <row r="60" spans="1:7" ht="15">
      <c r="A60" s="88" t="s">
        <v>36</v>
      </c>
      <c r="B60" s="88" t="s">
        <v>37</v>
      </c>
      <c r="C60" s="88" t="s">
        <v>38</v>
      </c>
      <c r="D60" s="88" t="s">
        <v>39</v>
      </c>
      <c r="E60" s="88" t="s">
        <v>40</v>
      </c>
      <c r="F60" s="3" t="s">
        <v>41</v>
      </c>
      <c r="G60" s="5"/>
    </row>
    <row r="61" spans="1:7" ht="15">
      <c r="A61" s="89"/>
      <c r="B61" s="89"/>
      <c r="C61" s="89"/>
      <c r="D61" s="89"/>
      <c r="E61" s="89"/>
      <c r="F61" s="3" t="s">
        <v>42</v>
      </c>
      <c r="G61" s="3">
        <v>100</v>
      </c>
    </row>
    <row r="62" spans="1:7" ht="15">
      <c r="A62" s="90" t="s">
        <v>376</v>
      </c>
      <c r="B62" s="90" t="s">
        <v>377</v>
      </c>
      <c r="C62" s="90" t="s">
        <v>378</v>
      </c>
      <c r="D62" s="90" t="s">
        <v>46</v>
      </c>
      <c r="E62" s="90" t="s">
        <v>266</v>
      </c>
      <c r="F62" s="3" t="s">
        <v>48</v>
      </c>
      <c r="G62" s="3">
        <v>100</v>
      </c>
    </row>
    <row r="63" spans="1:7" ht="27">
      <c r="A63" s="91"/>
      <c r="B63" s="91"/>
      <c r="C63" s="91"/>
      <c r="D63" s="91"/>
      <c r="E63" s="91"/>
      <c r="F63" s="3" t="s">
        <v>49</v>
      </c>
      <c r="G63" s="3">
        <v>100</v>
      </c>
    </row>
    <row r="64" spans="1:7" ht="15">
      <c r="A64" s="88" t="s">
        <v>36</v>
      </c>
      <c r="B64" s="88" t="s">
        <v>37</v>
      </c>
      <c r="C64" s="88" t="s">
        <v>38</v>
      </c>
      <c r="D64" s="88" t="s">
        <v>39</v>
      </c>
      <c r="E64" s="88" t="s">
        <v>40</v>
      </c>
      <c r="F64" s="3" t="s">
        <v>41</v>
      </c>
      <c r="G64" s="3">
        <v>100</v>
      </c>
    </row>
    <row r="65" spans="1:7" ht="15">
      <c r="A65" s="89"/>
      <c r="B65" s="89"/>
      <c r="C65" s="89"/>
      <c r="D65" s="89"/>
      <c r="E65" s="89"/>
      <c r="F65" s="3" t="s">
        <v>42</v>
      </c>
      <c r="G65" s="3">
        <v>100</v>
      </c>
    </row>
    <row r="66" spans="1:7" ht="15">
      <c r="A66" s="90" t="s">
        <v>379</v>
      </c>
      <c r="B66" s="90" t="s">
        <v>380</v>
      </c>
      <c r="C66" s="90" t="s">
        <v>381</v>
      </c>
      <c r="D66" s="90" t="s">
        <v>46</v>
      </c>
      <c r="E66" s="90" t="s">
        <v>116</v>
      </c>
      <c r="F66" s="3" t="s">
        <v>48</v>
      </c>
      <c r="G66" s="3">
        <v>100</v>
      </c>
    </row>
    <row r="67" spans="1:7" ht="27">
      <c r="A67" s="91"/>
      <c r="B67" s="91"/>
      <c r="C67" s="91"/>
      <c r="D67" s="91"/>
      <c r="E67" s="91"/>
      <c r="F67" s="3" t="s">
        <v>49</v>
      </c>
      <c r="G67" s="3">
        <v>100</v>
      </c>
    </row>
    <row r="68" spans="1:7" ht="15">
      <c r="A68" s="88" t="s">
        <v>36</v>
      </c>
      <c r="B68" s="88" t="s">
        <v>37</v>
      </c>
      <c r="C68" s="88" t="s">
        <v>38</v>
      </c>
      <c r="D68" s="88" t="s">
        <v>39</v>
      </c>
      <c r="E68" s="88" t="s">
        <v>40</v>
      </c>
      <c r="F68" s="3" t="s">
        <v>41</v>
      </c>
      <c r="G68" s="3">
        <v>100</v>
      </c>
    </row>
    <row r="69" spans="1:7" ht="15">
      <c r="A69" s="89"/>
      <c r="B69" s="89"/>
      <c r="C69" s="89"/>
      <c r="D69" s="89"/>
      <c r="E69" s="89"/>
      <c r="F69" s="3" t="s">
        <v>42</v>
      </c>
      <c r="G69" s="3">
        <v>100</v>
      </c>
    </row>
    <row r="70" spans="1:7" ht="15">
      <c r="A70" s="90" t="s">
        <v>382</v>
      </c>
      <c r="B70" s="90" t="s">
        <v>383</v>
      </c>
      <c r="C70" s="90" t="s">
        <v>384</v>
      </c>
      <c r="D70" s="90" t="s">
        <v>46</v>
      </c>
      <c r="E70" s="90" t="s">
        <v>116</v>
      </c>
      <c r="F70" s="3" t="s">
        <v>48</v>
      </c>
      <c r="G70" s="3">
        <v>100</v>
      </c>
    </row>
    <row r="71" spans="1:7" ht="27">
      <c r="A71" s="91"/>
      <c r="B71" s="91"/>
      <c r="C71" s="91"/>
      <c r="D71" s="91"/>
      <c r="E71" s="91"/>
      <c r="F71" s="3" t="s">
        <v>49</v>
      </c>
      <c r="G71" s="3">
        <v>100</v>
      </c>
    </row>
    <row r="72" spans="1:7" ht="15">
      <c r="A72" s="88" t="s">
        <v>36</v>
      </c>
      <c r="B72" s="88" t="s">
        <v>37</v>
      </c>
      <c r="C72" s="88" t="s">
        <v>38</v>
      </c>
      <c r="D72" s="88" t="s">
        <v>39</v>
      </c>
      <c r="E72" s="88" t="s">
        <v>40</v>
      </c>
      <c r="F72" s="3" t="s">
        <v>41</v>
      </c>
      <c r="G72" s="3">
        <v>100</v>
      </c>
    </row>
    <row r="73" spans="1:7" ht="15">
      <c r="A73" s="89"/>
      <c r="B73" s="89"/>
      <c r="C73" s="89"/>
      <c r="D73" s="89"/>
      <c r="E73" s="89"/>
      <c r="F73" s="3" t="s">
        <v>42</v>
      </c>
      <c r="G73" s="3">
        <v>100</v>
      </c>
    </row>
    <row r="74" spans="1:7" ht="15">
      <c r="A74" s="90" t="s">
        <v>385</v>
      </c>
      <c r="B74" s="90" t="s">
        <v>386</v>
      </c>
      <c r="C74" s="90" t="s">
        <v>387</v>
      </c>
      <c r="D74" s="90" t="s">
        <v>46</v>
      </c>
      <c r="E74" s="90" t="s">
        <v>266</v>
      </c>
      <c r="F74" s="3" t="s">
        <v>48</v>
      </c>
      <c r="G74" s="3">
        <v>100</v>
      </c>
    </row>
    <row r="75" spans="1:7" ht="27">
      <c r="A75" s="91"/>
      <c r="B75" s="91"/>
      <c r="C75" s="91"/>
      <c r="D75" s="91"/>
      <c r="E75" s="91"/>
      <c r="F75" s="3" t="s">
        <v>49</v>
      </c>
      <c r="G75" s="3">
        <v>100</v>
      </c>
    </row>
    <row r="76" spans="1:7" ht="15">
      <c r="A76" s="88" t="s">
        <v>36</v>
      </c>
      <c r="B76" s="88" t="s">
        <v>37</v>
      </c>
      <c r="C76" s="88" t="s">
        <v>38</v>
      </c>
      <c r="D76" s="88" t="s">
        <v>39</v>
      </c>
      <c r="E76" s="88" t="s">
        <v>40</v>
      </c>
      <c r="F76" s="3" t="s">
        <v>41</v>
      </c>
      <c r="G76" s="5"/>
    </row>
    <row r="77" spans="1:7" ht="15">
      <c r="A77" s="89"/>
      <c r="B77" s="89"/>
      <c r="C77" s="89"/>
      <c r="D77" s="89"/>
      <c r="E77" s="89"/>
      <c r="F77" s="3" t="s">
        <v>42</v>
      </c>
      <c r="G77" s="3">
        <v>100</v>
      </c>
    </row>
    <row r="78" spans="1:7" ht="15">
      <c r="A78" s="90" t="s">
        <v>388</v>
      </c>
      <c r="B78" s="90" t="s">
        <v>389</v>
      </c>
      <c r="C78" s="90" t="s">
        <v>390</v>
      </c>
      <c r="D78" s="90" t="s">
        <v>46</v>
      </c>
      <c r="E78" s="90" t="s">
        <v>116</v>
      </c>
      <c r="F78" s="3" t="s">
        <v>48</v>
      </c>
      <c r="G78" s="3">
        <v>100</v>
      </c>
    </row>
    <row r="79" spans="1:7" ht="27">
      <c r="A79" s="91"/>
      <c r="B79" s="91"/>
      <c r="C79" s="91"/>
      <c r="D79" s="91"/>
      <c r="E79" s="91"/>
      <c r="F79" s="3" t="s">
        <v>49</v>
      </c>
      <c r="G79" s="3">
        <v>100</v>
      </c>
    </row>
    <row r="80" spans="1:7" ht="15">
      <c r="A80" s="88" t="s">
        <v>36</v>
      </c>
      <c r="B80" s="88" t="s">
        <v>37</v>
      </c>
      <c r="C80" s="88" t="s">
        <v>38</v>
      </c>
      <c r="D80" s="88" t="s">
        <v>39</v>
      </c>
      <c r="E80" s="88" t="s">
        <v>40</v>
      </c>
      <c r="F80" s="3" t="s">
        <v>41</v>
      </c>
      <c r="G80" s="3">
        <v>100</v>
      </c>
    </row>
    <row r="81" spans="1:7" ht="15">
      <c r="A81" s="89"/>
      <c r="B81" s="89"/>
      <c r="C81" s="89"/>
      <c r="D81" s="89"/>
      <c r="E81" s="89"/>
      <c r="F81" s="3" t="s">
        <v>42</v>
      </c>
      <c r="G81" s="3">
        <v>100</v>
      </c>
    </row>
    <row r="82" spans="1:7" ht="15">
      <c r="A82" s="90" t="s">
        <v>391</v>
      </c>
      <c r="B82" s="90" t="s">
        <v>392</v>
      </c>
      <c r="C82" s="90" t="s">
        <v>393</v>
      </c>
      <c r="D82" s="90" t="s">
        <v>46</v>
      </c>
      <c r="E82" s="90" t="s">
        <v>266</v>
      </c>
      <c r="F82" s="3" t="s">
        <v>48</v>
      </c>
      <c r="G82" s="3">
        <v>100</v>
      </c>
    </row>
    <row r="83" spans="1:7" ht="27">
      <c r="A83" s="91"/>
      <c r="B83" s="91"/>
      <c r="C83" s="91"/>
      <c r="D83" s="91"/>
      <c r="E83" s="91"/>
      <c r="F83" s="3" t="s">
        <v>49</v>
      </c>
      <c r="G83" s="3">
        <v>100</v>
      </c>
    </row>
    <row r="84" spans="1:7" ht="15">
      <c r="A84" s="88" t="s">
        <v>36</v>
      </c>
      <c r="B84" s="88" t="s">
        <v>37</v>
      </c>
      <c r="C84" s="88" t="s">
        <v>38</v>
      </c>
      <c r="D84" s="88" t="s">
        <v>39</v>
      </c>
      <c r="E84" s="88" t="s">
        <v>40</v>
      </c>
      <c r="F84" s="3" t="s">
        <v>41</v>
      </c>
      <c r="G84" s="3">
        <v>100</v>
      </c>
    </row>
    <row r="85" spans="1:7" ht="15">
      <c r="A85" s="89"/>
      <c r="B85" s="89"/>
      <c r="C85" s="89"/>
      <c r="D85" s="89"/>
      <c r="E85" s="89"/>
      <c r="F85" s="3" t="s">
        <v>42</v>
      </c>
      <c r="G85" s="3">
        <v>100</v>
      </c>
    </row>
    <row r="86" spans="1:7" ht="15">
      <c r="A86" s="90" t="s">
        <v>394</v>
      </c>
      <c r="B86" s="90" t="s">
        <v>395</v>
      </c>
      <c r="C86" s="90" t="s">
        <v>396</v>
      </c>
      <c r="D86" s="90" t="s">
        <v>46</v>
      </c>
      <c r="E86" s="90" t="s">
        <v>266</v>
      </c>
      <c r="F86" s="3" t="s">
        <v>48</v>
      </c>
      <c r="G86" s="3">
        <v>100</v>
      </c>
    </row>
    <row r="87" spans="1:7" ht="27">
      <c r="A87" s="91"/>
      <c r="B87" s="91"/>
      <c r="C87" s="91"/>
      <c r="D87" s="91"/>
      <c r="E87" s="91"/>
      <c r="F87" s="3" t="s">
        <v>49</v>
      </c>
      <c r="G87" s="3">
        <v>100</v>
      </c>
    </row>
    <row r="88" spans="1:7" ht="15">
      <c r="A88" s="88" t="s">
        <v>36</v>
      </c>
      <c r="B88" s="88" t="s">
        <v>37</v>
      </c>
      <c r="C88" s="88" t="s">
        <v>38</v>
      </c>
      <c r="D88" s="88" t="s">
        <v>39</v>
      </c>
      <c r="E88" s="88" t="s">
        <v>40</v>
      </c>
      <c r="F88" s="3" t="s">
        <v>41</v>
      </c>
      <c r="G88" s="5"/>
    </row>
    <row r="89" spans="1:7" ht="15">
      <c r="A89" s="89"/>
      <c r="B89" s="89"/>
      <c r="C89" s="89"/>
      <c r="D89" s="89"/>
      <c r="E89" s="89"/>
      <c r="F89" s="3" t="s">
        <v>42</v>
      </c>
      <c r="G89" s="3">
        <v>100</v>
      </c>
    </row>
    <row r="90" spans="1:7" ht="15">
      <c r="A90" s="90" t="s">
        <v>397</v>
      </c>
      <c r="B90" s="90" t="s">
        <v>398</v>
      </c>
      <c r="C90" s="90" t="s">
        <v>399</v>
      </c>
      <c r="D90" s="90" t="s">
        <v>46</v>
      </c>
      <c r="E90" s="90" t="s">
        <v>266</v>
      </c>
      <c r="F90" s="3" t="s">
        <v>48</v>
      </c>
      <c r="G90" s="3">
        <v>100</v>
      </c>
    </row>
    <row r="91" spans="1:7" ht="27">
      <c r="A91" s="91"/>
      <c r="B91" s="91"/>
      <c r="C91" s="91"/>
      <c r="D91" s="91"/>
      <c r="E91" s="91"/>
      <c r="F91" s="3" t="s">
        <v>49</v>
      </c>
      <c r="G91" s="3">
        <v>100</v>
      </c>
    </row>
    <row r="92" spans="1:7" ht="15">
      <c r="A92" s="52" t="s">
        <v>62</v>
      </c>
      <c r="B92" s="53"/>
      <c r="C92" s="53"/>
      <c r="D92" s="53"/>
      <c r="E92" s="53"/>
      <c r="F92" s="53"/>
      <c r="G92" s="54"/>
    </row>
    <row r="93" spans="1:7" ht="15">
      <c r="A93" s="92" t="s">
        <v>355</v>
      </c>
      <c r="B93" s="93"/>
      <c r="C93" s="93"/>
      <c r="D93" s="93"/>
      <c r="E93" s="93"/>
      <c r="F93" s="93"/>
      <c r="G93" s="94"/>
    </row>
    <row r="94" spans="1:7" ht="15">
      <c r="A94" s="4" t="s">
        <v>63</v>
      </c>
      <c r="B94" s="70" t="s">
        <v>127</v>
      </c>
      <c r="C94" s="71"/>
      <c r="D94" s="71"/>
      <c r="E94" s="71"/>
      <c r="F94" s="71"/>
      <c r="G94" s="72"/>
    </row>
    <row r="95" spans="1:7" ht="39.75" customHeight="1">
      <c r="A95" s="4" t="s">
        <v>65</v>
      </c>
      <c r="B95" s="70" t="s">
        <v>400</v>
      </c>
      <c r="C95" s="71"/>
      <c r="D95" s="71"/>
      <c r="E95" s="71"/>
      <c r="F95" s="71"/>
      <c r="G95" s="72"/>
    </row>
    <row r="96" spans="1:7" ht="39.75" customHeight="1">
      <c r="A96" s="4" t="s">
        <v>67</v>
      </c>
      <c r="B96" s="70" t="s">
        <v>401</v>
      </c>
      <c r="C96" s="71"/>
      <c r="D96" s="71"/>
      <c r="E96" s="71"/>
      <c r="F96" s="71"/>
      <c r="G96" s="72"/>
    </row>
    <row r="97" spans="1:7" ht="39.75" customHeight="1">
      <c r="A97" s="4" t="s">
        <v>69</v>
      </c>
      <c r="B97" s="95" t="s">
        <v>402</v>
      </c>
      <c r="C97" s="96"/>
      <c r="D97" s="96"/>
      <c r="E97" s="96"/>
      <c r="F97" s="96"/>
      <c r="G97" s="97"/>
    </row>
    <row r="98" spans="1:7" ht="15">
      <c r="A98" s="92" t="s">
        <v>358</v>
      </c>
      <c r="B98" s="93"/>
      <c r="C98" s="93"/>
      <c r="D98" s="93"/>
      <c r="E98" s="93"/>
      <c r="F98" s="93"/>
      <c r="G98" s="94"/>
    </row>
    <row r="99" spans="1:7" ht="15">
      <c r="A99" s="4" t="s">
        <v>63</v>
      </c>
      <c r="B99" s="70" t="s">
        <v>73</v>
      </c>
      <c r="C99" s="71"/>
      <c r="D99" s="71"/>
      <c r="E99" s="71"/>
      <c r="F99" s="71"/>
      <c r="G99" s="72"/>
    </row>
    <row r="100" spans="1:7" ht="39.75" customHeight="1">
      <c r="A100" s="4" t="s">
        <v>65</v>
      </c>
      <c r="B100" s="70" t="s">
        <v>403</v>
      </c>
      <c r="C100" s="71"/>
      <c r="D100" s="71"/>
      <c r="E100" s="71"/>
      <c r="F100" s="71"/>
      <c r="G100" s="72"/>
    </row>
    <row r="101" spans="1:7" ht="39.75" customHeight="1">
      <c r="A101" s="4" t="s">
        <v>67</v>
      </c>
      <c r="B101" s="70" t="s">
        <v>404</v>
      </c>
      <c r="C101" s="71"/>
      <c r="D101" s="71"/>
      <c r="E101" s="71"/>
      <c r="F101" s="71"/>
      <c r="G101" s="72"/>
    </row>
    <row r="102" spans="1:7" ht="39.75" customHeight="1">
      <c r="A102" s="4" t="s">
        <v>69</v>
      </c>
      <c r="B102" s="95" t="s">
        <v>405</v>
      </c>
      <c r="C102" s="96"/>
      <c r="D102" s="96"/>
      <c r="E102" s="96"/>
      <c r="F102" s="96"/>
      <c r="G102" s="97"/>
    </row>
    <row r="103" spans="1:7" ht="15">
      <c r="A103" s="92" t="s">
        <v>361</v>
      </c>
      <c r="B103" s="93"/>
      <c r="C103" s="93"/>
      <c r="D103" s="93"/>
      <c r="E103" s="93"/>
      <c r="F103" s="93"/>
      <c r="G103" s="94"/>
    </row>
    <row r="104" spans="1:7" ht="15">
      <c r="A104" s="4" t="s">
        <v>63</v>
      </c>
      <c r="B104" s="70" t="s">
        <v>64</v>
      </c>
      <c r="C104" s="71"/>
      <c r="D104" s="71"/>
      <c r="E104" s="71"/>
      <c r="F104" s="71"/>
      <c r="G104" s="72"/>
    </row>
    <row r="105" spans="1:7" ht="39.75" customHeight="1">
      <c r="A105" s="4" t="s">
        <v>65</v>
      </c>
      <c r="B105" s="70" t="s">
        <v>406</v>
      </c>
      <c r="C105" s="71"/>
      <c r="D105" s="71"/>
      <c r="E105" s="71"/>
      <c r="F105" s="71"/>
      <c r="G105" s="72"/>
    </row>
    <row r="106" spans="1:7" ht="39.75" customHeight="1">
      <c r="A106" s="4" t="s">
        <v>67</v>
      </c>
      <c r="B106" s="70" t="s">
        <v>407</v>
      </c>
      <c r="C106" s="71"/>
      <c r="D106" s="71"/>
      <c r="E106" s="71"/>
      <c r="F106" s="71"/>
      <c r="G106" s="72"/>
    </row>
    <row r="107" spans="1:7" ht="39.75" customHeight="1">
      <c r="A107" s="4" t="s">
        <v>69</v>
      </c>
      <c r="B107" s="95" t="s">
        <v>408</v>
      </c>
      <c r="C107" s="96"/>
      <c r="D107" s="96"/>
      <c r="E107" s="96"/>
      <c r="F107" s="96"/>
      <c r="G107" s="97"/>
    </row>
    <row r="108" spans="1:7" ht="15">
      <c r="A108" s="92" t="s">
        <v>364</v>
      </c>
      <c r="B108" s="93"/>
      <c r="C108" s="93"/>
      <c r="D108" s="93"/>
      <c r="E108" s="93"/>
      <c r="F108" s="93"/>
      <c r="G108" s="94"/>
    </row>
    <row r="109" spans="1:7" ht="15">
      <c r="A109" s="4" t="s">
        <v>63</v>
      </c>
      <c r="B109" s="70" t="s">
        <v>64</v>
      </c>
      <c r="C109" s="71"/>
      <c r="D109" s="71"/>
      <c r="E109" s="71"/>
      <c r="F109" s="71"/>
      <c r="G109" s="72"/>
    </row>
    <row r="110" spans="1:7" ht="39.75" customHeight="1">
      <c r="A110" s="4" t="s">
        <v>65</v>
      </c>
      <c r="B110" s="70" t="s">
        <v>409</v>
      </c>
      <c r="C110" s="71"/>
      <c r="D110" s="71"/>
      <c r="E110" s="71"/>
      <c r="F110" s="71"/>
      <c r="G110" s="72"/>
    </row>
    <row r="111" spans="1:7" ht="39.75" customHeight="1">
      <c r="A111" s="4" t="s">
        <v>67</v>
      </c>
      <c r="B111" s="70" t="s">
        <v>410</v>
      </c>
      <c r="C111" s="71"/>
      <c r="D111" s="71"/>
      <c r="E111" s="71"/>
      <c r="F111" s="71"/>
      <c r="G111" s="72"/>
    </row>
    <row r="112" spans="1:7" ht="39.75" customHeight="1">
      <c r="A112" s="4" t="s">
        <v>69</v>
      </c>
      <c r="B112" s="95" t="s">
        <v>78</v>
      </c>
      <c r="C112" s="96"/>
      <c r="D112" s="96"/>
      <c r="E112" s="96"/>
      <c r="F112" s="96"/>
      <c r="G112" s="97"/>
    </row>
    <row r="113" spans="1:7" ht="15">
      <c r="A113" s="92" t="s">
        <v>367</v>
      </c>
      <c r="B113" s="93"/>
      <c r="C113" s="93"/>
      <c r="D113" s="93"/>
      <c r="E113" s="93"/>
      <c r="F113" s="93"/>
      <c r="G113" s="94"/>
    </row>
    <row r="114" spans="1:7" ht="15">
      <c r="A114" s="4" t="s">
        <v>63</v>
      </c>
      <c r="B114" s="70" t="s">
        <v>73</v>
      </c>
      <c r="C114" s="71"/>
      <c r="D114" s="71"/>
      <c r="E114" s="71"/>
      <c r="F114" s="71"/>
      <c r="G114" s="72"/>
    </row>
    <row r="115" spans="1:7" ht="39.75" customHeight="1">
      <c r="A115" s="4" t="s">
        <v>65</v>
      </c>
      <c r="B115" s="70" t="s">
        <v>411</v>
      </c>
      <c r="C115" s="71"/>
      <c r="D115" s="71"/>
      <c r="E115" s="71"/>
      <c r="F115" s="71"/>
      <c r="G115" s="72"/>
    </row>
    <row r="116" spans="1:7" ht="39.75" customHeight="1">
      <c r="A116" s="4" t="s">
        <v>67</v>
      </c>
      <c r="B116" s="70" t="s">
        <v>412</v>
      </c>
      <c r="C116" s="71"/>
      <c r="D116" s="71"/>
      <c r="E116" s="71"/>
      <c r="F116" s="71"/>
      <c r="G116" s="72"/>
    </row>
    <row r="117" spans="1:7" ht="39.75" customHeight="1">
      <c r="A117" s="4" t="s">
        <v>69</v>
      </c>
      <c r="B117" s="95" t="s">
        <v>78</v>
      </c>
      <c r="C117" s="96"/>
      <c r="D117" s="96"/>
      <c r="E117" s="96"/>
      <c r="F117" s="96"/>
      <c r="G117" s="97"/>
    </row>
    <row r="118" spans="1:7" ht="15">
      <c r="A118" s="92" t="s">
        <v>370</v>
      </c>
      <c r="B118" s="93"/>
      <c r="C118" s="93"/>
      <c r="D118" s="93"/>
      <c r="E118" s="93"/>
      <c r="F118" s="93"/>
      <c r="G118" s="94"/>
    </row>
    <row r="119" spans="1:7" ht="15">
      <c r="A119" s="4" t="s">
        <v>63</v>
      </c>
      <c r="B119" s="70" t="s">
        <v>73</v>
      </c>
      <c r="C119" s="71"/>
      <c r="D119" s="71"/>
      <c r="E119" s="71"/>
      <c r="F119" s="71"/>
      <c r="G119" s="72"/>
    </row>
    <row r="120" spans="1:7" ht="39.75" customHeight="1">
      <c r="A120" s="4" t="s">
        <v>65</v>
      </c>
      <c r="B120" s="70" t="s">
        <v>413</v>
      </c>
      <c r="C120" s="71"/>
      <c r="D120" s="71"/>
      <c r="E120" s="71"/>
      <c r="F120" s="71"/>
      <c r="G120" s="72"/>
    </row>
    <row r="121" spans="1:7" ht="39.75" customHeight="1">
      <c r="A121" s="4" t="s">
        <v>67</v>
      </c>
      <c r="B121" s="70" t="s">
        <v>414</v>
      </c>
      <c r="C121" s="71"/>
      <c r="D121" s="71"/>
      <c r="E121" s="71"/>
      <c r="F121" s="71"/>
      <c r="G121" s="72"/>
    </row>
    <row r="122" spans="1:7" ht="39.75" customHeight="1">
      <c r="A122" s="4" t="s">
        <v>69</v>
      </c>
      <c r="B122" s="95" t="s">
        <v>415</v>
      </c>
      <c r="C122" s="96"/>
      <c r="D122" s="96"/>
      <c r="E122" s="96"/>
      <c r="F122" s="96"/>
      <c r="G122" s="97"/>
    </row>
    <row r="123" spans="1:7" ht="15">
      <c r="A123" s="92" t="s">
        <v>373</v>
      </c>
      <c r="B123" s="93"/>
      <c r="C123" s="93"/>
      <c r="D123" s="93"/>
      <c r="E123" s="93"/>
      <c r="F123" s="93"/>
      <c r="G123" s="94"/>
    </row>
    <row r="124" spans="1:7" ht="15">
      <c r="A124" s="4" t="s">
        <v>63</v>
      </c>
      <c r="B124" s="70" t="s">
        <v>73</v>
      </c>
      <c r="C124" s="71"/>
      <c r="D124" s="71"/>
      <c r="E124" s="71"/>
      <c r="F124" s="71"/>
      <c r="G124" s="72"/>
    </row>
    <row r="125" spans="1:7" ht="39.75" customHeight="1">
      <c r="A125" s="4" t="s">
        <v>65</v>
      </c>
      <c r="B125" s="70" t="s">
        <v>416</v>
      </c>
      <c r="C125" s="71"/>
      <c r="D125" s="71"/>
      <c r="E125" s="71"/>
      <c r="F125" s="71"/>
      <c r="G125" s="72"/>
    </row>
    <row r="126" spans="1:7" ht="39.75" customHeight="1">
      <c r="A126" s="4" t="s">
        <v>67</v>
      </c>
      <c r="B126" s="70" t="s">
        <v>417</v>
      </c>
      <c r="C126" s="71"/>
      <c r="D126" s="71"/>
      <c r="E126" s="71"/>
      <c r="F126" s="71"/>
      <c r="G126" s="72"/>
    </row>
    <row r="127" spans="1:7" ht="39.75" customHeight="1">
      <c r="A127" s="4" t="s">
        <v>69</v>
      </c>
      <c r="B127" s="95" t="s">
        <v>78</v>
      </c>
      <c r="C127" s="96"/>
      <c r="D127" s="96"/>
      <c r="E127" s="96"/>
      <c r="F127" s="96"/>
      <c r="G127" s="97"/>
    </row>
    <row r="128" spans="1:7" ht="15">
      <c r="A128" s="92" t="s">
        <v>376</v>
      </c>
      <c r="B128" s="93"/>
      <c r="C128" s="93"/>
      <c r="D128" s="93"/>
      <c r="E128" s="93"/>
      <c r="F128" s="93"/>
      <c r="G128" s="94"/>
    </row>
    <row r="129" spans="1:7" ht="15">
      <c r="A129" s="4" t="s">
        <v>63</v>
      </c>
      <c r="B129" s="70" t="s">
        <v>73</v>
      </c>
      <c r="C129" s="71"/>
      <c r="D129" s="71"/>
      <c r="E129" s="71"/>
      <c r="F129" s="71"/>
      <c r="G129" s="72"/>
    </row>
    <row r="130" spans="1:7" ht="39.75" customHeight="1">
      <c r="A130" s="4" t="s">
        <v>65</v>
      </c>
      <c r="B130" s="70" t="s">
        <v>418</v>
      </c>
      <c r="C130" s="71"/>
      <c r="D130" s="71"/>
      <c r="E130" s="71"/>
      <c r="F130" s="71"/>
      <c r="G130" s="72"/>
    </row>
    <row r="131" spans="1:7" ht="39.75" customHeight="1">
      <c r="A131" s="4" t="s">
        <v>67</v>
      </c>
      <c r="B131" s="70" t="s">
        <v>419</v>
      </c>
      <c r="C131" s="71"/>
      <c r="D131" s="71"/>
      <c r="E131" s="71"/>
      <c r="F131" s="71"/>
      <c r="G131" s="72"/>
    </row>
    <row r="132" spans="1:7" ht="39.75" customHeight="1">
      <c r="A132" s="4" t="s">
        <v>69</v>
      </c>
      <c r="B132" s="95" t="s">
        <v>78</v>
      </c>
      <c r="C132" s="96"/>
      <c r="D132" s="96"/>
      <c r="E132" s="96"/>
      <c r="F132" s="96"/>
      <c r="G132" s="97"/>
    </row>
    <row r="133" spans="1:7" ht="15">
      <c r="A133" s="92" t="s">
        <v>379</v>
      </c>
      <c r="B133" s="93"/>
      <c r="C133" s="93"/>
      <c r="D133" s="93"/>
      <c r="E133" s="93"/>
      <c r="F133" s="93"/>
      <c r="G133" s="94"/>
    </row>
    <row r="134" spans="1:7" ht="15">
      <c r="A134" s="4" t="s">
        <v>63</v>
      </c>
      <c r="B134" s="70" t="s">
        <v>73</v>
      </c>
      <c r="C134" s="71"/>
      <c r="D134" s="71"/>
      <c r="E134" s="71"/>
      <c r="F134" s="71"/>
      <c r="G134" s="72"/>
    </row>
    <row r="135" spans="1:7" ht="39.75" customHeight="1">
      <c r="A135" s="4" t="s">
        <v>65</v>
      </c>
      <c r="B135" s="70" t="s">
        <v>420</v>
      </c>
      <c r="C135" s="71"/>
      <c r="D135" s="71"/>
      <c r="E135" s="71"/>
      <c r="F135" s="71"/>
      <c r="G135" s="72"/>
    </row>
    <row r="136" spans="1:7" ht="39.75" customHeight="1">
      <c r="A136" s="4" t="s">
        <v>67</v>
      </c>
      <c r="B136" s="70" t="s">
        <v>421</v>
      </c>
      <c r="C136" s="71"/>
      <c r="D136" s="71"/>
      <c r="E136" s="71"/>
      <c r="F136" s="71"/>
      <c r="G136" s="72"/>
    </row>
    <row r="137" spans="1:7" ht="39.75" customHeight="1">
      <c r="A137" s="4" t="s">
        <v>69</v>
      </c>
      <c r="B137" s="95" t="s">
        <v>70</v>
      </c>
      <c r="C137" s="96"/>
      <c r="D137" s="96"/>
      <c r="E137" s="96"/>
      <c r="F137" s="96"/>
      <c r="G137" s="97"/>
    </row>
    <row r="138" spans="1:7" ht="15">
      <c r="A138" s="92" t="s">
        <v>382</v>
      </c>
      <c r="B138" s="93"/>
      <c r="C138" s="93"/>
      <c r="D138" s="93"/>
      <c r="E138" s="93"/>
      <c r="F138" s="93"/>
      <c r="G138" s="94"/>
    </row>
    <row r="139" spans="1:7" ht="15">
      <c r="A139" s="4" t="s">
        <v>63</v>
      </c>
      <c r="B139" s="70" t="s">
        <v>73</v>
      </c>
      <c r="C139" s="71"/>
      <c r="D139" s="71"/>
      <c r="E139" s="71"/>
      <c r="F139" s="71"/>
      <c r="G139" s="72"/>
    </row>
    <row r="140" spans="1:7" ht="39.75" customHeight="1">
      <c r="A140" s="4" t="s">
        <v>65</v>
      </c>
      <c r="B140" s="70" t="s">
        <v>422</v>
      </c>
      <c r="C140" s="71"/>
      <c r="D140" s="71"/>
      <c r="E140" s="71"/>
      <c r="F140" s="71"/>
      <c r="G140" s="72"/>
    </row>
    <row r="141" spans="1:7" ht="39.75" customHeight="1">
      <c r="A141" s="4" t="s">
        <v>67</v>
      </c>
      <c r="B141" s="70" t="s">
        <v>423</v>
      </c>
      <c r="C141" s="71"/>
      <c r="D141" s="71"/>
      <c r="E141" s="71"/>
      <c r="F141" s="71"/>
      <c r="G141" s="72"/>
    </row>
    <row r="142" spans="1:7" ht="39.75" customHeight="1">
      <c r="A142" s="4" t="s">
        <v>69</v>
      </c>
      <c r="B142" s="95" t="s">
        <v>424</v>
      </c>
      <c r="C142" s="96"/>
      <c r="D142" s="96"/>
      <c r="E142" s="96"/>
      <c r="F142" s="96"/>
      <c r="G142" s="97"/>
    </row>
    <row r="143" spans="1:7" ht="15">
      <c r="A143" s="92" t="s">
        <v>385</v>
      </c>
      <c r="B143" s="93"/>
      <c r="C143" s="93"/>
      <c r="D143" s="93"/>
      <c r="E143" s="93"/>
      <c r="F143" s="93"/>
      <c r="G143" s="94"/>
    </row>
    <row r="144" spans="1:7" ht="15">
      <c r="A144" s="4" t="s">
        <v>63</v>
      </c>
      <c r="B144" s="70" t="s">
        <v>73</v>
      </c>
      <c r="C144" s="71"/>
      <c r="D144" s="71"/>
      <c r="E144" s="71"/>
      <c r="F144" s="71"/>
      <c r="G144" s="72"/>
    </row>
    <row r="145" spans="1:7" ht="39.75" customHeight="1">
      <c r="A145" s="4" t="s">
        <v>65</v>
      </c>
      <c r="B145" s="70" t="s">
        <v>425</v>
      </c>
      <c r="C145" s="71"/>
      <c r="D145" s="71"/>
      <c r="E145" s="71"/>
      <c r="F145" s="71"/>
      <c r="G145" s="72"/>
    </row>
    <row r="146" spans="1:7" ht="39.75" customHeight="1">
      <c r="A146" s="4" t="s">
        <v>67</v>
      </c>
      <c r="B146" s="70" t="s">
        <v>426</v>
      </c>
      <c r="C146" s="71"/>
      <c r="D146" s="71"/>
      <c r="E146" s="71"/>
      <c r="F146" s="71"/>
      <c r="G146" s="72"/>
    </row>
    <row r="147" spans="1:7" ht="39.75" customHeight="1">
      <c r="A147" s="4" t="s">
        <v>69</v>
      </c>
      <c r="B147" s="95" t="s">
        <v>78</v>
      </c>
      <c r="C147" s="96"/>
      <c r="D147" s="96"/>
      <c r="E147" s="96"/>
      <c r="F147" s="96"/>
      <c r="G147" s="97"/>
    </row>
    <row r="148" spans="1:7" ht="15">
      <c r="A148" s="92" t="s">
        <v>388</v>
      </c>
      <c r="B148" s="93"/>
      <c r="C148" s="93"/>
      <c r="D148" s="93"/>
      <c r="E148" s="93"/>
      <c r="F148" s="93"/>
      <c r="G148" s="94"/>
    </row>
    <row r="149" spans="1:7" ht="15">
      <c r="A149" s="4" t="s">
        <v>63</v>
      </c>
      <c r="B149" s="70" t="s">
        <v>73</v>
      </c>
      <c r="C149" s="71"/>
      <c r="D149" s="71"/>
      <c r="E149" s="71"/>
      <c r="F149" s="71"/>
      <c r="G149" s="72"/>
    </row>
    <row r="150" spans="1:7" ht="39.75" customHeight="1">
      <c r="A150" s="4" t="s">
        <v>65</v>
      </c>
      <c r="B150" s="70" t="s">
        <v>427</v>
      </c>
      <c r="C150" s="71"/>
      <c r="D150" s="71"/>
      <c r="E150" s="71"/>
      <c r="F150" s="71"/>
      <c r="G150" s="72"/>
    </row>
    <row r="151" spans="1:7" ht="39.75" customHeight="1">
      <c r="A151" s="4" t="s">
        <v>67</v>
      </c>
      <c r="B151" s="70" t="s">
        <v>428</v>
      </c>
      <c r="C151" s="71"/>
      <c r="D151" s="71"/>
      <c r="E151" s="71"/>
      <c r="F151" s="71"/>
      <c r="G151" s="72"/>
    </row>
    <row r="152" spans="1:7" ht="39.75" customHeight="1">
      <c r="A152" s="4" t="s">
        <v>69</v>
      </c>
      <c r="B152" s="95" t="s">
        <v>429</v>
      </c>
      <c r="C152" s="96"/>
      <c r="D152" s="96"/>
      <c r="E152" s="96"/>
      <c r="F152" s="96"/>
      <c r="G152" s="97"/>
    </row>
    <row r="153" spans="1:7" ht="15">
      <c r="A153" s="92" t="s">
        <v>391</v>
      </c>
      <c r="B153" s="93"/>
      <c r="C153" s="93"/>
      <c r="D153" s="93"/>
      <c r="E153" s="93"/>
      <c r="F153" s="93"/>
      <c r="G153" s="94"/>
    </row>
    <row r="154" spans="1:7" ht="15">
      <c r="A154" s="4" t="s">
        <v>63</v>
      </c>
      <c r="B154" s="70" t="s">
        <v>73</v>
      </c>
      <c r="C154" s="71"/>
      <c r="D154" s="71"/>
      <c r="E154" s="71"/>
      <c r="F154" s="71"/>
      <c r="G154" s="72"/>
    </row>
    <row r="155" spans="1:7" ht="39.75" customHeight="1">
      <c r="A155" s="4" t="s">
        <v>65</v>
      </c>
      <c r="B155" s="70" t="s">
        <v>430</v>
      </c>
      <c r="C155" s="71"/>
      <c r="D155" s="71"/>
      <c r="E155" s="71"/>
      <c r="F155" s="71"/>
      <c r="G155" s="72"/>
    </row>
    <row r="156" spans="1:7" ht="39.75" customHeight="1">
      <c r="A156" s="4" t="s">
        <v>67</v>
      </c>
      <c r="B156" s="70" t="s">
        <v>431</v>
      </c>
      <c r="C156" s="71"/>
      <c r="D156" s="71"/>
      <c r="E156" s="71"/>
      <c r="F156" s="71"/>
      <c r="G156" s="72"/>
    </row>
    <row r="157" spans="1:7" ht="39.75" customHeight="1">
      <c r="A157" s="4" t="s">
        <v>69</v>
      </c>
      <c r="B157" s="95" t="s">
        <v>78</v>
      </c>
      <c r="C157" s="96"/>
      <c r="D157" s="96"/>
      <c r="E157" s="96"/>
      <c r="F157" s="96"/>
      <c r="G157" s="97"/>
    </row>
    <row r="158" spans="1:7" ht="15">
      <c r="A158" s="92" t="s">
        <v>394</v>
      </c>
      <c r="B158" s="93"/>
      <c r="C158" s="93"/>
      <c r="D158" s="93"/>
      <c r="E158" s="93"/>
      <c r="F158" s="93"/>
      <c r="G158" s="94"/>
    </row>
    <row r="159" spans="1:7" ht="15">
      <c r="A159" s="4" t="s">
        <v>63</v>
      </c>
      <c r="B159" s="70" t="s">
        <v>73</v>
      </c>
      <c r="C159" s="71"/>
      <c r="D159" s="71"/>
      <c r="E159" s="71"/>
      <c r="F159" s="71"/>
      <c r="G159" s="72"/>
    </row>
    <row r="160" spans="1:7" ht="39.75" customHeight="1">
      <c r="A160" s="4" t="s">
        <v>65</v>
      </c>
      <c r="B160" s="70" t="s">
        <v>432</v>
      </c>
      <c r="C160" s="71"/>
      <c r="D160" s="71"/>
      <c r="E160" s="71"/>
      <c r="F160" s="71"/>
      <c r="G160" s="72"/>
    </row>
    <row r="161" spans="1:7" ht="39.75" customHeight="1">
      <c r="A161" s="4" t="s">
        <v>67</v>
      </c>
      <c r="B161" s="70" t="s">
        <v>433</v>
      </c>
      <c r="C161" s="71"/>
      <c r="D161" s="71"/>
      <c r="E161" s="71"/>
      <c r="F161" s="71"/>
      <c r="G161" s="72"/>
    </row>
    <row r="162" spans="1:7" ht="39.75" customHeight="1">
      <c r="A162" s="4" t="s">
        <v>69</v>
      </c>
      <c r="B162" s="95" t="s">
        <v>434</v>
      </c>
      <c r="C162" s="96"/>
      <c r="D162" s="96"/>
      <c r="E162" s="96"/>
      <c r="F162" s="96"/>
      <c r="G162" s="97"/>
    </row>
    <row r="163" spans="1:7" ht="15">
      <c r="A163" s="92" t="s">
        <v>397</v>
      </c>
      <c r="B163" s="93"/>
      <c r="C163" s="93"/>
      <c r="D163" s="93"/>
      <c r="E163" s="93"/>
      <c r="F163" s="93"/>
      <c r="G163" s="94"/>
    </row>
    <row r="164" spans="1:7" ht="15">
      <c r="A164" s="4" t="s">
        <v>63</v>
      </c>
      <c r="B164" s="70" t="s">
        <v>73</v>
      </c>
      <c r="C164" s="71"/>
      <c r="D164" s="71"/>
      <c r="E164" s="71"/>
      <c r="F164" s="71"/>
      <c r="G164" s="72"/>
    </row>
    <row r="165" spans="1:7" ht="39.75" customHeight="1">
      <c r="A165" s="4" t="s">
        <v>65</v>
      </c>
      <c r="B165" s="70" t="s">
        <v>435</v>
      </c>
      <c r="C165" s="71"/>
      <c r="D165" s="71"/>
      <c r="E165" s="71"/>
      <c r="F165" s="71"/>
      <c r="G165" s="72"/>
    </row>
    <row r="166" spans="1:7" ht="39.75" customHeight="1">
      <c r="A166" s="4" t="s">
        <v>67</v>
      </c>
      <c r="B166" s="70" t="s">
        <v>436</v>
      </c>
      <c r="C166" s="71"/>
      <c r="D166" s="71"/>
      <c r="E166" s="71"/>
      <c r="F166" s="71"/>
      <c r="G166" s="72"/>
    </row>
    <row r="167" spans="1:7" ht="39.75" customHeight="1">
      <c r="A167" s="4" t="s">
        <v>69</v>
      </c>
      <c r="B167" s="95" t="s">
        <v>78</v>
      </c>
      <c r="C167" s="96"/>
      <c r="D167" s="96"/>
      <c r="E167" s="96"/>
      <c r="F167" s="96"/>
      <c r="G167" s="97"/>
    </row>
    <row r="168" spans="1:7" ht="15">
      <c r="A168" s="101"/>
      <c r="B168" s="102"/>
      <c r="C168" s="102"/>
      <c r="D168" s="102"/>
      <c r="E168" s="102"/>
      <c r="F168" s="102"/>
      <c r="G168" s="103"/>
    </row>
    <row r="169" spans="1:7" ht="15">
      <c r="A169" s="52" t="s">
        <v>79</v>
      </c>
      <c r="B169" s="53"/>
      <c r="C169" s="53"/>
      <c r="D169" s="53"/>
      <c r="E169" s="53"/>
      <c r="F169" s="53"/>
      <c r="G169" s="54"/>
    </row>
    <row r="170" spans="1:7" ht="15">
      <c r="A170" s="92" t="s">
        <v>355</v>
      </c>
      <c r="B170" s="93"/>
      <c r="C170" s="93"/>
      <c r="D170" s="93"/>
      <c r="E170" s="93"/>
      <c r="F170" s="93"/>
      <c r="G170" s="94"/>
    </row>
    <row r="171" spans="1:7" ht="15">
      <c r="A171" s="4" t="s">
        <v>80</v>
      </c>
      <c r="B171" s="98"/>
      <c r="C171" s="99"/>
      <c r="D171" s="99"/>
      <c r="E171" s="99"/>
      <c r="F171" s="99"/>
      <c r="G171" s="100"/>
    </row>
    <row r="172" spans="1:7" ht="15">
      <c r="A172" s="4" t="s">
        <v>81</v>
      </c>
      <c r="B172" s="98"/>
      <c r="C172" s="99"/>
      <c r="D172" s="99"/>
      <c r="E172" s="99"/>
      <c r="F172" s="99"/>
      <c r="G172" s="100"/>
    </row>
    <row r="173" spans="1:7" ht="39.75" customHeight="1">
      <c r="A173" s="4" t="s">
        <v>82</v>
      </c>
      <c r="B173" s="95" t="s">
        <v>21</v>
      </c>
      <c r="C173" s="96"/>
      <c r="D173" s="96"/>
      <c r="E173" s="96"/>
      <c r="F173" s="96"/>
      <c r="G173" s="97"/>
    </row>
    <row r="174" spans="1:7" ht="15">
      <c r="A174" s="92" t="s">
        <v>358</v>
      </c>
      <c r="B174" s="93"/>
      <c r="C174" s="93"/>
      <c r="D174" s="93"/>
      <c r="E174" s="93"/>
      <c r="F174" s="93"/>
      <c r="G174" s="94"/>
    </row>
    <row r="175" spans="1:7" ht="15">
      <c r="A175" s="4" t="s">
        <v>80</v>
      </c>
      <c r="B175" s="98"/>
      <c r="C175" s="99"/>
      <c r="D175" s="99"/>
      <c r="E175" s="99"/>
      <c r="F175" s="99"/>
      <c r="G175" s="100"/>
    </row>
    <row r="176" spans="1:7" ht="15">
      <c r="A176" s="4" t="s">
        <v>81</v>
      </c>
      <c r="B176" s="98"/>
      <c r="C176" s="99"/>
      <c r="D176" s="99"/>
      <c r="E176" s="99"/>
      <c r="F176" s="99"/>
      <c r="G176" s="100"/>
    </row>
    <row r="177" spans="1:7" ht="39.75" customHeight="1">
      <c r="A177" s="4" t="s">
        <v>82</v>
      </c>
      <c r="B177" s="95" t="s">
        <v>21</v>
      </c>
      <c r="C177" s="96"/>
      <c r="D177" s="96"/>
      <c r="E177" s="96"/>
      <c r="F177" s="96"/>
      <c r="G177" s="97"/>
    </row>
    <row r="178" spans="1:7" ht="15">
      <c r="A178" s="92" t="s">
        <v>361</v>
      </c>
      <c r="B178" s="93"/>
      <c r="C178" s="93"/>
      <c r="D178" s="93"/>
      <c r="E178" s="93"/>
      <c r="F178" s="93"/>
      <c r="G178" s="94"/>
    </row>
    <row r="179" spans="1:7" ht="39.75" customHeight="1">
      <c r="A179" s="4" t="s">
        <v>80</v>
      </c>
      <c r="B179" s="70" t="s">
        <v>83</v>
      </c>
      <c r="C179" s="71"/>
      <c r="D179" s="71"/>
      <c r="E179" s="71"/>
      <c r="F179" s="71"/>
      <c r="G179" s="72"/>
    </row>
    <row r="180" spans="1:7" ht="39.75" customHeight="1">
      <c r="A180" s="4" t="s">
        <v>81</v>
      </c>
      <c r="B180" s="70" t="s">
        <v>165</v>
      </c>
      <c r="C180" s="71"/>
      <c r="D180" s="71"/>
      <c r="E180" s="71"/>
      <c r="F180" s="71"/>
      <c r="G180" s="72"/>
    </row>
    <row r="181" spans="1:7" ht="39.75" customHeight="1">
      <c r="A181" s="4" t="s">
        <v>82</v>
      </c>
      <c r="B181" s="95" t="s">
        <v>437</v>
      </c>
      <c r="C181" s="96"/>
      <c r="D181" s="96"/>
      <c r="E181" s="96"/>
      <c r="F181" s="96"/>
      <c r="G181" s="97"/>
    </row>
    <row r="182" spans="1:7" ht="15">
      <c r="A182" s="92" t="s">
        <v>364</v>
      </c>
      <c r="B182" s="93"/>
      <c r="C182" s="93"/>
      <c r="D182" s="93"/>
      <c r="E182" s="93"/>
      <c r="F182" s="93"/>
      <c r="G182" s="94"/>
    </row>
    <row r="183" spans="1:7" ht="39.75" customHeight="1">
      <c r="A183" s="4" t="s">
        <v>80</v>
      </c>
      <c r="B183" s="70" t="s">
        <v>83</v>
      </c>
      <c r="C183" s="71"/>
      <c r="D183" s="71"/>
      <c r="E183" s="71"/>
      <c r="F183" s="71"/>
      <c r="G183" s="72"/>
    </row>
    <row r="184" spans="1:7" ht="39.75" customHeight="1">
      <c r="A184" s="4" t="s">
        <v>81</v>
      </c>
      <c r="B184" s="70" t="s">
        <v>165</v>
      </c>
      <c r="C184" s="71"/>
      <c r="D184" s="71"/>
      <c r="E184" s="71"/>
      <c r="F184" s="71"/>
      <c r="G184" s="72"/>
    </row>
    <row r="185" spans="1:7" ht="39.75" customHeight="1">
      <c r="A185" s="4" t="s">
        <v>82</v>
      </c>
      <c r="B185" s="95" t="s">
        <v>437</v>
      </c>
      <c r="C185" s="96"/>
      <c r="D185" s="96"/>
      <c r="E185" s="96"/>
      <c r="F185" s="96"/>
      <c r="G185" s="97"/>
    </row>
    <row r="186" spans="1:7" ht="15">
      <c r="A186" s="92" t="s">
        <v>367</v>
      </c>
      <c r="B186" s="93"/>
      <c r="C186" s="93"/>
      <c r="D186" s="93"/>
      <c r="E186" s="93"/>
      <c r="F186" s="93"/>
      <c r="G186" s="94"/>
    </row>
    <row r="187" spans="1:7" ht="15">
      <c r="A187" s="4" t="s">
        <v>80</v>
      </c>
      <c r="B187" s="98"/>
      <c r="C187" s="99"/>
      <c r="D187" s="99"/>
      <c r="E187" s="99"/>
      <c r="F187" s="99"/>
      <c r="G187" s="100"/>
    </row>
    <row r="188" spans="1:7" ht="15">
      <c r="A188" s="4" t="s">
        <v>81</v>
      </c>
      <c r="B188" s="98"/>
      <c r="C188" s="99"/>
      <c r="D188" s="99"/>
      <c r="E188" s="99"/>
      <c r="F188" s="99"/>
      <c r="G188" s="100"/>
    </row>
    <row r="189" spans="1:7" ht="39.75" customHeight="1">
      <c r="A189" s="4" t="s">
        <v>82</v>
      </c>
      <c r="B189" s="95" t="s">
        <v>21</v>
      </c>
      <c r="C189" s="96"/>
      <c r="D189" s="96"/>
      <c r="E189" s="96"/>
      <c r="F189" s="96"/>
      <c r="G189" s="97"/>
    </row>
    <row r="190" spans="1:7" ht="15">
      <c r="A190" s="92" t="s">
        <v>370</v>
      </c>
      <c r="B190" s="93"/>
      <c r="C190" s="93"/>
      <c r="D190" s="93"/>
      <c r="E190" s="93"/>
      <c r="F190" s="93"/>
      <c r="G190" s="94"/>
    </row>
    <row r="191" spans="1:7" ht="39.75" customHeight="1">
      <c r="A191" s="4" t="s">
        <v>80</v>
      </c>
      <c r="B191" s="70" t="s">
        <v>83</v>
      </c>
      <c r="C191" s="71"/>
      <c r="D191" s="71"/>
      <c r="E191" s="71"/>
      <c r="F191" s="71"/>
      <c r="G191" s="72"/>
    </row>
    <row r="192" spans="1:7" ht="39.75" customHeight="1">
      <c r="A192" s="4" t="s">
        <v>81</v>
      </c>
      <c r="B192" s="70" t="s">
        <v>165</v>
      </c>
      <c r="C192" s="71"/>
      <c r="D192" s="71"/>
      <c r="E192" s="71"/>
      <c r="F192" s="71"/>
      <c r="G192" s="72"/>
    </row>
    <row r="193" spans="1:7" ht="39.75" customHeight="1">
      <c r="A193" s="4" t="s">
        <v>82</v>
      </c>
      <c r="B193" s="95" t="s">
        <v>437</v>
      </c>
      <c r="C193" s="96"/>
      <c r="D193" s="96"/>
      <c r="E193" s="96"/>
      <c r="F193" s="96"/>
      <c r="G193" s="97"/>
    </row>
    <row r="194" spans="1:7" ht="15">
      <c r="A194" s="92" t="s">
        <v>373</v>
      </c>
      <c r="B194" s="93"/>
      <c r="C194" s="93"/>
      <c r="D194" s="93"/>
      <c r="E194" s="93"/>
      <c r="F194" s="93"/>
      <c r="G194" s="94"/>
    </row>
    <row r="195" spans="1:7" ht="39.75" customHeight="1">
      <c r="A195" s="4" t="s">
        <v>80</v>
      </c>
      <c r="B195" s="70" t="s">
        <v>83</v>
      </c>
      <c r="C195" s="71"/>
      <c r="D195" s="71"/>
      <c r="E195" s="71"/>
      <c r="F195" s="71"/>
      <c r="G195" s="72"/>
    </row>
    <row r="196" spans="1:7" ht="39.75" customHeight="1">
      <c r="A196" s="4" t="s">
        <v>81</v>
      </c>
      <c r="B196" s="70" t="s">
        <v>166</v>
      </c>
      <c r="C196" s="71"/>
      <c r="D196" s="71"/>
      <c r="E196" s="71"/>
      <c r="F196" s="71"/>
      <c r="G196" s="72"/>
    </row>
    <row r="197" spans="1:7" ht="39.75" customHeight="1">
      <c r="A197" s="4" t="s">
        <v>82</v>
      </c>
      <c r="B197" s="95" t="s">
        <v>437</v>
      </c>
      <c r="C197" s="96"/>
      <c r="D197" s="96"/>
      <c r="E197" s="96"/>
      <c r="F197" s="96"/>
      <c r="G197" s="97"/>
    </row>
    <row r="198" spans="1:7" ht="15">
      <c r="A198" s="92" t="s">
        <v>376</v>
      </c>
      <c r="B198" s="93"/>
      <c r="C198" s="93"/>
      <c r="D198" s="93"/>
      <c r="E198" s="93"/>
      <c r="F198" s="93"/>
      <c r="G198" s="94"/>
    </row>
    <row r="199" spans="1:7" ht="39.75" customHeight="1">
      <c r="A199" s="4" t="s">
        <v>80</v>
      </c>
      <c r="B199" s="70" t="s">
        <v>83</v>
      </c>
      <c r="C199" s="71"/>
      <c r="D199" s="71"/>
      <c r="E199" s="71"/>
      <c r="F199" s="71"/>
      <c r="G199" s="72"/>
    </row>
    <row r="200" spans="1:7" ht="39.75" customHeight="1">
      <c r="A200" s="4" t="s">
        <v>81</v>
      </c>
      <c r="B200" s="70" t="s">
        <v>165</v>
      </c>
      <c r="C200" s="71"/>
      <c r="D200" s="71"/>
      <c r="E200" s="71"/>
      <c r="F200" s="71"/>
      <c r="G200" s="72"/>
    </row>
    <row r="201" spans="1:7" ht="39.75" customHeight="1">
      <c r="A201" s="4" t="s">
        <v>82</v>
      </c>
      <c r="B201" s="95" t="s">
        <v>437</v>
      </c>
      <c r="C201" s="96"/>
      <c r="D201" s="96"/>
      <c r="E201" s="96"/>
      <c r="F201" s="96"/>
      <c r="G201" s="97"/>
    </row>
    <row r="202" spans="1:7" ht="15">
      <c r="A202" s="92" t="s">
        <v>379</v>
      </c>
      <c r="B202" s="93"/>
      <c r="C202" s="93"/>
      <c r="D202" s="93"/>
      <c r="E202" s="93"/>
      <c r="F202" s="93"/>
      <c r="G202" s="94"/>
    </row>
    <row r="203" spans="1:7" ht="15">
      <c r="A203" s="4" t="s">
        <v>80</v>
      </c>
      <c r="B203" s="98"/>
      <c r="C203" s="99"/>
      <c r="D203" s="99"/>
      <c r="E203" s="99"/>
      <c r="F203" s="99"/>
      <c r="G203" s="100"/>
    </row>
    <row r="204" spans="1:7" ht="15">
      <c r="A204" s="4" t="s">
        <v>81</v>
      </c>
      <c r="B204" s="98"/>
      <c r="C204" s="99"/>
      <c r="D204" s="99"/>
      <c r="E204" s="99"/>
      <c r="F204" s="99"/>
      <c r="G204" s="100"/>
    </row>
    <row r="205" spans="1:7" ht="39.75" customHeight="1">
      <c r="A205" s="4" t="s">
        <v>82</v>
      </c>
      <c r="B205" s="95" t="s">
        <v>21</v>
      </c>
      <c r="C205" s="96"/>
      <c r="D205" s="96"/>
      <c r="E205" s="96"/>
      <c r="F205" s="96"/>
      <c r="G205" s="97"/>
    </row>
    <row r="206" spans="1:7" ht="15">
      <c r="A206" s="92" t="s">
        <v>382</v>
      </c>
      <c r="B206" s="93"/>
      <c r="C206" s="93"/>
      <c r="D206" s="93"/>
      <c r="E206" s="93"/>
      <c r="F206" s="93"/>
      <c r="G206" s="94"/>
    </row>
    <row r="207" spans="1:7" ht="39.75" customHeight="1">
      <c r="A207" s="4" t="s">
        <v>80</v>
      </c>
      <c r="B207" s="70" t="s">
        <v>83</v>
      </c>
      <c r="C207" s="71"/>
      <c r="D207" s="71"/>
      <c r="E207" s="71"/>
      <c r="F207" s="71"/>
      <c r="G207" s="72"/>
    </row>
    <row r="208" spans="1:7" ht="39.75" customHeight="1">
      <c r="A208" s="4" t="s">
        <v>81</v>
      </c>
      <c r="B208" s="70" t="s">
        <v>166</v>
      </c>
      <c r="C208" s="71"/>
      <c r="D208" s="71"/>
      <c r="E208" s="71"/>
      <c r="F208" s="71"/>
      <c r="G208" s="72"/>
    </row>
    <row r="209" spans="1:7" ht="39.75" customHeight="1">
      <c r="A209" s="4" t="s">
        <v>82</v>
      </c>
      <c r="B209" s="95" t="s">
        <v>437</v>
      </c>
      <c r="C209" s="96"/>
      <c r="D209" s="96"/>
      <c r="E209" s="96"/>
      <c r="F209" s="96"/>
      <c r="G209" s="97"/>
    </row>
    <row r="210" spans="1:7" ht="15">
      <c r="A210" s="92" t="s">
        <v>385</v>
      </c>
      <c r="B210" s="93"/>
      <c r="C210" s="93"/>
      <c r="D210" s="93"/>
      <c r="E210" s="93"/>
      <c r="F210" s="93"/>
      <c r="G210" s="94"/>
    </row>
    <row r="211" spans="1:7" ht="15">
      <c r="A211" s="4" t="s">
        <v>80</v>
      </c>
      <c r="B211" s="98"/>
      <c r="C211" s="99"/>
      <c r="D211" s="99"/>
      <c r="E211" s="99"/>
      <c r="F211" s="99"/>
      <c r="G211" s="100"/>
    </row>
    <row r="212" spans="1:7" ht="15">
      <c r="A212" s="4" t="s">
        <v>81</v>
      </c>
      <c r="B212" s="98"/>
      <c r="C212" s="99"/>
      <c r="D212" s="99"/>
      <c r="E212" s="99"/>
      <c r="F212" s="99"/>
      <c r="G212" s="100"/>
    </row>
    <row r="213" spans="1:7" ht="39.75" customHeight="1">
      <c r="A213" s="4" t="s">
        <v>82</v>
      </c>
      <c r="B213" s="95" t="s">
        <v>21</v>
      </c>
      <c r="C213" s="96"/>
      <c r="D213" s="96"/>
      <c r="E213" s="96"/>
      <c r="F213" s="96"/>
      <c r="G213" s="97"/>
    </row>
    <row r="214" spans="1:7" ht="15">
      <c r="A214" s="92" t="s">
        <v>388</v>
      </c>
      <c r="B214" s="93"/>
      <c r="C214" s="93"/>
      <c r="D214" s="93"/>
      <c r="E214" s="93"/>
      <c r="F214" s="93"/>
      <c r="G214" s="94"/>
    </row>
    <row r="215" spans="1:7" ht="39.75" customHeight="1">
      <c r="A215" s="4" t="s">
        <v>80</v>
      </c>
      <c r="B215" s="70" t="s">
        <v>83</v>
      </c>
      <c r="C215" s="71"/>
      <c r="D215" s="71"/>
      <c r="E215" s="71"/>
      <c r="F215" s="71"/>
      <c r="G215" s="72"/>
    </row>
    <row r="216" spans="1:7" ht="39.75" customHeight="1">
      <c r="A216" s="4" t="s">
        <v>81</v>
      </c>
      <c r="B216" s="70" t="s">
        <v>166</v>
      </c>
      <c r="C216" s="71"/>
      <c r="D216" s="71"/>
      <c r="E216" s="71"/>
      <c r="F216" s="71"/>
      <c r="G216" s="72"/>
    </row>
    <row r="217" spans="1:7" ht="39.75" customHeight="1">
      <c r="A217" s="4" t="s">
        <v>82</v>
      </c>
      <c r="B217" s="95" t="s">
        <v>250</v>
      </c>
      <c r="C217" s="96"/>
      <c r="D217" s="96"/>
      <c r="E217" s="96"/>
      <c r="F217" s="96"/>
      <c r="G217" s="97"/>
    </row>
    <row r="218" spans="1:7" ht="15">
      <c r="A218" s="92" t="s">
        <v>391</v>
      </c>
      <c r="B218" s="93"/>
      <c r="C218" s="93"/>
      <c r="D218" s="93"/>
      <c r="E218" s="93"/>
      <c r="F218" s="93"/>
      <c r="G218" s="94"/>
    </row>
    <row r="219" spans="1:7" ht="39.75" customHeight="1">
      <c r="A219" s="4" t="s">
        <v>80</v>
      </c>
      <c r="B219" s="70" t="s">
        <v>83</v>
      </c>
      <c r="C219" s="71"/>
      <c r="D219" s="71"/>
      <c r="E219" s="71"/>
      <c r="F219" s="71"/>
      <c r="G219" s="72"/>
    </row>
    <row r="220" spans="1:7" ht="39.75" customHeight="1">
      <c r="A220" s="4" t="s">
        <v>81</v>
      </c>
      <c r="B220" s="70" t="s">
        <v>165</v>
      </c>
      <c r="C220" s="71"/>
      <c r="D220" s="71"/>
      <c r="E220" s="71"/>
      <c r="F220" s="71"/>
      <c r="G220" s="72"/>
    </row>
    <row r="221" spans="1:7" ht="39.75" customHeight="1">
      <c r="A221" s="4" t="s">
        <v>82</v>
      </c>
      <c r="B221" s="95" t="s">
        <v>437</v>
      </c>
      <c r="C221" s="96"/>
      <c r="D221" s="96"/>
      <c r="E221" s="96"/>
      <c r="F221" s="96"/>
      <c r="G221" s="97"/>
    </row>
    <row r="222" spans="1:7" ht="15">
      <c r="A222" s="92" t="s">
        <v>394</v>
      </c>
      <c r="B222" s="93"/>
      <c r="C222" s="93"/>
      <c r="D222" s="93"/>
      <c r="E222" s="93"/>
      <c r="F222" s="93"/>
      <c r="G222" s="94"/>
    </row>
    <row r="223" spans="1:7" ht="15">
      <c r="A223" s="4" t="s">
        <v>80</v>
      </c>
      <c r="B223" s="98"/>
      <c r="C223" s="99"/>
      <c r="D223" s="99"/>
      <c r="E223" s="99"/>
      <c r="F223" s="99"/>
      <c r="G223" s="100"/>
    </row>
    <row r="224" spans="1:7" ht="15">
      <c r="A224" s="4" t="s">
        <v>81</v>
      </c>
      <c r="B224" s="98"/>
      <c r="C224" s="99"/>
      <c r="D224" s="99"/>
      <c r="E224" s="99"/>
      <c r="F224" s="99"/>
      <c r="G224" s="100"/>
    </row>
    <row r="225" spans="1:7" ht="39.75" customHeight="1">
      <c r="A225" s="4" t="s">
        <v>82</v>
      </c>
      <c r="B225" s="95" t="s">
        <v>21</v>
      </c>
      <c r="C225" s="96"/>
      <c r="D225" s="96"/>
      <c r="E225" s="96"/>
      <c r="F225" s="96"/>
      <c r="G225" s="97"/>
    </row>
    <row r="226" spans="1:7" ht="15">
      <c r="A226" s="92" t="s">
        <v>397</v>
      </c>
      <c r="B226" s="93"/>
      <c r="C226" s="93"/>
      <c r="D226" s="93"/>
      <c r="E226" s="93"/>
      <c r="F226" s="93"/>
      <c r="G226" s="94"/>
    </row>
    <row r="227" spans="1:7" ht="39.75" customHeight="1">
      <c r="A227" s="4" t="s">
        <v>80</v>
      </c>
      <c r="B227" s="70" t="s">
        <v>83</v>
      </c>
      <c r="C227" s="71"/>
      <c r="D227" s="71"/>
      <c r="E227" s="71"/>
      <c r="F227" s="71"/>
      <c r="G227" s="72"/>
    </row>
    <row r="228" spans="1:7" ht="39.75" customHeight="1">
      <c r="A228" s="4" t="s">
        <v>81</v>
      </c>
      <c r="B228" s="70" t="s">
        <v>165</v>
      </c>
      <c r="C228" s="71"/>
      <c r="D228" s="71"/>
      <c r="E228" s="71"/>
      <c r="F228" s="71"/>
      <c r="G228" s="72"/>
    </row>
    <row r="229" spans="1:7" ht="39.75" customHeight="1">
      <c r="A229" s="4" t="s">
        <v>82</v>
      </c>
      <c r="B229" s="95" t="s">
        <v>437</v>
      </c>
      <c r="C229" s="96"/>
      <c r="D229" s="96"/>
      <c r="E229" s="96"/>
      <c r="F229" s="96"/>
      <c r="G229" s="97"/>
    </row>
    <row r="230" spans="1:7" ht="15">
      <c r="A230" s="101"/>
      <c r="B230" s="102"/>
      <c r="C230" s="102"/>
      <c r="D230" s="102"/>
      <c r="E230" s="102"/>
      <c r="F230" s="102"/>
      <c r="G230" s="103"/>
    </row>
    <row r="231" spans="1:7" ht="39.75" customHeight="1">
      <c r="A231" s="104" t="s">
        <v>85</v>
      </c>
      <c r="B231" s="105"/>
      <c r="C231" s="105"/>
      <c r="D231" s="105"/>
      <c r="E231" s="105"/>
      <c r="F231" s="105"/>
      <c r="G231" s="105"/>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438</v>
      </c>
      <c r="E4" s="50"/>
      <c r="F4" s="50"/>
      <c r="G4" s="51"/>
    </row>
    <row r="5" spans="1:7" ht="15">
      <c r="A5" s="46" t="s">
        <v>5</v>
      </c>
      <c r="B5" s="47"/>
      <c r="C5" s="48"/>
      <c r="D5" s="49" t="s">
        <v>6</v>
      </c>
      <c r="E5" s="50"/>
      <c r="F5" s="50"/>
      <c r="G5" s="51"/>
    </row>
    <row r="6" spans="1:7" ht="15">
      <c r="A6" s="46" t="s">
        <v>7</v>
      </c>
      <c r="B6" s="47"/>
      <c r="C6" s="48"/>
      <c r="D6" s="49" t="s">
        <v>168</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17.617243</v>
      </c>
      <c r="F11" s="6">
        <v>13.08987513</v>
      </c>
      <c r="G11" s="6">
        <v>74.30149615351279</v>
      </c>
    </row>
    <row r="12" spans="1:7" ht="15">
      <c r="A12" s="61" t="s">
        <v>18</v>
      </c>
      <c r="B12" s="62"/>
      <c r="C12" s="62"/>
      <c r="D12" s="63"/>
      <c r="E12" s="6">
        <v>14.20638142</v>
      </c>
      <c r="F12" s="6">
        <v>13.08987513</v>
      </c>
      <c r="G12" s="6">
        <v>92.14081153397612</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100.97</v>
      </c>
    </row>
    <row r="27" spans="1:7" ht="15">
      <c r="A27" s="89"/>
      <c r="B27" s="89"/>
      <c r="C27" s="89"/>
      <c r="D27" s="89"/>
      <c r="E27" s="89"/>
      <c r="F27" s="3" t="s">
        <v>42</v>
      </c>
      <c r="G27" s="3">
        <v>100.12</v>
      </c>
    </row>
    <row r="28" spans="1:7" ht="15">
      <c r="A28" s="90" t="s">
        <v>439</v>
      </c>
      <c r="B28" s="90" t="s">
        <v>440</v>
      </c>
      <c r="C28" s="90" t="s">
        <v>441</v>
      </c>
      <c r="D28" s="90" t="s">
        <v>46</v>
      </c>
      <c r="E28" s="90" t="s">
        <v>47</v>
      </c>
      <c r="F28" s="3" t="s">
        <v>48</v>
      </c>
      <c r="G28" s="3">
        <v>100.61</v>
      </c>
    </row>
    <row r="29" spans="1:7" ht="27">
      <c r="A29" s="91"/>
      <c r="B29" s="91"/>
      <c r="C29" s="91"/>
      <c r="D29" s="91"/>
      <c r="E29" s="91"/>
      <c r="F29" s="3" t="s">
        <v>49</v>
      </c>
      <c r="G29" s="3">
        <v>100.49</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25.08</v>
      </c>
    </row>
    <row r="33" spans="1:7" ht="15">
      <c r="A33" s="89"/>
      <c r="B33" s="89"/>
      <c r="C33" s="89"/>
      <c r="D33" s="89"/>
      <c r="E33" s="89"/>
      <c r="F33" s="3" t="s">
        <v>42</v>
      </c>
      <c r="G33" s="3">
        <v>25.08</v>
      </c>
    </row>
    <row r="34" spans="1:7" ht="15">
      <c r="A34" s="90" t="s">
        <v>442</v>
      </c>
      <c r="B34" s="90" t="s">
        <v>443</v>
      </c>
      <c r="C34" s="90" t="s">
        <v>444</v>
      </c>
      <c r="D34" s="90" t="s">
        <v>46</v>
      </c>
      <c r="E34" s="90" t="s">
        <v>47</v>
      </c>
      <c r="F34" s="3" t="s">
        <v>48</v>
      </c>
      <c r="G34" s="3">
        <v>25.24</v>
      </c>
    </row>
    <row r="35" spans="1:7" ht="27">
      <c r="A35" s="91"/>
      <c r="B35" s="91"/>
      <c r="C35" s="91"/>
      <c r="D35" s="91"/>
      <c r="E35" s="91"/>
      <c r="F35" s="3" t="s">
        <v>49</v>
      </c>
      <c r="G35" s="3">
        <v>100.65</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445</v>
      </c>
      <c r="B40" s="90" t="s">
        <v>446</v>
      </c>
      <c r="C40" s="90" t="s">
        <v>447</v>
      </c>
      <c r="D40" s="90" t="s">
        <v>46</v>
      </c>
      <c r="E40" s="90" t="s">
        <v>116</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448</v>
      </c>
      <c r="B46" s="90" t="s">
        <v>449</v>
      </c>
      <c r="C46" s="90" t="s">
        <v>450</v>
      </c>
      <c r="D46" s="90" t="s">
        <v>46</v>
      </c>
      <c r="E46" s="90" t="s">
        <v>61</v>
      </c>
      <c r="F46" s="3" t="s">
        <v>48</v>
      </c>
      <c r="G46" s="3">
        <v>100</v>
      </c>
    </row>
    <row r="47" spans="1:7" ht="27">
      <c r="A47" s="91"/>
      <c r="B47" s="91"/>
      <c r="C47" s="91"/>
      <c r="D47" s="91"/>
      <c r="E47" s="91"/>
      <c r="F47" s="3" t="s">
        <v>49</v>
      </c>
      <c r="G47" s="3">
        <v>100</v>
      </c>
    </row>
    <row r="48" spans="1:7" ht="15">
      <c r="A48" s="52" t="s">
        <v>62</v>
      </c>
      <c r="B48" s="53"/>
      <c r="C48" s="53"/>
      <c r="D48" s="53"/>
      <c r="E48" s="53"/>
      <c r="F48" s="53"/>
      <c r="G48" s="54"/>
    </row>
    <row r="49" spans="1:7" ht="15">
      <c r="A49" s="92" t="s">
        <v>439</v>
      </c>
      <c r="B49" s="93"/>
      <c r="C49" s="93"/>
      <c r="D49" s="93"/>
      <c r="E49" s="93"/>
      <c r="F49" s="93"/>
      <c r="G49" s="94"/>
    </row>
    <row r="50" spans="1:7" ht="15">
      <c r="A50" s="4" t="s">
        <v>63</v>
      </c>
      <c r="B50" s="70" t="s">
        <v>64</v>
      </c>
      <c r="C50" s="71"/>
      <c r="D50" s="71"/>
      <c r="E50" s="71"/>
      <c r="F50" s="71"/>
      <c r="G50" s="72"/>
    </row>
    <row r="51" spans="1:7" ht="39.75" customHeight="1">
      <c r="A51" s="4" t="s">
        <v>65</v>
      </c>
      <c r="B51" s="70" t="s">
        <v>451</v>
      </c>
      <c r="C51" s="71"/>
      <c r="D51" s="71"/>
      <c r="E51" s="71"/>
      <c r="F51" s="71"/>
      <c r="G51" s="72"/>
    </row>
    <row r="52" spans="1:7" ht="39.75" customHeight="1">
      <c r="A52" s="4" t="s">
        <v>67</v>
      </c>
      <c r="B52" s="70" t="s">
        <v>452</v>
      </c>
      <c r="C52" s="71"/>
      <c r="D52" s="71"/>
      <c r="E52" s="71"/>
      <c r="F52" s="71"/>
      <c r="G52" s="72"/>
    </row>
    <row r="53" spans="1:7" ht="39.75" customHeight="1">
      <c r="A53" s="4" t="s">
        <v>69</v>
      </c>
      <c r="B53" s="95" t="s">
        <v>70</v>
      </c>
      <c r="C53" s="96"/>
      <c r="D53" s="96"/>
      <c r="E53" s="96"/>
      <c r="F53" s="96"/>
      <c r="G53" s="97"/>
    </row>
    <row r="54" spans="1:7" ht="15">
      <c r="A54" s="92" t="s">
        <v>442</v>
      </c>
      <c r="B54" s="93"/>
      <c r="C54" s="93"/>
      <c r="D54" s="93"/>
      <c r="E54" s="93"/>
      <c r="F54" s="93"/>
      <c r="G54" s="94"/>
    </row>
    <row r="55" spans="1:7" ht="15">
      <c r="A55" s="4" t="s">
        <v>63</v>
      </c>
      <c r="B55" s="70" t="s">
        <v>64</v>
      </c>
      <c r="C55" s="71"/>
      <c r="D55" s="71"/>
      <c r="E55" s="71"/>
      <c r="F55" s="71"/>
      <c r="G55" s="72"/>
    </row>
    <row r="56" spans="1:7" ht="39.75" customHeight="1">
      <c r="A56" s="4" t="s">
        <v>65</v>
      </c>
      <c r="B56" s="70" t="s">
        <v>453</v>
      </c>
      <c r="C56" s="71"/>
      <c r="D56" s="71"/>
      <c r="E56" s="71"/>
      <c r="F56" s="71"/>
      <c r="G56" s="72"/>
    </row>
    <row r="57" spans="1:7" ht="39.75" customHeight="1">
      <c r="A57" s="4" t="s">
        <v>67</v>
      </c>
      <c r="B57" s="70" t="s">
        <v>454</v>
      </c>
      <c r="C57" s="71"/>
      <c r="D57" s="71"/>
      <c r="E57" s="71"/>
      <c r="F57" s="71"/>
      <c r="G57" s="72"/>
    </row>
    <row r="58" spans="1:7" ht="39.75" customHeight="1">
      <c r="A58" s="4" t="s">
        <v>69</v>
      </c>
      <c r="B58" s="95" t="s">
        <v>70</v>
      </c>
      <c r="C58" s="96"/>
      <c r="D58" s="96"/>
      <c r="E58" s="96"/>
      <c r="F58" s="96"/>
      <c r="G58" s="97"/>
    </row>
    <row r="59" spans="1:7" ht="15">
      <c r="A59" s="92" t="s">
        <v>445</v>
      </c>
      <c r="B59" s="93"/>
      <c r="C59" s="93"/>
      <c r="D59" s="93"/>
      <c r="E59" s="93"/>
      <c r="F59" s="93"/>
      <c r="G59" s="94"/>
    </row>
    <row r="60" spans="1:7" ht="15">
      <c r="A60" s="4" t="s">
        <v>63</v>
      </c>
      <c r="B60" s="70" t="s">
        <v>73</v>
      </c>
      <c r="C60" s="71"/>
      <c r="D60" s="71"/>
      <c r="E60" s="71"/>
      <c r="F60" s="71"/>
      <c r="G60" s="72"/>
    </row>
    <row r="61" spans="1:7" ht="39.75" customHeight="1">
      <c r="A61" s="4" t="s">
        <v>65</v>
      </c>
      <c r="B61" s="70" t="s">
        <v>455</v>
      </c>
      <c r="C61" s="71"/>
      <c r="D61" s="71"/>
      <c r="E61" s="71"/>
      <c r="F61" s="71"/>
      <c r="G61" s="72"/>
    </row>
    <row r="62" spans="1:7" ht="39.75" customHeight="1">
      <c r="A62" s="4" t="s">
        <v>67</v>
      </c>
      <c r="B62" s="70" t="s">
        <v>456</v>
      </c>
      <c r="C62" s="71"/>
      <c r="D62" s="71"/>
      <c r="E62" s="71"/>
      <c r="F62" s="71"/>
      <c r="G62" s="72"/>
    </row>
    <row r="63" spans="1:7" ht="39.75" customHeight="1">
      <c r="A63" s="4" t="s">
        <v>69</v>
      </c>
      <c r="B63" s="95" t="s">
        <v>70</v>
      </c>
      <c r="C63" s="96"/>
      <c r="D63" s="96"/>
      <c r="E63" s="96"/>
      <c r="F63" s="96"/>
      <c r="G63" s="97"/>
    </row>
    <row r="64" spans="1:7" ht="15">
      <c r="A64" s="92" t="s">
        <v>448</v>
      </c>
      <c r="B64" s="93"/>
      <c r="C64" s="93"/>
      <c r="D64" s="93"/>
      <c r="E64" s="93"/>
      <c r="F64" s="93"/>
      <c r="G64" s="94"/>
    </row>
    <row r="65" spans="1:7" ht="15">
      <c r="A65" s="4" t="s">
        <v>63</v>
      </c>
      <c r="B65" s="70" t="s">
        <v>73</v>
      </c>
      <c r="C65" s="71"/>
      <c r="D65" s="71"/>
      <c r="E65" s="71"/>
      <c r="F65" s="71"/>
      <c r="G65" s="72"/>
    </row>
    <row r="66" spans="1:7" ht="39.75" customHeight="1">
      <c r="A66" s="4" t="s">
        <v>65</v>
      </c>
      <c r="B66" s="70" t="s">
        <v>457</v>
      </c>
      <c r="C66" s="71"/>
      <c r="D66" s="71"/>
      <c r="E66" s="71"/>
      <c r="F66" s="71"/>
      <c r="G66" s="72"/>
    </row>
    <row r="67" spans="1:7" ht="39.75" customHeight="1">
      <c r="A67" s="4" t="s">
        <v>67</v>
      </c>
      <c r="B67" s="70" t="s">
        <v>458</v>
      </c>
      <c r="C67" s="71"/>
      <c r="D67" s="71"/>
      <c r="E67" s="71"/>
      <c r="F67" s="71"/>
      <c r="G67" s="72"/>
    </row>
    <row r="68" spans="1:7" ht="39.75" customHeight="1">
      <c r="A68" s="4" t="s">
        <v>69</v>
      </c>
      <c r="B68" s="95" t="s">
        <v>70</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439</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297</v>
      </c>
      <c r="C74" s="96"/>
      <c r="D74" s="96"/>
      <c r="E74" s="96"/>
      <c r="F74" s="96"/>
      <c r="G74" s="97"/>
    </row>
    <row r="75" spans="1:7" ht="15">
      <c r="A75" s="92" t="s">
        <v>442</v>
      </c>
      <c r="B75" s="93"/>
      <c r="C75" s="93"/>
      <c r="D75" s="93"/>
      <c r="E75" s="93"/>
      <c r="F75" s="93"/>
      <c r="G75" s="94"/>
    </row>
    <row r="76" spans="1:7" ht="15">
      <c r="A76" s="4" t="s">
        <v>80</v>
      </c>
      <c r="B76" s="98"/>
      <c r="C76" s="99"/>
      <c r="D76" s="99"/>
      <c r="E76" s="99"/>
      <c r="F76" s="99"/>
      <c r="G76" s="100"/>
    </row>
    <row r="77" spans="1:7" ht="15">
      <c r="A77" s="4" t="s">
        <v>81</v>
      </c>
      <c r="B77" s="98"/>
      <c r="C77" s="99"/>
      <c r="D77" s="99"/>
      <c r="E77" s="99"/>
      <c r="F77" s="99"/>
      <c r="G77" s="100"/>
    </row>
    <row r="78" spans="1:7" ht="39.75" customHeight="1">
      <c r="A78" s="4" t="s">
        <v>82</v>
      </c>
      <c r="B78" s="95" t="s">
        <v>21</v>
      </c>
      <c r="C78" s="96"/>
      <c r="D78" s="96"/>
      <c r="E78" s="96"/>
      <c r="F78" s="96"/>
      <c r="G78" s="97"/>
    </row>
    <row r="79" spans="1:7" ht="15">
      <c r="A79" s="92" t="s">
        <v>445</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297</v>
      </c>
      <c r="C82" s="96"/>
      <c r="D82" s="96"/>
      <c r="E82" s="96"/>
      <c r="F82" s="96"/>
      <c r="G82" s="97"/>
    </row>
    <row r="83" spans="1:7" ht="15">
      <c r="A83" s="92" t="s">
        <v>448</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459</v>
      </c>
      <c r="E4" s="50"/>
      <c r="F4" s="50"/>
      <c r="G4" s="51"/>
    </row>
    <row r="5" spans="1:7" ht="15">
      <c r="A5" s="46" t="s">
        <v>5</v>
      </c>
      <c r="B5" s="47"/>
      <c r="C5" s="48"/>
      <c r="D5" s="49" t="s">
        <v>6</v>
      </c>
      <c r="E5" s="50"/>
      <c r="F5" s="50"/>
      <c r="G5" s="51"/>
    </row>
    <row r="6" spans="1:7" ht="15">
      <c r="A6" s="46" t="s">
        <v>7</v>
      </c>
      <c r="B6" s="47"/>
      <c r="C6" s="48"/>
      <c r="D6" s="49" t="s">
        <v>460</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82.766585</v>
      </c>
      <c r="F11" s="6">
        <v>78.93772585</v>
      </c>
      <c r="G11" s="6">
        <v>95.37390705439883</v>
      </c>
    </row>
    <row r="12" spans="1:7" ht="15">
      <c r="A12" s="61" t="s">
        <v>18</v>
      </c>
      <c r="B12" s="62"/>
      <c r="C12" s="62"/>
      <c r="D12" s="63"/>
      <c r="E12" s="6">
        <v>85.21893093000001</v>
      </c>
      <c r="F12" s="6">
        <v>78.93772585</v>
      </c>
      <c r="G12" s="6">
        <v>92.62933128654304</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461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85.38</v>
      </c>
    </row>
    <row r="27" spans="1:7" ht="15">
      <c r="A27" s="89"/>
      <c r="B27" s="89"/>
      <c r="C27" s="89"/>
      <c r="D27" s="89"/>
      <c r="E27" s="89"/>
      <c r="F27" s="3" t="s">
        <v>42</v>
      </c>
      <c r="G27" s="3">
        <v>85.38</v>
      </c>
    </row>
    <row r="28" spans="1:7" ht="15">
      <c r="A28" s="90" t="s">
        <v>462</v>
      </c>
      <c r="B28" s="90" t="s">
        <v>463</v>
      </c>
      <c r="C28" s="90" t="s">
        <v>464</v>
      </c>
      <c r="D28" s="90" t="s">
        <v>46</v>
      </c>
      <c r="E28" s="90" t="s">
        <v>47</v>
      </c>
      <c r="F28" s="3" t="s">
        <v>48</v>
      </c>
      <c r="G28" s="3">
        <v>84.6</v>
      </c>
    </row>
    <row r="29" spans="1:7" ht="27">
      <c r="A29" s="91"/>
      <c r="B29" s="91"/>
      <c r="C29" s="91"/>
      <c r="D29" s="91"/>
      <c r="E29" s="91"/>
      <c r="F29" s="3" t="s">
        <v>49</v>
      </c>
      <c r="G29" s="3">
        <v>99.08</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98.18</v>
      </c>
    </row>
    <row r="33" spans="1:7" ht="15">
      <c r="A33" s="89"/>
      <c r="B33" s="89"/>
      <c r="C33" s="89"/>
      <c r="D33" s="89"/>
      <c r="E33" s="89"/>
      <c r="F33" s="3" t="s">
        <v>42</v>
      </c>
      <c r="G33" s="3">
        <v>98.18</v>
      </c>
    </row>
    <row r="34" spans="1:7" ht="15">
      <c r="A34" s="90" t="s">
        <v>465</v>
      </c>
      <c r="B34" s="90" t="s">
        <v>466</v>
      </c>
      <c r="C34" s="90" t="s">
        <v>467</v>
      </c>
      <c r="D34" s="90" t="s">
        <v>46</v>
      </c>
      <c r="E34" s="90" t="s">
        <v>47</v>
      </c>
      <c r="F34" s="3" t="s">
        <v>48</v>
      </c>
      <c r="G34" s="3">
        <v>100</v>
      </c>
    </row>
    <row r="35" spans="1:7" ht="27">
      <c r="A35" s="91"/>
      <c r="B35" s="91"/>
      <c r="C35" s="91"/>
      <c r="D35" s="91"/>
      <c r="E35" s="91"/>
      <c r="F35" s="3" t="s">
        <v>49</v>
      </c>
      <c r="G35" s="3">
        <v>101.85</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468</v>
      </c>
      <c r="B40" s="90" t="s">
        <v>469</v>
      </c>
      <c r="C40" s="90" t="s">
        <v>470</v>
      </c>
      <c r="D40" s="90" t="s">
        <v>46</v>
      </c>
      <c r="E40" s="90" t="s">
        <v>91</v>
      </c>
      <c r="F40" s="3" t="s">
        <v>48</v>
      </c>
      <c r="G40" s="3">
        <v>186.25</v>
      </c>
    </row>
    <row r="41" spans="1:7" ht="27">
      <c r="A41" s="91"/>
      <c r="B41" s="91"/>
      <c r="C41" s="91"/>
      <c r="D41" s="91"/>
      <c r="E41" s="91"/>
      <c r="F41" s="3" t="s">
        <v>49</v>
      </c>
      <c r="G41" s="3">
        <v>186.25</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471</v>
      </c>
      <c r="B46" s="90" t="s">
        <v>472</v>
      </c>
      <c r="C46" s="90" t="s">
        <v>473</v>
      </c>
      <c r="D46" s="90" t="s">
        <v>46</v>
      </c>
      <c r="E46" s="90" t="s">
        <v>61</v>
      </c>
      <c r="F46" s="3" t="s">
        <v>48</v>
      </c>
      <c r="G46" s="3">
        <v>64.5</v>
      </c>
    </row>
    <row r="47" spans="1:7" ht="27">
      <c r="A47" s="91"/>
      <c r="B47" s="91"/>
      <c r="C47" s="91"/>
      <c r="D47" s="91"/>
      <c r="E47" s="91"/>
      <c r="F47" s="3" t="s">
        <v>49</v>
      </c>
      <c r="G47" s="3">
        <v>64.5</v>
      </c>
    </row>
    <row r="48" spans="1:7" ht="15">
      <c r="A48" s="52" t="s">
        <v>62</v>
      </c>
      <c r="B48" s="53"/>
      <c r="C48" s="53"/>
      <c r="D48" s="53"/>
      <c r="E48" s="53"/>
      <c r="F48" s="53"/>
      <c r="G48" s="54"/>
    </row>
    <row r="49" spans="1:7" ht="15">
      <c r="A49" s="92" t="s">
        <v>462</v>
      </c>
      <c r="B49" s="93"/>
      <c r="C49" s="93"/>
      <c r="D49" s="93"/>
      <c r="E49" s="93"/>
      <c r="F49" s="93"/>
      <c r="G49" s="94"/>
    </row>
    <row r="50" spans="1:7" ht="15">
      <c r="A50" s="4" t="s">
        <v>63</v>
      </c>
      <c r="B50" s="70" t="s">
        <v>127</v>
      </c>
      <c r="C50" s="71"/>
      <c r="D50" s="71"/>
      <c r="E50" s="71"/>
      <c r="F50" s="71"/>
      <c r="G50" s="72"/>
    </row>
    <row r="51" spans="1:7" ht="39.75" customHeight="1">
      <c r="A51" s="4" t="s">
        <v>65</v>
      </c>
      <c r="B51" s="70" t="s">
        <v>474</v>
      </c>
      <c r="C51" s="71"/>
      <c r="D51" s="71"/>
      <c r="E51" s="71"/>
      <c r="F51" s="71"/>
      <c r="G51" s="72"/>
    </row>
    <row r="52" spans="1:7" ht="39.75" customHeight="1">
      <c r="A52" s="4" t="s">
        <v>67</v>
      </c>
      <c r="B52" s="70" t="s">
        <v>475</v>
      </c>
      <c r="C52" s="71"/>
      <c r="D52" s="71"/>
      <c r="E52" s="71"/>
      <c r="F52" s="71"/>
      <c r="G52" s="72"/>
    </row>
    <row r="53" spans="1:7" ht="39.75" customHeight="1">
      <c r="A53" s="4" t="s">
        <v>69</v>
      </c>
      <c r="B53" s="95" t="s">
        <v>70</v>
      </c>
      <c r="C53" s="96"/>
      <c r="D53" s="96"/>
      <c r="E53" s="96"/>
      <c r="F53" s="96"/>
      <c r="G53" s="97"/>
    </row>
    <row r="54" spans="1:7" ht="15">
      <c r="A54" s="92" t="s">
        <v>465</v>
      </c>
      <c r="B54" s="93"/>
      <c r="C54" s="93"/>
      <c r="D54" s="93"/>
      <c r="E54" s="93"/>
      <c r="F54" s="93"/>
      <c r="G54" s="94"/>
    </row>
    <row r="55" spans="1:7" ht="15">
      <c r="A55" s="4" t="s">
        <v>63</v>
      </c>
      <c r="B55" s="70" t="s">
        <v>64</v>
      </c>
      <c r="C55" s="71"/>
      <c r="D55" s="71"/>
      <c r="E55" s="71"/>
      <c r="F55" s="71"/>
      <c r="G55" s="72"/>
    </row>
    <row r="56" spans="1:7" ht="39.75" customHeight="1">
      <c r="A56" s="4" t="s">
        <v>65</v>
      </c>
      <c r="B56" s="70" t="s">
        <v>476</v>
      </c>
      <c r="C56" s="71"/>
      <c r="D56" s="71"/>
      <c r="E56" s="71"/>
      <c r="F56" s="71"/>
      <c r="G56" s="72"/>
    </row>
    <row r="57" spans="1:7" ht="39.75" customHeight="1">
      <c r="A57" s="4" t="s">
        <v>67</v>
      </c>
      <c r="B57" s="70" t="s">
        <v>477</v>
      </c>
      <c r="C57" s="71"/>
      <c r="D57" s="71"/>
      <c r="E57" s="71"/>
      <c r="F57" s="71"/>
      <c r="G57" s="72"/>
    </row>
    <row r="58" spans="1:7" ht="39.75" customHeight="1">
      <c r="A58" s="4" t="s">
        <v>69</v>
      </c>
      <c r="B58" s="95" t="s">
        <v>478</v>
      </c>
      <c r="C58" s="96"/>
      <c r="D58" s="96"/>
      <c r="E58" s="96"/>
      <c r="F58" s="96"/>
      <c r="G58" s="97"/>
    </row>
    <row r="59" spans="1:7" ht="15">
      <c r="A59" s="92" t="s">
        <v>468</v>
      </c>
      <c r="B59" s="93"/>
      <c r="C59" s="93"/>
      <c r="D59" s="93"/>
      <c r="E59" s="93"/>
      <c r="F59" s="93"/>
      <c r="G59" s="94"/>
    </row>
    <row r="60" spans="1:7" ht="15">
      <c r="A60" s="4" t="s">
        <v>63</v>
      </c>
      <c r="B60" s="70" t="s">
        <v>64</v>
      </c>
      <c r="C60" s="71"/>
      <c r="D60" s="71"/>
      <c r="E60" s="71"/>
      <c r="F60" s="71"/>
      <c r="G60" s="72"/>
    </row>
    <row r="61" spans="1:7" ht="39.75" customHeight="1">
      <c r="A61" s="4" t="s">
        <v>65</v>
      </c>
      <c r="B61" s="70" t="s">
        <v>479</v>
      </c>
      <c r="C61" s="71"/>
      <c r="D61" s="71"/>
      <c r="E61" s="71"/>
      <c r="F61" s="71"/>
      <c r="G61" s="72"/>
    </row>
    <row r="62" spans="1:7" ht="39.75" customHeight="1">
      <c r="A62" s="4" t="s">
        <v>67</v>
      </c>
      <c r="B62" s="70" t="s">
        <v>480</v>
      </c>
      <c r="C62" s="71"/>
      <c r="D62" s="71"/>
      <c r="E62" s="71"/>
      <c r="F62" s="71"/>
      <c r="G62" s="72"/>
    </row>
    <row r="63" spans="1:7" ht="39.75" customHeight="1">
      <c r="A63" s="4" t="s">
        <v>69</v>
      </c>
      <c r="B63" s="95" t="s">
        <v>70</v>
      </c>
      <c r="C63" s="96"/>
      <c r="D63" s="96"/>
      <c r="E63" s="96"/>
      <c r="F63" s="96"/>
      <c r="G63" s="97"/>
    </row>
    <row r="64" spans="1:7" ht="15">
      <c r="A64" s="92" t="s">
        <v>471</v>
      </c>
      <c r="B64" s="93"/>
      <c r="C64" s="93"/>
      <c r="D64" s="93"/>
      <c r="E64" s="93"/>
      <c r="F64" s="93"/>
      <c r="G64" s="94"/>
    </row>
    <row r="65" spans="1:7" ht="15">
      <c r="A65" s="4" t="s">
        <v>63</v>
      </c>
      <c r="B65" s="70" t="s">
        <v>127</v>
      </c>
      <c r="C65" s="71"/>
      <c r="D65" s="71"/>
      <c r="E65" s="71"/>
      <c r="F65" s="71"/>
      <c r="G65" s="72"/>
    </row>
    <row r="66" spans="1:7" ht="39.75" customHeight="1">
      <c r="A66" s="4" t="s">
        <v>65</v>
      </c>
      <c r="B66" s="70" t="s">
        <v>481</v>
      </c>
      <c r="C66" s="71"/>
      <c r="D66" s="71"/>
      <c r="E66" s="71"/>
      <c r="F66" s="71"/>
      <c r="G66" s="72"/>
    </row>
    <row r="67" spans="1:7" ht="39.75" customHeight="1">
      <c r="A67" s="4" t="s">
        <v>67</v>
      </c>
      <c r="B67" s="70" t="s">
        <v>482</v>
      </c>
      <c r="C67" s="71"/>
      <c r="D67" s="71"/>
      <c r="E67" s="71"/>
      <c r="F67" s="71"/>
      <c r="G67" s="72"/>
    </row>
    <row r="68" spans="1:7" ht="39.75" customHeight="1">
      <c r="A68" s="4" t="s">
        <v>69</v>
      </c>
      <c r="B68" s="95" t="s">
        <v>70</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462</v>
      </c>
      <c r="B71" s="93"/>
      <c r="C71" s="93"/>
      <c r="D71" s="93"/>
      <c r="E71" s="93"/>
      <c r="F71" s="93"/>
      <c r="G71" s="94"/>
    </row>
    <row r="72" spans="1:7" ht="15">
      <c r="A72" s="4" t="s">
        <v>80</v>
      </c>
      <c r="B72" s="98"/>
      <c r="C72" s="99"/>
      <c r="D72" s="99"/>
      <c r="E72" s="99"/>
      <c r="F72" s="99"/>
      <c r="G72" s="100"/>
    </row>
    <row r="73" spans="1:7" ht="15">
      <c r="A73" s="4" t="s">
        <v>81</v>
      </c>
      <c r="B73" s="98"/>
      <c r="C73" s="99"/>
      <c r="D73" s="99"/>
      <c r="E73" s="99"/>
      <c r="F73" s="99"/>
      <c r="G73" s="100"/>
    </row>
    <row r="74" spans="1:7" ht="39.75" customHeight="1">
      <c r="A74" s="4" t="s">
        <v>82</v>
      </c>
      <c r="B74" s="95" t="s">
        <v>21</v>
      </c>
      <c r="C74" s="96"/>
      <c r="D74" s="96"/>
      <c r="E74" s="96"/>
      <c r="F74" s="96"/>
      <c r="G74" s="97"/>
    </row>
    <row r="75" spans="1:7" ht="15">
      <c r="A75" s="92" t="s">
        <v>465</v>
      </c>
      <c r="B75" s="93"/>
      <c r="C75" s="93"/>
      <c r="D75" s="93"/>
      <c r="E75" s="93"/>
      <c r="F75" s="93"/>
      <c r="G75" s="94"/>
    </row>
    <row r="76" spans="1:7" ht="15">
      <c r="A76" s="4" t="s">
        <v>80</v>
      </c>
      <c r="B76" s="98"/>
      <c r="C76" s="99"/>
      <c r="D76" s="99"/>
      <c r="E76" s="99"/>
      <c r="F76" s="99"/>
      <c r="G76" s="100"/>
    </row>
    <row r="77" spans="1:7" ht="15">
      <c r="A77" s="4" t="s">
        <v>81</v>
      </c>
      <c r="B77" s="98"/>
      <c r="C77" s="99"/>
      <c r="D77" s="99"/>
      <c r="E77" s="99"/>
      <c r="F77" s="99"/>
      <c r="G77" s="100"/>
    </row>
    <row r="78" spans="1:7" ht="39.75" customHeight="1">
      <c r="A78" s="4" t="s">
        <v>82</v>
      </c>
      <c r="B78" s="95" t="s">
        <v>21</v>
      </c>
      <c r="C78" s="96"/>
      <c r="D78" s="96"/>
      <c r="E78" s="96"/>
      <c r="F78" s="96"/>
      <c r="G78" s="97"/>
    </row>
    <row r="79" spans="1:7" ht="15">
      <c r="A79" s="92" t="s">
        <v>468</v>
      </c>
      <c r="B79" s="93"/>
      <c r="C79" s="93"/>
      <c r="D79" s="93"/>
      <c r="E79" s="93"/>
      <c r="F79" s="93"/>
      <c r="G79" s="94"/>
    </row>
    <row r="80" spans="1:7" ht="15">
      <c r="A80" s="4" t="s">
        <v>80</v>
      </c>
      <c r="B80" s="98"/>
      <c r="C80" s="99"/>
      <c r="D80" s="99"/>
      <c r="E80" s="99"/>
      <c r="F80" s="99"/>
      <c r="G80" s="100"/>
    </row>
    <row r="81" spans="1:7" ht="15">
      <c r="A81" s="4" t="s">
        <v>81</v>
      </c>
      <c r="B81" s="98"/>
      <c r="C81" s="99"/>
      <c r="D81" s="99"/>
      <c r="E81" s="99"/>
      <c r="F81" s="99"/>
      <c r="G81" s="100"/>
    </row>
    <row r="82" spans="1:7" ht="39.75" customHeight="1">
      <c r="A82" s="4" t="s">
        <v>82</v>
      </c>
      <c r="B82" s="95" t="s">
        <v>21</v>
      </c>
      <c r="C82" s="96"/>
      <c r="D82" s="96"/>
      <c r="E82" s="96"/>
      <c r="F82" s="96"/>
      <c r="G82" s="97"/>
    </row>
    <row r="83" spans="1:7" ht="15">
      <c r="A83" s="92" t="s">
        <v>471</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483</v>
      </c>
      <c r="E4" s="50"/>
      <c r="F4" s="50"/>
      <c r="G4" s="51"/>
    </row>
    <row r="5" spans="1:7" ht="15">
      <c r="A5" s="46" t="s">
        <v>5</v>
      </c>
      <c r="B5" s="47"/>
      <c r="C5" s="48"/>
      <c r="D5" s="49" t="s">
        <v>6</v>
      </c>
      <c r="E5" s="50"/>
      <c r="F5" s="50"/>
      <c r="G5" s="51"/>
    </row>
    <row r="6" spans="1:7" ht="15">
      <c r="A6" s="46" t="s">
        <v>7</v>
      </c>
      <c r="B6" s="47"/>
      <c r="C6" s="48"/>
      <c r="D6" s="49" t="s">
        <v>484</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45.50147</v>
      </c>
      <c r="F11" s="6">
        <v>45.948394449999995</v>
      </c>
      <c r="G11" s="6">
        <v>100.9822198052063</v>
      </c>
    </row>
    <row r="12" spans="1:7" ht="15">
      <c r="A12" s="61" t="s">
        <v>18</v>
      </c>
      <c r="B12" s="62"/>
      <c r="C12" s="62"/>
      <c r="D12" s="63"/>
      <c r="E12" s="6">
        <v>48.22783720999999</v>
      </c>
      <c r="F12" s="6">
        <v>45.948394449999995</v>
      </c>
      <c r="G12" s="6">
        <v>95.27359530954178</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461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485</v>
      </c>
      <c r="B28" s="90" t="s">
        <v>486</v>
      </c>
      <c r="C28" s="90" t="s">
        <v>487</v>
      </c>
      <c r="D28" s="90" t="s">
        <v>46</v>
      </c>
      <c r="E28" s="90" t="s">
        <v>47</v>
      </c>
      <c r="F28" s="3" t="s">
        <v>48</v>
      </c>
      <c r="G28" s="3">
        <v>100</v>
      </c>
    </row>
    <row r="29" spans="1:7" ht="27">
      <c r="A29" s="91"/>
      <c r="B29" s="91"/>
      <c r="C29" s="91"/>
      <c r="D29" s="91"/>
      <c r="E29" s="91"/>
      <c r="F29" s="3" t="s">
        <v>49</v>
      </c>
      <c r="G29" s="3">
        <v>100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488</v>
      </c>
      <c r="B34" s="90" t="s">
        <v>489</v>
      </c>
      <c r="C34" s="90" t="s">
        <v>490</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491</v>
      </c>
      <c r="B40" s="90" t="s">
        <v>492</v>
      </c>
      <c r="C40" s="90" t="s">
        <v>493</v>
      </c>
      <c r="D40" s="90" t="s">
        <v>46</v>
      </c>
      <c r="E40" s="90" t="s">
        <v>116</v>
      </c>
      <c r="F40" s="3" t="s">
        <v>48</v>
      </c>
      <c r="G40" s="3">
        <v>100</v>
      </c>
    </row>
    <row r="41" spans="1:7" ht="27">
      <c r="A41" s="91"/>
      <c r="B41" s="91"/>
      <c r="C41" s="91"/>
      <c r="D41" s="91"/>
      <c r="E41" s="91"/>
      <c r="F41" s="3" t="s">
        <v>49</v>
      </c>
      <c r="G41" s="3">
        <v>100</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494</v>
      </c>
      <c r="B44" s="90" t="s">
        <v>495</v>
      </c>
      <c r="C44" s="90" t="s">
        <v>496</v>
      </c>
      <c r="D44" s="90" t="s">
        <v>46</v>
      </c>
      <c r="E44" s="90" t="s">
        <v>109</v>
      </c>
      <c r="F44" s="3" t="s">
        <v>48</v>
      </c>
      <c r="G44" s="3">
        <v>100</v>
      </c>
    </row>
    <row r="45" spans="1:7" ht="27">
      <c r="A45" s="91"/>
      <c r="B45" s="91"/>
      <c r="C45" s="91"/>
      <c r="D45" s="91"/>
      <c r="E45" s="91"/>
      <c r="F45" s="3" t="s">
        <v>49</v>
      </c>
      <c r="G45" s="3">
        <v>100</v>
      </c>
    </row>
    <row r="46" spans="1:7" ht="15">
      <c r="A46" s="88" t="s">
        <v>36</v>
      </c>
      <c r="B46" s="88" t="s">
        <v>37</v>
      </c>
      <c r="C46" s="88" t="s">
        <v>38</v>
      </c>
      <c r="D46" s="88" t="s">
        <v>39</v>
      </c>
      <c r="E46" s="88" t="s">
        <v>40</v>
      </c>
      <c r="F46" s="3" t="s">
        <v>41</v>
      </c>
      <c r="G46" s="3">
        <v>100</v>
      </c>
    </row>
    <row r="47" spans="1:7" ht="15">
      <c r="A47" s="89"/>
      <c r="B47" s="89"/>
      <c r="C47" s="89"/>
      <c r="D47" s="89"/>
      <c r="E47" s="89"/>
      <c r="F47" s="3" t="s">
        <v>42</v>
      </c>
      <c r="G47" s="3">
        <v>100</v>
      </c>
    </row>
    <row r="48" spans="1:7" ht="15">
      <c r="A48" s="90" t="s">
        <v>497</v>
      </c>
      <c r="B48" s="90" t="s">
        <v>498</v>
      </c>
      <c r="C48" s="90" t="s">
        <v>499</v>
      </c>
      <c r="D48" s="90" t="s">
        <v>46</v>
      </c>
      <c r="E48" s="90" t="s">
        <v>109</v>
      </c>
      <c r="F48" s="3" t="s">
        <v>48</v>
      </c>
      <c r="G48" s="3">
        <v>100</v>
      </c>
    </row>
    <row r="49" spans="1:7" ht="27">
      <c r="A49" s="91"/>
      <c r="B49" s="91"/>
      <c r="C49" s="91"/>
      <c r="D49" s="91"/>
      <c r="E49" s="91"/>
      <c r="F49" s="3" t="s">
        <v>49</v>
      </c>
      <c r="G49" s="3">
        <v>100</v>
      </c>
    </row>
    <row r="50" spans="1:7" ht="15">
      <c r="A50" s="82" t="s">
        <v>57</v>
      </c>
      <c r="B50" s="83"/>
      <c r="C50" s="83"/>
      <c r="D50" s="83"/>
      <c r="E50" s="83"/>
      <c r="F50" s="83"/>
      <c r="G50" s="84"/>
    </row>
    <row r="51" spans="1:7" ht="15">
      <c r="A51" s="85" t="s">
        <v>34</v>
      </c>
      <c r="B51" s="86"/>
      <c r="C51" s="86"/>
      <c r="D51" s="86"/>
      <c r="E51" s="87"/>
      <c r="F51" s="85" t="s">
        <v>35</v>
      </c>
      <c r="G51" s="87"/>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500</v>
      </c>
      <c r="B54" s="90" t="s">
        <v>501</v>
      </c>
      <c r="C54" s="90" t="s">
        <v>502</v>
      </c>
      <c r="D54" s="90" t="s">
        <v>46</v>
      </c>
      <c r="E54" s="90" t="s">
        <v>116</v>
      </c>
      <c r="F54" s="3" t="s">
        <v>48</v>
      </c>
      <c r="G54" s="3">
        <v>100</v>
      </c>
    </row>
    <row r="55" spans="1:7" ht="27">
      <c r="A55" s="91"/>
      <c r="B55" s="91"/>
      <c r="C55" s="91"/>
      <c r="D55" s="91"/>
      <c r="E55" s="91"/>
      <c r="F55" s="3" t="s">
        <v>49</v>
      </c>
      <c r="G55" s="3">
        <v>100</v>
      </c>
    </row>
    <row r="56" spans="1:7" ht="15">
      <c r="A56" s="88" t="s">
        <v>36</v>
      </c>
      <c r="B56" s="88" t="s">
        <v>37</v>
      </c>
      <c r="C56" s="88" t="s">
        <v>38</v>
      </c>
      <c r="D56" s="88" t="s">
        <v>39</v>
      </c>
      <c r="E56" s="88" t="s">
        <v>40</v>
      </c>
      <c r="F56" s="3" t="s">
        <v>41</v>
      </c>
      <c r="G56" s="3">
        <v>100</v>
      </c>
    </row>
    <row r="57" spans="1:7" ht="15">
      <c r="A57" s="89"/>
      <c r="B57" s="89"/>
      <c r="C57" s="89"/>
      <c r="D57" s="89"/>
      <c r="E57" s="89"/>
      <c r="F57" s="3" t="s">
        <v>42</v>
      </c>
      <c r="G57" s="3">
        <v>100</v>
      </c>
    </row>
    <row r="58" spans="1:7" ht="15">
      <c r="A58" s="90" t="s">
        <v>503</v>
      </c>
      <c r="B58" s="90" t="s">
        <v>504</v>
      </c>
      <c r="C58" s="90" t="s">
        <v>505</v>
      </c>
      <c r="D58" s="90" t="s">
        <v>46</v>
      </c>
      <c r="E58" s="90" t="s">
        <v>116</v>
      </c>
      <c r="F58" s="3" t="s">
        <v>48</v>
      </c>
      <c r="G58" s="3">
        <v>100</v>
      </c>
    </row>
    <row r="59" spans="1:7" ht="27">
      <c r="A59" s="91"/>
      <c r="B59" s="91"/>
      <c r="C59" s="91"/>
      <c r="D59" s="91"/>
      <c r="E59" s="91"/>
      <c r="F59" s="3" t="s">
        <v>49</v>
      </c>
      <c r="G59" s="3">
        <v>100</v>
      </c>
    </row>
    <row r="60" spans="1:7" ht="15">
      <c r="A60" s="88" t="s">
        <v>36</v>
      </c>
      <c r="B60" s="88" t="s">
        <v>37</v>
      </c>
      <c r="C60" s="88" t="s">
        <v>38</v>
      </c>
      <c r="D60" s="88" t="s">
        <v>39</v>
      </c>
      <c r="E60" s="88" t="s">
        <v>40</v>
      </c>
      <c r="F60" s="3" t="s">
        <v>41</v>
      </c>
      <c r="G60" s="3">
        <v>100</v>
      </c>
    </row>
    <row r="61" spans="1:7" ht="15">
      <c r="A61" s="89"/>
      <c r="B61" s="89"/>
      <c r="C61" s="89"/>
      <c r="D61" s="89"/>
      <c r="E61" s="89"/>
      <c r="F61" s="3" t="s">
        <v>42</v>
      </c>
      <c r="G61" s="3">
        <v>100</v>
      </c>
    </row>
    <row r="62" spans="1:7" ht="15">
      <c r="A62" s="90" t="s">
        <v>506</v>
      </c>
      <c r="B62" s="90" t="s">
        <v>507</v>
      </c>
      <c r="C62" s="90" t="s">
        <v>508</v>
      </c>
      <c r="D62" s="90" t="s">
        <v>46</v>
      </c>
      <c r="E62" s="90" t="s">
        <v>61</v>
      </c>
      <c r="F62" s="3" t="s">
        <v>48</v>
      </c>
      <c r="G62" s="3">
        <v>101.71</v>
      </c>
    </row>
    <row r="63" spans="1:7" ht="27">
      <c r="A63" s="91"/>
      <c r="B63" s="91"/>
      <c r="C63" s="91"/>
      <c r="D63" s="91"/>
      <c r="E63" s="91"/>
      <c r="F63" s="3" t="s">
        <v>49</v>
      </c>
      <c r="G63" s="3">
        <v>101.71</v>
      </c>
    </row>
    <row r="64" spans="1:7" ht="15">
      <c r="A64" s="88" t="s">
        <v>36</v>
      </c>
      <c r="B64" s="88" t="s">
        <v>37</v>
      </c>
      <c r="C64" s="88" t="s">
        <v>38</v>
      </c>
      <c r="D64" s="88" t="s">
        <v>39</v>
      </c>
      <c r="E64" s="88" t="s">
        <v>40</v>
      </c>
      <c r="F64" s="3" t="s">
        <v>41</v>
      </c>
      <c r="G64" s="3">
        <v>100</v>
      </c>
    </row>
    <row r="65" spans="1:7" ht="15">
      <c r="A65" s="89"/>
      <c r="B65" s="89"/>
      <c r="C65" s="89"/>
      <c r="D65" s="89"/>
      <c r="E65" s="89"/>
      <c r="F65" s="3" t="s">
        <v>42</v>
      </c>
      <c r="G65" s="3">
        <v>100</v>
      </c>
    </row>
    <row r="66" spans="1:7" ht="15">
      <c r="A66" s="90" t="s">
        <v>509</v>
      </c>
      <c r="B66" s="90" t="s">
        <v>510</v>
      </c>
      <c r="C66" s="90" t="s">
        <v>511</v>
      </c>
      <c r="D66" s="90" t="s">
        <v>46</v>
      </c>
      <c r="E66" s="90" t="s">
        <v>266</v>
      </c>
      <c r="F66" s="3" t="s">
        <v>48</v>
      </c>
      <c r="G66" s="3">
        <v>100</v>
      </c>
    </row>
    <row r="67" spans="1:7" ht="27">
      <c r="A67" s="91"/>
      <c r="B67" s="91"/>
      <c r="C67" s="91"/>
      <c r="D67" s="91"/>
      <c r="E67" s="91"/>
      <c r="F67" s="3" t="s">
        <v>49</v>
      </c>
      <c r="G67" s="3">
        <v>100</v>
      </c>
    </row>
    <row r="68" spans="1:7" ht="15">
      <c r="A68" s="88" t="s">
        <v>36</v>
      </c>
      <c r="B68" s="88" t="s">
        <v>37</v>
      </c>
      <c r="C68" s="88" t="s">
        <v>38</v>
      </c>
      <c r="D68" s="88" t="s">
        <v>39</v>
      </c>
      <c r="E68" s="88" t="s">
        <v>40</v>
      </c>
      <c r="F68" s="3" t="s">
        <v>41</v>
      </c>
      <c r="G68" s="3">
        <v>100</v>
      </c>
    </row>
    <row r="69" spans="1:7" ht="15">
      <c r="A69" s="89"/>
      <c r="B69" s="89"/>
      <c r="C69" s="89"/>
      <c r="D69" s="89"/>
      <c r="E69" s="89"/>
      <c r="F69" s="3" t="s">
        <v>42</v>
      </c>
      <c r="G69" s="3">
        <v>100</v>
      </c>
    </row>
    <row r="70" spans="1:7" ht="15">
      <c r="A70" s="90" t="s">
        <v>512</v>
      </c>
      <c r="B70" s="90" t="s">
        <v>513</v>
      </c>
      <c r="C70" s="90" t="s">
        <v>514</v>
      </c>
      <c r="D70" s="90" t="s">
        <v>46</v>
      </c>
      <c r="E70" s="90" t="s">
        <v>116</v>
      </c>
      <c r="F70" s="3" t="s">
        <v>48</v>
      </c>
      <c r="G70" s="3">
        <v>100</v>
      </c>
    </row>
    <row r="71" spans="1:7" ht="27">
      <c r="A71" s="91"/>
      <c r="B71" s="91"/>
      <c r="C71" s="91"/>
      <c r="D71" s="91"/>
      <c r="E71" s="91"/>
      <c r="F71" s="3" t="s">
        <v>49</v>
      </c>
      <c r="G71" s="3">
        <v>100</v>
      </c>
    </row>
    <row r="72" spans="1:7" ht="15">
      <c r="A72" s="88" t="s">
        <v>36</v>
      </c>
      <c r="B72" s="88" t="s">
        <v>37</v>
      </c>
      <c r="C72" s="88" t="s">
        <v>38</v>
      </c>
      <c r="D72" s="88" t="s">
        <v>39</v>
      </c>
      <c r="E72" s="88" t="s">
        <v>40</v>
      </c>
      <c r="F72" s="3" t="s">
        <v>41</v>
      </c>
      <c r="G72" s="3">
        <v>100</v>
      </c>
    </row>
    <row r="73" spans="1:7" ht="15">
      <c r="A73" s="89"/>
      <c r="B73" s="89"/>
      <c r="C73" s="89"/>
      <c r="D73" s="89"/>
      <c r="E73" s="89"/>
      <c r="F73" s="3" t="s">
        <v>42</v>
      </c>
      <c r="G73" s="3">
        <v>100</v>
      </c>
    </row>
    <row r="74" spans="1:7" ht="15">
      <c r="A74" s="90" t="s">
        <v>515</v>
      </c>
      <c r="B74" s="90" t="s">
        <v>516</v>
      </c>
      <c r="C74" s="90" t="s">
        <v>517</v>
      </c>
      <c r="D74" s="90" t="s">
        <v>46</v>
      </c>
      <c r="E74" s="90" t="s">
        <v>116</v>
      </c>
      <c r="F74" s="3" t="s">
        <v>48</v>
      </c>
      <c r="G74" s="3">
        <v>100</v>
      </c>
    </row>
    <row r="75" spans="1:7" ht="27">
      <c r="A75" s="91"/>
      <c r="B75" s="91"/>
      <c r="C75" s="91"/>
      <c r="D75" s="91"/>
      <c r="E75" s="91"/>
      <c r="F75" s="3" t="s">
        <v>49</v>
      </c>
      <c r="G75" s="3">
        <v>100</v>
      </c>
    </row>
    <row r="76" spans="1:7" ht="15">
      <c r="A76" s="88" t="s">
        <v>36</v>
      </c>
      <c r="B76" s="88" t="s">
        <v>37</v>
      </c>
      <c r="C76" s="88" t="s">
        <v>38</v>
      </c>
      <c r="D76" s="88" t="s">
        <v>39</v>
      </c>
      <c r="E76" s="88" t="s">
        <v>40</v>
      </c>
      <c r="F76" s="3" t="s">
        <v>41</v>
      </c>
      <c r="G76" s="3">
        <v>100</v>
      </c>
    </row>
    <row r="77" spans="1:7" ht="15">
      <c r="A77" s="89"/>
      <c r="B77" s="89"/>
      <c r="C77" s="89"/>
      <c r="D77" s="89"/>
      <c r="E77" s="89"/>
      <c r="F77" s="3" t="s">
        <v>42</v>
      </c>
      <c r="G77" s="3">
        <v>100</v>
      </c>
    </row>
    <row r="78" spans="1:7" ht="15">
      <c r="A78" s="90" t="s">
        <v>518</v>
      </c>
      <c r="B78" s="90" t="s">
        <v>519</v>
      </c>
      <c r="C78" s="90" t="s">
        <v>520</v>
      </c>
      <c r="D78" s="90" t="s">
        <v>46</v>
      </c>
      <c r="E78" s="90" t="s">
        <v>116</v>
      </c>
      <c r="F78" s="3" t="s">
        <v>48</v>
      </c>
      <c r="G78" s="3">
        <v>100</v>
      </c>
    </row>
    <row r="79" spans="1:7" ht="27">
      <c r="A79" s="91"/>
      <c r="B79" s="91"/>
      <c r="C79" s="91"/>
      <c r="D79" s="91"/>
      <c r="E79" s="91"/>
      <c r="F79" s="3" t="s">
        <v>49</v>
      </c>
      <c r="G79" s="3">
        <v>100</v>
      </c>
    </row>
    <row r="80" spans="1:7" ht="15">
      <c r="A80" s="88" t="s">
        <v>36</v>
      </c>
      <c r="B80" s="88" t="s">
        <v>37</v>
      </c>
      <c r="C80" s="88" t="s">
        <v>38</v>
      </c>
      <c r="D80" s="88" t="s">
        <v>39</v>
      </c>
      <c r="E80" s="88" t="s">
        <v>40</v>
      </c>
      <c r="F80" s="3" t="s">
        <v>41</v>
      </c>
      <c r="G80" s="3">
        <v>100</v>
      </c>
    </row>
    <row r="81" spans="1:7" ht="15">
      <c r="A81" s="89"/>
      <c r="B81" s="89"/>
      <c r="C81" s="89"/>
      <c r="D81" s="89"/>
      <c r="E81" s="89"/>
      <c r="F81" s="3" t="s">
        <v>42</v>
      </c>
      <c r="G81" s="3">
        <v>100</v>
      </c>
    </row>
    <row r="82" spans="1:7" ht="15">
      <c r="A82" s="90" t="s">
        <v>521</v>
      </c>
      <c r="B82" s="90" t="s">
        <v>522</v>
      </c>
      <c r="C82" s="90" t="s">
        <v>523</v>
      </c>
      <c r="D82" s="90" t="s">
        <v>46</v>
      </c>
      <c r="E82" s="90" t="s">
        <v>116</v>
      </c>
      <c r="F82" s="3" t="s">
        <v>48</v>
      </c>
      <c r="G82" s="3">
        <v>100</v>
      </c>
    </row>
    <row r="83" spans="1:7" ht="27">
      <c r="A83" s="91"/>
      <c r="B83" s="91"/>
      <c r="C83" s="91"/>
      <c r="D83" s="91"/>
      <c r="E83" s="91"/>
      <c r="F83" s="3" t="s">
        <v>49</v>
      </c>
      <c r="G83" s="3">
        <v>100</v>
      </c>
    </row>
    <row r="84" spans="1:7" ht="15">
      <c r="A84" s="52" t="s">
        <v>62</v>
      </c>
      <c r="B84" s="53"/>
      <c r="C84" s="53"/>
      <c r="D84" s="53"/>
      <c r="E84" s="53"/>
      <c r="F84" s="53"/>
      <c r="G84" s="54"/>
    </row>
    <row r="85" spans="1:7" ht="15">
      <c r="A85" s="92" t="s">
        <v>485</v>
      </c>
      <c r="B85" s="93"/>
      <c r="C85" s="93"/>
      <c r="D85" s="93"/>
      <c r="E85" s="93"/>
      <c r="F85" s="93"/>
      <c r="G85" s="94"/>
    </row>
    <row r="86" spans="1:7" ht="15">
      <c r="A86" s="4" t="s">
        <v>63</v>
      </c>
      <c r="B86" s="70" t="s">
        <v>73</v>
      </c>
      <c r="C86" s="71"/>
      <c r="D86" s="71"/>
      <c r="E86" s="71"/>
      <c r="F86" s="71"/>
      <c r="G86" s="72"/>
    </row>
    <row r="87" spans="1:7" ht="39.75" customHeight="1">
      <c r="A87" s="4" t="s">
        <v>65</v>
      </c>
      <c r="B87" s="70" t="s">
        <v>524</v>
      </c>
      <c r="C87" s="71"/>
      <c r="D87" s="71"/>
      <c r="E87" s="71"/>
      <c r="F87" s="71"/>
      <c r="G87" s="72"/>
    </row>
    <row r="88" spans="1:7" ht="39.75" customHeight="1">
      <c r="A88" s="4" t="s">
        <v>67</v>
      </c>
      <c r="B88" s="70" t="s">
        <v>525</v>
      </c>
      <c r="C88" s="71"/>
      <c r="D88" s="71"/>
      <c r="E88" s="71"/>
      <c r="F88" s="71"/>
      <c r="G88" s="72"/>
    </row>
    <row r="89" spans="1:7" ht="39.75" customHeight="1">
      <c r="A89" s="4" t="s">
        <v>69</v>
      </c>
      <c r="B89" s="95" t="s">
        <v>526</v>
      </c>
      <c r="C89" s="96"/>
      <c r="D89" s="96"/>
      <c r="E89" s="96"/>
      <c r="F89" s="96"/>
      <c r="G89" s="97"/>
    </row>
    <row r="90" spans="1:7" ht="15">
      <c r="A90" s="92" t="s">
        <v>488</v>
      </c>
      <c r="B90" s="93"/>
      <c r="C90" s="93"/>
      <c r="D90" s="93"/>
      <c r="E90" s="93"/>
      <c r="F90" s="93"/>
      <c r="G90" s="94"/>
    </row>
    <row r="91" spans="1:7" ht="15">
      <c r="A91" s="4" t="s">
        <v>63</v>
      </c>
      <c r="B91" s="70" t="s">
        <v>73</v>
      </c>
      <c r="C91" s="71"/>
      <c r="D91" s="71"/>
      <c r="E91" s="71"/>
      <c r="F91" s="71"/>
      <c r="G91" s="72"/>
    </row>
    <row r="92" spans="1:7" ht="39.75" customHeight="1">
      <c r="A92" s="4" t="s">
        <v>65</v>
      </c>
      <c r="B92" s="70" t="s">
        <v>527</v>
      </c>
      <c r="C92" s="71"/>
      <c r="D92" s="71"/>
      <c r="E92" s="71"/>
      <c r="F92" s="71"/>
      <c r="G92" s="72"/>
    </row>
    <row r="93" spans="1:7" ht="39.75" customHeight="1">
      <c r="A93" s="4" t="s">
        <v>67</v>
      </c>
      <c r="B93" s="70" t="s">
        <v>528</v>
      </c>
      <c r="C93" s="71"/>
      <c r="D93" s="71"/>
      <c r="E93" s="71"/>
      <c r="F93" s="71"/>
      <c r="G93" s="72"/>
    </row>
    <row r="94" spans="1:7" ht="39.75" customHeight="1">
      <c r="A94" s="4" t="s">
        <v>69</v>
      </c>
      <c r="B94" s="95" t="s">
        <v>529</v>
      </c>
      <c r="C94" s="96"/>
      <c r="D94" s="96"/>
      <c r="E94" s="96"/>
      <c r="F94" s="96"/>
      <c r="G94" s="97"/>
    </row>
    <row r="95" spans="1:7" ht="15">
      <c r="A95" s="92" t="s">
        <v>491</v>
      </c>
      <c r="B95" s="93"/>
      <c r="C95" s="93"/>
      <c r="D95" s="93"/>
      <c r="E95" s="93"/>
      <c r="F95" s="93"/>
      <c r="G95" s="94"/>
    </row>
    <row r="96" spans="1:7" ht="15">
      <c r="A96" s="4" t="s">
        <v>63</v>
      </c>
      <c r="B96" s="70" t="s">
        <v>73</v>
      </c>
      <c r="C96" s="71"/>
      <c r="D96" s="71"/>
      <c r="E96" s="71"/>
      <c r="F96" s="71"/>
      <c r="G96" s="72"/>
    </row>
    <row r="97" spans="1:7" ht="39.75" customHeight="1">
      <c r="A97" s="4" t="s">
        <v>65</v>
      </c>
      <c r="B97" s="70" t="s">
        <v>530</v>
      </c>
      <c r="C97" s="71"/>
      <c r="D97" s="71"/>
      <c r="E97" s="71"/>
      <c r="F97" s="71"/>
      <c r="G97" s="72"/>
    </row>
    <row r="98" spans="1:7" ht="39.75" customHeight="1">
      <c r="A98" s="4" t="s">
        <v>67</v>
      </c>
      <c r="B98" s="70" t="s">
        <v>531</v>
      </c>
      <c r="C98" s="71"/>
      <c r="D98" s="71"/>
      <c r="E98" s="71"/>
      <c r="F98" s="71"/>
      <c r="G98" s="72"/>
    </row>
    <row r="99" spans="1:7" ht="39.75" customHeight="1">
      <c r="A99" s="4" t="s">
        <v>69</v>
      </c>
      <c r="B99" s="95" t="s">
        <v>78</v>
      </c>
      <c r="C99" s="96"/>
      <c r="D99" s="96"/>
      <c r="E99" s="96"/>
      <c r="F99" s="96"/>
      <c r="G99" s="97"/>
    </row>
    <row r="100" spans="1:7" ht="15">
      <c r="A100" s="92" t="s">
        <v>494</v>
      </c>
      <c r="B100" s="93"/>
      <c r="C100" s="93"/>
      <c r="D100" s="93"/>
      <c r="E100" s="93"/>
      <c r="F100" s="93"/>
      <c r="G100" s="94"/>
    </row>
    <row r="101" spans="1:7" ht="15">
      <c r="A101" s="4" t="s">
        <v>63</v>
      </c>
      <c r="B101" s="70" t="s">
        <v>73</v>
      </c>
      <c r="C101" s="71"/>
      <c r="D101" s="71"/>
      <c r="E101" s="71"/>
      <c r="F101" s="71"/>
      <c r="G101" s="72"/>
    </row>
    <row r="102" spans="1:7" ht="39.75" customHeight="1">
      <c r="A102" s="4" t="s">
        <v>65</v>
      </c>
      <c r="B102" s="70" t="s">
        <v>532</v>
      </c>
      <c r="C102" s="71"/>
      <c r="D102" s="71"/>
      <c r="E102" s="71"/>
      <c r="F102" s="71"/>
      <c r="G102" s="72"/>
    </row>
    <row r="103" spans="1:7" ht="39.75" customHeight="1">
      <c r="A103" s="4" t="s">
        <v>67</v>
      </c>
      <c r="B103" s="70" t="s">
        <v>533</v>
      </c>
      <c r="C103" s="71"/>
      <c r="D103" s="71"/>
      <c r="E103" s="71"/>
      <c r="F103" s="71"/>
      <c r="G103" s="72"/>
    </row>
    <row r="104" spans="1:7" ht="39.75" customHeight="1">
      <c r="A104" s="4" t="s">
        <v>69</v>
      </c>
      <c r="B104" s="95" t="s">
        <v>534</v>
      </c>
      <c r="C104" s="96"/>
      <c r="D104" s="96"/>
      <c r="E104" s="96"/>
      <c r="F104" s="96"/>
      <c r="G104" s="97"/>
    </row>
    <row r="105" spans="1:7" ht="15">
      <c r="A105" s="92" t="s">
        <v>497</v>
      </c>
      <c r="B105" s="93"/>
      <c r="C105" s="93"/>
      <c r="D105" s="93"/>
      <c r="E105" s="93"/>
      <c r="F105" s="93"/>
      <c r="G105" s="94"/>
    </row>
    <row r="106" spans="1:7" ht="15">
      <c r="A106" s="4" t="s">
        <v>63</v>
      </c>
      <c r="B106" s="70" t="s">
        <v>73</v>
      </c>
      <c r="C106" s="71"/>
      <c r="D106" s="71"/>
      <c r="E106" s="71"/>
      <c r="F106" s="71"/>
      <c r="G106" s="72"/>
    </row>
    <row r="107" spans="1:7" ht="39.75" customHeight="1">
      <c r="A107" s="4" t="s">
        <v>65</v>
      </c>
      <c r="B107" s="70" t="s">
        <v>535</v>
      </c>
      <c r="C107" s="71"/>
      <c r="D107" s="71"/>
      <c r="E107" s="71"/>
      <c r="F107" s="71"/>
      <c r="G107" s="72"/>
    </row>
    <row r="108" spans="1:7" ht="39.75" customHeight="1">
      <c r="A108" s="4" t="s">
        <v>67</v>
      </c>
      <c r="B108" s="70" t="s">
        <v>536</v>
      </c>
      <c r="C108" s="71"/>
      <c r="D108" s="71"/>
      <c r="E108" s="71"/>
      <c r="F108" s="71"/>
      <c r="G108" s="72"/>
    </row>
    <row r="109" spans="1:7" ht="39.75" customHeight="1">
      <c r="A109" s="4" t="s">
        <v>69</v>
      </c>
      <c r="B109" s="95" t="s">
        <v>537</v>
      </c>
      <c r="C109" s="96"/>
      <c r="D109" s="96"/>
      <c r="E109" s="96"/>
      <c r="F109" s="96"/>
      <c r="G109" s="97"/>
    </row>
    <row r="110" spans="1:7" ht="15">
      <c r="A110" s="92" t="s">
        <v>500</v>
      </c>
      <c r="B110" s="93"/>
      <c r="C110" s="93"/>
      <c r="D110" s="93"/>
      <c r="E110" s="93"/>
      <c r="F110" s="93"/>
      <c r="G110" s="94"/>
    </row>
    <row r="111" spans="1:7" ht="15">
      <c r="A111" s="4" t="s">
        <v>63</v>
      </c>
      <c r="B111" s="70" t="s">
        <v>73</v>
      </c>
      <c r="C111" s="71"/>
      <c r="D111" s="71"/>
      <c r="E111" s="71"/>
      <c r="F111" s="71"/>
      <c r="G111" s="72"/>
    </row>
    <row r="112" spans="1:7" ht="39.75" customHeight="1">
      <c r="A112" s="4" t="s">
        <v>65</v>
      </c>
      <c r="B112" s="70" t="s">
        <v>538</v>
      </c>
      <c r="C112" s="71"/>
      <c r="D112" s="71"/>
      <c r="E112" s="71"/>
      <c r="F112" s="71"/>
      <c r="G112" s="72"/>
    </row>
    <row r="113" spans="1:7" ht="39.75" customHeight="1">
      <c r="A113" s="4" t="s">
        <v>67</v>
      </c>
      <c r="B113" s="70" t="s">
        <v>539</v>
      </c>
      <c r="C113" s="71"/>
      <c r="D113" s="71"/>
      <c r="E113" s="71"/>
      <c r="F113" s="71"/>
      <c r="G113" s="72"/>
    </row>
    <row r="114" spans="1:7" ht="39.75" customHeight="1">
      <c r="A114" s="4" t="s">
        <v>69</v>
      </c>
      <c r="B114" s="95" t="s">
        <v>70</v>
      </c>
      <c r="C114" s="96"/>
      <c r="D114" s="96"/>
      <c r="E114" s="96"/>
      <c r="F114" s="96"/>
      <c r="G114" s="97"/>
    </row>
    <row r="115" spans="1:7" ht="15">
      <c r="A115" s="92" t="s">
        <v>503</v>
      </c>
      <c r="B115" s="93"/>
      <c r="C115" s="93"/>
      <c r="D115" s="93"/>
      <c r="E115" s="93"/>
      <c r="F115" s="93"/>
      <c r="G115" s="94"/>
    </row>
    <row r="116" spans="1:7" ht="15">
      <c r="A116" s="4" t="s">
        <v>63</v>
      </c>
      <c r="B116" s="70" t="s">
        <v>73</v>
      </c>
      <c r="C116" s="71"/>
      <c r="D116" s="71"/>
      <c r="E116" s="71"/>
      <c r="F116" s="71"/>
      <c r="G116" s="72"/>
    </row>
    <row r="117" spans="1:7" ht="39.75" customHeight="1">
      <c r="A117" s="4" t="s">
        <v>65</v>
      </c>
      <c r="B117" s="70" t="s">
        <v>540</v>
      </c>
      <c r="C117" s="71"/>
      <c r="D117" s="71"/>
      <c r="E117" s="71"/>
      <c r="F117" s="71"/>
      <c r="G117" s="72"/>
    </row>
    <row r="118" spans="1:7" ht="39.75" customHeight="1">
      <c r="A118" s="4" t="s">
        <v>67</v>
      </c>
      <c r="B118" s="70" t="s">
        <v>541</v>
      </c>
      <c r="C118" s="71"/>
      <c r="D118" s="71"/>
      <c r="E118" s="71"/>
      <c r="F118" s="71"/>
      <c r="G118" s="72"/>
    </row>
    <row r="119" spans="1:7" ht="39.75" customHeight="1">
      <c r="A119" s="4" t="s">
        <v>69</v>
      </c>
      <c r="B119" s="95" t="s">
        <v>542</v>
      </c>
      <c r="C119" s="96"/>
      <c r="D119" s="96"/>
      <c r="E119" s="96"/>
      <c r="F119" s="96"/>
      <c r="G119" s="97"/>
    </row>
    <row r="120" spans="1:7" ht="15">
      <c r="A120" s="92" t="s">
        <v>506</v>
      </c>
      <c r="B120" s="93"/>
      <c r="C120" s="93"/>
      <c r="D120" s="93"/>
      <c r="E120" s="93"/>
      <c r="F120" s="93"/>
      <c r="G120" s="94"/>
    </row>
    <row r="121" spans="1:7" ht="15">
      <c r="A121" s="4" t="s">
        <v>63</v>
      </c>
      <c r="B121" s="70" t="s">
        <v>64</v>
      </c>
      <c r="C121" s="71"/>
      <c r="D121" s="71"/>
      <c r="E121" s="71"/>
      <c r="F121" s="71"/>
      <c r="G121" s="72"/>
    </row>
    <row r="122" spans="1:7" ht="39.75" customHeight="1">
      <c r="A122" s="4" t="s">
        <v>65</v>
      </c>
      <c r="B122" s="70" t="s">
        <v>543</v>
      </c>
      <c r="C122" s="71"/>
      <c r="D122" s="71"/>
      <c r="E122" s="71"/>
      <c r="F122" s="71"/>
      <c r="G122" s="72"/>
    </row>
    <row r="123" spans="1:7" ht="39.75" customHeight="1">
      <c r="A123" s="4" t="s">
        <v>67</v>
      </c>
      <c r="B123" s="70" t="s">
        <v>544</v>
      </c>
      <c r="C123" s="71"/>
      <c r="D123" s="71"/>
      <c r="E123" s="71"/>
      <c r="F123" s="71"/>
      <c r="G123" s="72"/>
    </row>
    <row r="124" spans="1:7" ht="39.75" customHeight="1">
      <c r="A124" s="4" t="s">
        <v>69</v>
      </c>
      <c r="B124" s="95" t="s">
        <v>545</v>
      </c>
      <c r="C124" s="96"/>
      <c r="D124" s="96"/>
      <c r="E124" s="96"/>
      <c r="F124" s="96"/>
      <c r="G124" s="97"/>
    </row>
    <row r="125" spans="1:7" ht="15">
      <c r="A125" s="92" t="s">
        <v>509</v>
      </c>
      <c r="B125" s="93"/>
      <c r="C125" s="93"/>
      <c r="D125" s="93"/>
      <c r="E125" s="93"/>
      <c r="F125" s="93"/>
      <c r="G125" s="94"/>
    </row>
    <row r="126" spans="1:7" ht="15">
      <c r="A126" s="4" t="s">
        <v>63</v>
      </c>
      <c r="B126" s="70" t="s">
        <v>73</v>
      </c>
      <c r="C126" s="71"/>
      <c r="D126" s="71"/>
      <c r="E126" s="71"/>
      <c r="F126" s="71"/>
      <c r="G126" s="72"/>
    </row>
    <row r="127" spans="1:7" ht="39.75" customHeight="1">
      <c r="A127" s="4" t="s">
        <v>65</v>
      </c>
      <c r="B127" s="70" t="s">
        <v>546</v>
      </c>
      <c r="C127" s="71"/>
      <c r="D127" s="71"/>
      <c r="E127" s="71"/>
      <c r="F127" s="71"/>
      <c r="G127" s="72"/>
    </row>
    <row r="128" spans="1:7" ht="39.75" customHeight="1">
      <c r="A128" s="4" t="s">
        <v>67</v>
      </c>
      <c r="B128" s="70" t="s">
        <v>547</v>
      </c>
      <c r="C128" s="71"/>
      <c r="D128" s="71"/>
      <c r="E128" s="71"/>
      <c r="F128" s="71"/>
      <c r="G128" s="72"/>
    </row>
    <row r="129" spans="1:7" ht="39.75" customHeight="1">
      <c r="A129" s="4" t="s">
        <v>69</v>
      </c>
      <c r="B129" s="95" t="s">
        <v>548</v>
      </c>
      <c r="C129" s="96"/>
      <c r="D129" s="96"/>
      <c r="E129" s="96"/>
      <c r="F129" s="96"/>
      <c r="G129" s="97"/>
    </row>
    <row r="130" spans="1:7" ht="15">
      <c r="A130" s="92" t="s">
        <v>512</v>
      </c>
      <c r="B130" s="93"/>
      <c r="C130" s="93"/>
      <c r="D130" s="93"/>
      <c r="E130" s="93"/>
      <c r="F130" s="93"/>
      <c r="G130" s="94"/>
    </row>
    <row r="131" spans="1:7" ht="15">
      <c r="A131" s="4" t="s">
        <v>63</v>
      </c>
      <c r="B131" s="70" t="s">
        <v>73</v>
      </c>
      <c r="C131" s="71"/>
      <c r="D131" s="71"/>
      <c r="E131" s="71"/>
      <c r="F131" s="71"/>
      <c r="G131" s="72"/>
    </row>
    <row r="132" spans="1:7" ht="39.75" customHeight="1">
      <c r="A132" s="4" t="s">
        <v>65</v>
      </c>
      <c r="B132" s="70" t="s">
        <v>549</v>
      </c>
      <c r="C132" s="71"/>
      <c r="D132" s="71"/>
      <c r="E132" s="71"/>
      <c r="F132" s="71"/>
      <c r="G132" s="72"/>
    </row>
    <row r="133" spans="1:7" ht="39.75" customHeight="1">
      <c r="A133" s="4" t="s">
        <v>67</v>
      </c>
      <c r="B133" s="70" t="s">
        <v>550</v>
      </c>
      <c r="C133" s="71"/>
      <c r="D133" s="71"/>
      <c r="E133" s="71"/>
      <c r="F133" s="71"/>
      <c r="G133" s="72"/>
    </row>
    <row r="134" spans="1:7" ht="39.75" customHeight="1">
      <c r="A134" s="4" t="s">
        <v>69</v>
      </c>
      <c r="B134" s="95" t="s">
        <v>551</v>
      </c>
      <c r="C134" s="96"/>
      <c r="D134" s="96"/>
      <c r="E134" s="96"/>
      <c r="F134" s="96"/>
      <c r="G134" s="97"/>
    </row>
    <row r="135" spans="1:7" ht="15">
      <c r="A135" s="92" t="s">
        <v>515</v>
      </c>
      <c r="B135" s="93"/>
      <c r="C135" s="93"/>
      <c r="D135" s="93"/>
      <c r="E135" s="93"/>
      <c r="F135" s="93"/>
      <c r="G135" s="94"/>
    </row>
    <row r="136" spans="1:7" ht="15">
      <c r="A136" s="4" t="s">
        <v>63</v>
      </c>
      <c r="B136" s="70" t="s">
        <v>73</v>
      </c>
      <c r="C136" s="71"/>
      <c r="D136" s="71"/>
      <c r="E136" s="71"/>
      <c r="F136" s="71"/>
      <c r="G136" s="72"/>
    </row>
    <row r="137" spans="1:7" ht="39.75" customHeight="1">
      <c r="A137" s="4" t="s">
        <v>65</v>
      </c>
      <c r="B137" s="70" t="s">
        <v>552</v>
      </c>
      <c r="C137" s="71"/>
      <c r="D137" s="71"/>
      <c r="E137" s="71"/>
      <c r="F137" s="71"/>
      <c r="G137" s="72"/>
    </row>
    <row r="138" spans="1:7" ht="39.75" customHeight="1">
      <c r="A138" s="4" t="s">
        <v>67</v>
      </c>
      <c r="B138" s="70" t="s">
        <v>553</v>
      </c>
      <c r="C138" s="71"/>
      <c r="D138" s="71"/>
      <c r="E138" s="71"/>
      <c r="F138" s="71"/>
      <c r="G138" s="72"/>
    </row>
    <row r="139" spans="1:7" ht="39.75" customHeight="1">
      <c r="A139" s="4" t="s">
        <v>69</v>
      </c>
      <c r="B139" s="95" t="s">
        <v>554</v>
      </c>
      <c r="C139" s="96"/>
      <c r="D139" s="96"/>
      <c r="E139" s="96"/>
      <c r="F139" s="96"/>
      <c r="G139" s="97"/>
    </row>
    <row r="140" spans="1:7" ht="15">
      <c r="A140" s="92" t="s">
        <v>518</v>
      </c>
      <c r="B140" s="93"/>
      <c r="C140" s="93"/>
      <c r="D140" s="93"/>
      <c r="E140" s="93"/>
      <c r="F140" s="93"/>
      <c r="G140" s="94"/>
    </row>
    <row r="141" spans="1:7" ht="15">
      <c r="A141" s="4" t="s">
        <v>63</v>
      </c>
      <c r="B141" s="70" t="s">
        <v>73</v>
      </c>
      <c r="C141" s="71"/>
      <c r="D141" s="71"/>
      <c r="E141" s="71"/>
      <c r="F141" s="71"/>
      <c r="G141" s="72"/>
    </row>
    <row r="142" spans="1:7" ht="39.75" customHeight="1">
      <c r="A142" s="4" t="s">
        <v>65</v>
      </c>
      <c r="B142" s="70" t="s">
        <v>555</v>
      </c>
      <c r="C142" s="71"/>
      <c r="D142" s="71"/>
      <c r="E142" s="71"/>
      <c r="F142" s="71"/>
      <c r="G142" s="72"/>
    </row>
    <row r="143" spans="1:7" ht="39.75" customHeight="1">
      <c r="A143" s="4" t="s">
        <v>67</v>
      </c>
      <c r="B143" s="70" t="s">
        <v>556</v>
      </c>
      <c r="C143" s="71"/>
      <c r="D143" s="71"/>
      <c r="E143" s="71"/>
      <c r="F143" s="71"/>
      <c r="G143" s="72"/>
    </row>
    <row r="144" spans="1:7" ht="39.75" customHeight="1">
      <c r="A144" s="4" t="s">
        <v>69</v>
      </c>
      <c r="B144" s="95" t="s">
        <v>70</v>
      </c>
      <c r="C144" s="96"/>
      <c r="D144" s="96"/>
      <c r="E144" s="96"/>
      <c r="F144" s="96"/>
      <c r="G144" s="97"/>
    </row>
    <row r="145" spans="1:7" ht="15">
      <c r="A145" s="92" t="s">
        <v>521</v>
      </c>
      <c r="B145" s="93"/>
      <c r="C145" s="93"/>
      <c r="D145" s="93"/>
      <c r="E145" s="93"/>
      <c r="F145" s="93"/>
      <c r="G145" s="94"/>
    </row>
    <row r="146" spans="1:7" ht="15">
      <c r="A146" s="4" t="s">
        <v>63</v>
      </c>
      <c r="B146" s="70" t="s">
        <v>73</v>
      </c>
      <c r="C146" s="71"/>
      <c r="D146" s="71"/>
      <c r="E146" s="71"/>
      <c r="F146" s="71"/>
      <c r="G146" s="72"/>
    </row>
    <row r="147" spans="1:7" ht="39.75" customHeight="1">
      <c r="A147" s="4" t="s">
        <v>65</v>
      </c>
      <c r="B147" s="70" t="s">
        <v>557</v>
      </c>
      <c r="C147" s="71"/>
      <c r="D147" s="71"/>
      <c r="E147" s="71"/>
      <c r="F147" s="71"/>
      <c r="G147" s="72"/>
    </row>
    <row r="148" spans="1:7" ht="39.75" customHeight="1">
      <c r="A148" s="4" t="s">
        <v>67</v>
      </c>
      <c r="B148" s="70" t="s">
        <v>558</v>
      </c>
      <c r="C148" s="71"/>
      <c r="D148" s="71"/>
      <c r="E148" s="71"/>
      <c r="F148" s="71"/>
      <c r="G148" s="72"/>
    </row>
    <row r="149" spans="1:7" ht="39.75" customHeight="1">
      <c r="A149" s="4" t="s">
        <v>69</v>
      </c>
      <c r="B149" s="95" t="s">
        <v>70</v>
      </c>
      <c r="C149" s="96"/>
      <c r="D149" s="96"/>
      <c r="E149" s="96"/>
      <c r="F149" s="96"/>
      <c r="G149" s="97"/>
    </row>
    <row r="150" spans="1:7" ht="15">
      <c r="A150" s="101"/>
      <c r="B150" s="102"/>
      <c r="C150" s="102"/>
      <c r="D150" s="102"/>
      <c r="E150" s="102"/>
      <c r="F150" s="102"/>
      <c r="G150" s="103"/>
    </row>
    <row r="151" spans="1:7" ht="15">
      <c r="A151" s="52" t="s">
        <v>79</v>
      </c>
      <c r="B151" s="53"/>
      <c r="C151" s="53"/>
      <c r="D151" s="53"/>
      <c r="E151" s="53"/>
      <c r="F151" s="53"/>
      <c r="G151" s="54"/>
    </row>
    <row r="152" spans="1:7" ht="15">
      <c r="A152" s="92" t="s">
        <v>485</v>
      </c>
      <c r="B152" s="93"/>
      <c r="C152" s="93"/>
      <c r="D152" s="93"/>
      <c r="E152" s="93"/>
      <c r="F152" s="93"/>
      <c r="G152" s="94"/>
    </row>
    <row r="153" spans="1:7" ht="39.75" customHeight="1">
      <c r="A153" s="4" t="s">
        <v>80</v>
      </c>
      <c r="B153" s="70" t="s">
        <v>83</v>
      </c>
      <c r="C153" s="71"/>
      <c r="D153" s="71"/>
      <c r="E153" s="71"/>
      <c r="F153" s="71"/>
      <c r="G153" s="72"/>
    </row>
    <row r="154" spans="1:7" ht="39.75" customHeight="1">
      <c r="A154" s="4" t="s">
        <v>81</v>
      </c>
      <c r="B154" s="70">
        <v>4</v>
      </c>
      <c r="C154" s="71"/>
      <c r="D154" s="71"/>
      <c r="E154" s="71"/>
      <c r="F154" s="71"/>
      <c r="G154" s="72"/>
    </row>
    <row r="155" spans="1:7" ht="39.75" customHeight="1">
      <c r="A155" s="4" t="s">
        <v>82</v>
      </c>
      <c r="B155" s="95" t="s">
        <v>164</v>
      </c>
      <c r="C155" s="96"/>
      <c r="D155" s="96"/>
      <c r="E155" s="96"/>
      <c r="F155" s="96"/>
      <c r="G155" s="97"/>
    </row>
    <row r="156" spans="1:7" ht="15">
      <c r="A156" s="92" t="s">
        <v>488</v>
      </c>
      <c r="B156" s="93"/>
      <c r="C156" s="93"/>
      <c r="D156" s="93"/>
      <c r="E156" s="93"/>
      <c r="F156" s="93"/>
      <c r="G156" s="94"/>
    </row>
    <row r="157" spans="1:7" ht="39.75" customHeight="1">
      <c r="A157" s="4" t="s">
        <v>80</v>
      </c>
      <c r="B157" s="70" t="s">
        <v>83</v>
      </c>
      <c r="C157" s="71"/>
      <c r="D157" s="71"/>
      <c r="E157" s="71"/>
      <c r="F157" s="71"/>
      <c r="G157" s="72"/>
    </row>
    <row r="158" spans="1:7" ht="39.75" customHeight="1">
      <c r="A158" s="4" t="s">
        <v>81</v>
      </c>
      <c r="B158" s="70">
        <v>4</v>
      </c>
      <c r="C158" s="71"/>
      <c r="D158" s="71"/>
      <c r="E158" s="71"/>
      <c r="F158" s="71"/>
      <c r="G158" s="72"/>
    </row>
    <row r="159" spans="1:7" ht="39.75" customHeight="1">
      <c r="A159" s="4" t="s">
        <v>82</v>
      </c>
      <c r="B159" s="95" t="s">
        <v>164</v>
      </c>
      <c r="C159" s="96"/>
      <c r="D159" s="96"/>
      <c r="E159" s="96"/>
      <c r="F159" s="96"/>
      <c r="G159" s="97"/>
    </row>
    <row r="160" spans="1:7" ht="15">
      <c r="A160" s="92" t="s">
        <v>491</v>
      </c>
      <c r="B160" s="93"/>
      <c r="C160" s="93"/>
      <c r="D160" s="93"/>
      <c r="E160" s="93"/>
      <c r="F160" s="93"/>
      <c r="G160" s="94"/>
    </row>
    <row r="161" spans="1:7" ht="15">
      <c r="A161" s="4" t="s">
        <v>80</v>
      </c>
      <c r="B161" s="98"/>
      <c r="C161" s="99"/>
      <c r="D161" s="99"/>
      <c r="E161" s="99"/>
      <c r="F161" s="99"/>
      <c r="G161" s="100"/>
    </row>
    <row r="162" spans="1:7" ht="15">
      <c r="A162" s="4" t="s">
        <v>81</v>
      </c>
      <c r="B162" s="98"/>
      <c r="C162" s="99"/>
      <c r="D162" s="99"/>
      <c r="E162" s="99"/>
      <c r="F162" s="99"/>
      <c r="G162" s="100"/>
    </row>
    <row r="163" spans="1:7" ht="39.75" customHeight="1">
      <c r="A163" s="4" t="s">
        <v>82</v>
      </c>
      <c r="B163" s="95" t="s">
        <v>21</v>
      </c>
      <c r="C163" s="96"/>
      <c r="D163" s="96"/>
      <c r="E163" s="96"/>
      <c r="F163" s="96"/>
      <c r="G163" s="97"/>
    </row>
    <row r="164" spans="1:7" ht="15">
      <c r="A164" s="92" t="s">
        <v>494</v>
      </c>
      <c r="B164" s="93"/>
      <c r="C164" s="93"/>
      <c r="D164" s="93"/>
      <c r="E164" s="93"/>
      <c r="F164" s="93"/>
      <c r="G164" s="94"/>
    </row>
    <row r="165" spans="1:7" ht="15">
      <c r="A165" s="4" t="s">
        <v>80</v>
      </c>
      <c r="B165" s="98"/>
      <c r="C165" s="99"/>
      <c r="D165" s="99"/>
      <c r="E165" s="99"/>
      <c r="F165" s="99"/>
      <c r="G165" s="100"/>
    </row>
    <row r="166" spans="1:7" ht="15">
      <c r="A166" s="4" t="s">
        <v>81</v>
      </c>
      <c r="B166" s="98"/>
      <c r="C166" s="99"/>
      <c r="D166" s="99"/>
      <c r="E166" s="99"/>
      <c r="F166" s="99"/>
      <c r="G166" s="100"/>
    </row>
    <row r="167" spans="1:7" ht="39.75" customHeight="1">
      <c r="A167" s="4" t="s">
        <v>82</v>
      </c>
      <c r="B167" s="95" t="s">
        <v>21</v>
      </c>
      <c r="C167" s="96"/>
      <c r="D167" s="96"/>
      <c r="E167" s="96"/>
      <c r="F167" s="96"/>
      <c r="G167" s="97"/>
    </row>
    <row r="168" spans="1:7" ht="15">
      <c r="A168" s="92" t="s">
        <v>497</v>
      </c>
      <c r="B168" s="93"/>
      <c r="C168" s="93"/>
      <c r="D168" s="93"/>
      <c r="E168" s="93"/>
      <c r="F168" s="93"/>
      <c r="G168" s="94"/>
    </row>
    <row r="169" spans="1:7" ht="39.75" customHeight="1">
      <c r="A169" s="4" t="s">
        <v>80</v>
      </c>
      <c r="B169" s="70" t="s">
        <v>83</v>
      </c>
      <c r="C169" s="71"/>
      <c r="D169" s="71"/>
      <c r="E169" s="71"/>
      <c r="F169" s="71"/>
      <c r="G169" s="72"/>
    </row>
    <row r="170" spans="1:7" ht="39.75" customHeight="1">
      <c r="A170" s="4" t="s">
        <v>81</v>
      </c>
      <c r="B170" s="70" t="s">
        <v>165</v>
      </c>
      <c r="C170" s="71"/>
      <c r="D170" s="71"/>
      <c r="E170" s="71"/>
      <c r="F170" s="71"/>
      <c r="G170" s="72"/>
    </row>
    <row r="171" spans="1:7" ht="39.75" customHeight="1">
      <c r="A171" s="4" t="s">
        <v>82</v>
      </c>
      <c r="B171" s="95" t="s">
        <v>164</v>
      </c>
      <c r="C171" s="96"/>
      <c r="D171" s="96"/>
      <c r="E171" s="96"/>
      <c r="F171" s="96"/>
      <c r="G171" s="97"/>
    </row>
    <row r="172" spans="1:7" ht="15">
      <c r="A172" s="92" t="s">
        <v>500</v>
      </c>
      <c r="B172" s="93"/>
      <c r="C172" s="93"/>
      <c r="D172" s="93"/>
      <c r="E172" s="93"/>
      <c r="F172" s="93"/>
      <c r="G172" s="94"/>
    </row>
    <row r="173" spans="1:7" ht="39.75" customHeight="1">
      <c r="A173" s="4" t="s">
        <v>80</v>
      </c>
      <c r="B173" s="70" t="s">
        <v>83</v>
      </c>
      <c r="C173" s="71"/>
      <c r="D173" s="71"/>
      <c r="E173" s="71"/>
      <c r="F173" s="71"/>
      <c r="G173" s="72"/>
    </row>
    <row r="174" spans="1:7" ht="39.75" customHeight="1">
      <c r="A174" s="4" t="s">
        <v>81</v>
      </c>
      <c r="B174" s="70" t="s">
        <v>166</v>
      </c>
      <c r="C174" s="71"/>
      <c r="D174" s="71"/>
      <c r="E174" s="71"/>
      <c r="F174" s="71"/>
      <c r="G174" s="72"/>
    </row>
    <row r="175" spans="1:7" ht="39.75" customHeight="1">
      <c r="A175" s="4" t="s">
        <v>82</v>
      </c>
      <c r="B175" s="95" t="s">
        <v>164</v>
      </c>
      <c r="C175" s="96"/>
      <c r="D175" s="96"/>
      <c r="E175" s="96"/>
      <c r="F175" s="96"/>
      <c r="G175" s="97"/>
    </row>
    <row r="176" spans="1:7" ht="15">
      <c r="A176" s="92" t="s">
        <v>503</v>
      </c>
      <c r="B176" s="93"/>
      <c r="C176" s="93"/>
      <c r="D176" s="93"/>
      <c r="E176" s="93"/>
      <c r="F176" s="93"/>
      <c r="G176" s="94"/>
    </row>
    <row r="177" spans="1:7" ht="15">
      <c r="A177" s="4" t="s">
        <v>80</v>
      </c>
      <c r="B177" s="98"/>
      <c r="C177" s="99"/>
      <c r="D177" s="99"/>
      <c r="E177" s="99"/>
      <c r="F177" s="99"/>
      <c r="G177" s="100"/>
    </row>
    <row r="178" spans="1:7" ht="15">
      <c r="A178" s="4" t="s">
        <v>81</v>
      </c>
      <c r="B178" s="98"/>
      <c r="C178" s="99"/>
      <c r="D178" s="99"/>
      <c r="E178" s="99"/>
      <c r="F178" s="99"/>
      <c r="G178" s="100"/>
    </row>
    <row r="179" spans="1:7" ht="39.75" customHeight="1">
      <c r="A179" s="4" t="s">
        <v>82</v>
      </c>
      <c r="B179" s="95" t="s">
        <v>21</v>
      </c>
      <c r="C179" s="96"/>
      <c r="D179" s="96"/>
      <c r="E179" s="96"/>
      <c r="F179" s="96"/>
      <c r="G179" s="97"/>
    </row>
    <row r="180" spans="1:7" ht="15">
      <c r="A180" s="92" t="s">
        <v>506</v>
      </c>
      <c r="B180" s="93"/>
      <c r="C180" s="93"/>
      <c r="D180" s="93"/>
      <c r="E180" s="93"/>
      <c r="F180" s="93"/>
      <c r="G180" s="94"/>
    </row>
    <row r="181" spans="1:7" ht="39.75" customHeight="1">
      <c r="A181" s="4" t="s">
        <v>80</v>
      </c>
      <c r="B181" s="70" t="s">
        <v>83</v>
      </c>
      <c r="C181" s="71"/>
      <c r="D181" s="71"/>
      <c r="E181" s="71"/>
      <c r="F181" s="71"/>
      <c r="G181" s="72"/>
    </row>
    <row r="182" spans="1:7" ht="39.75" customHeight="1">
      <c r="A182" s="4" t="s">
        <v>81</v>
      </c>
      <c r="B182" s="70" t="s">
        <v>166</v>
      </c>
      <c r="C182" s="71"/>
      <c r="D182" s="71"/>
      <c r="E182" s="71"/>
      <c r="F182" s="71"/>
      <c r="G182" s="72"/>
    </row>
    <row r="183" spans="1:7" ht="39.75" customHeight="1">
      <c r="A183" s="4" t="s">
        <v>82</v>
      </c>
      <c r="B183" s="95" t="s">
        <v>297</v>
      </c>
      <c r="C183" s="96"/>
      <c r="D183" s="96"/>
      <c r="E183" s="96"/>
      <c r="F183" s="96"/>
      <c r="G183" s="97"/>
    </row>
    <row r="184" spans="1:7" ht="15">
      <c r="A184" s="92" t="s">
        <v>509</v>
      </c>
      <c r="B184" s="93"/>
      <c r="C184" s="93"/>
      <c r="D184" s="93"/>
      <c r="E184" s="93"/>
      <c r="F184" s="93"/>
      <c r="G184" s="94"/>
    </row>
    <row r="185" spans="1:7" ht="15">
      <c r="A185" s="4" t="s">
        <v>80</v>
      </c>
      <c r="B185" s="98"/>
      <c r="C185" s="99"/>
      <c r="D185" s="99"/>
      <c r="E185" s="99"/>
      <c r="F185" s="99"/>
      <c r="G185" s="100"/>
    </row>
    <row r="186" spans="1:7" ht="15">
      <c r="A186" s="4" t="s">
        <v>81</v>
      </c>
      <c r="B186" s="98"/>
      <c r="C186" s="99"/>
      <c r="D186" s="99"/>
      <c r="E186" s="99"/>
      <c r="F186" s="99"/>
      <c r="G186" s="100"/>
    </row>
    <row r="187" spans="1:7" ht="39.75" customHeight="1">
      <c r="A187" s="4" t="s">
        <v>82</v>
      </c>
      <c r="B187" s="95" t="s">
        <v>21</v>
      </c>
      <c r="C187" s="96"/>
      <c r="D187" s="96"/>
      <c r="E187" s="96"/>
      <c r="F187" s="96"/>
      <c r="G187" s="97"/>
    </row>
    <row r="188" spans="1:7" ht="15">
      <c r="A188" s="92" t="s">
        <v>512</v>
      </c>
      <c r="B188" s="93"/>
      <c r="C188" s="93"/>
      <c r="D188" s="93"/>
      <c r="E188" s="93"/>
      <c r="F188" s="93"/>
      <c r="G188" s="94"/>
    </row>
    <row r="189" spans="1:7" ht="39.75" customHeight="1">
      <c r="A189" s="4" t="s">
        <v>80</v>
      </c>
      <c r="B189" s="70" t="s">
        <v>83</v>
      </c>
      <c r="C189" s="71"/>
      <c r="D189" s="71"/>
      <c r="E189" s="71"/>
      <c r="F189" s="71"/>
      <c r="G189" s="72"/>
    </row>
    <row r="190" spans="1:7" ht="39.75" customHeight="1">
      <c r="A190" s="4" t="s">
        <v>81</v>
      </c>
      <c r="B190" s="70" t="s">
        <v>166</v>
      </c>
      <c r="C190" s="71"/>
      <c r="D190" s="71"/>
      <c r="E190" s="71"/>
      <c r="F190" s="71"/>
      <c r="G190" s="72"/>
    </row>
    <row r="191" spans="1:7" ht="39.75" customHeight="1">
      <c r="A191" s="4" t="s">
        <v>82</v>
      </c>
      <c r="B191" s="95" t="s">
        <v>164</v>
      </c>
      <c r="C191" s="96"/>
      <c r="D191" s="96"/>
      <c r="E191" s="96"/>
      <c r="F191" s="96"/>
      <c r="G191" s="97"/>
    </row>
    <row r="192" spans="1:7" ht="15">
      <c r="A192" s="92" t="s">
        <v>515</v>
      </c>
      <c r="B192" s="93"/>
      <c r="C192" s="93"/>
      <c r="D192" s="93"/>
      <c r="E192" s="93"/>
      <c r="F192" s="93"/>
      <c r="G192" s="94"/>
    </row>
    <row r="193" spans="1:7" ht="39.75" customHeight="1">
      <c r="A193" s="4" t="s">
        <v>80</v>
      </c>
      <c r="B193" s="70" t="s">
        <v>83</v>
      </c>
      <c r="C193" s="71"/>
      <c r="D193" s="71"/>
      <c r="E193" s="71"/>
      <c r="F193" s="71"/>
      <c r="G193" s="72"/>
    </row>
    <row r="194" spans="1:7" ht="39.75" customHeight="1">
      <c r="A194" s="4" t="s">
        <v>81</v>
      </c>
      <c r="B194" s="70" t="s">
        <v>166</v>
      </c>
      <c r="C194" s="71"/>
      <c r="D194" s="71"/>
      <c r="E194" s="71"/>
      <c r="F194" s="71"/>
      <c r="G194" s="72"/>
    </row>
    <row r="195" spans="1:7" ht="39.75" customHeight="1">
      <c r="A195" s="4" t="s">
        <v>82</v>
      </c>
      <c r="B195" s="95" t="s">
        <v>164</v>
      </c>
      <c r="C195" s="96"/>
      <c r="D195" s="96"/>
      <c r="E195" s="96"/>
      <c r="F195" s="96"/>
      <c r="G195" s="97"/>
    </row>
    <row r="196" spans="1:7" ht="15">
      <c r="A196" s="92" t="s">
        <v>518</v>
      </c>
      <c r="B196" s="93"/>
      <c r="C196" s="93"/>
      <c r="D196" s="93"/>
      <c r="E196" s="93"/>
      <c r="F196" s="93"/>
      <c r="G196" s="94"/>
    </row>
    <row r="197" spans="1:7" ht="15">
      <c r="A197" s="4" t="s">
        <v>80</v>
      </c>
      <c r="B197" s="98"/>
      <c r="C197" s="99"/>
      <c r="D197" s="99"/>
      <c r="E197" s="99"/>
      <c r="F197" s="99"/>
      <c r="G197" s="100"/>
    </row>
    <row r="198" spans="1:7" ht="15">
      <c r="A198" s="4" t="s">
        <v>81</v>
      </c>
      <c r="B198" s="98"/>
      <c r="C198" s="99"/>
      <c r="D198" s="99"/>
      <c r="E198" s="99"/>
      <c r="F198" s="99"/>
      <c r="G198" s="100"/>
    </row>
    <row r="199" spans="1:7" ht="39.75" customHeight="1">
      <c r="A199" s="4" t="s">
        <v>82</v>
      </c>
      <c r="B199" s="95" t="s">
        <v>21</v>
      </c>
      <c r="C199" s="96"/>
      <c r="D199" s="96"/>
      <c r="E199" s="96"/>
      <c r="F199" s="96"/>
      <c r="G199" s="97"/>
    </row>
    <row r="200" spans="1:7" ht="15">
      <c r="A200" s="92" t="s">
        <v>521</v>
      </c>
      <c r="B200" s="93"/>
      <c r="C200" s="93"/>
      <c r="D200" s="93"/>
      <c r="E200" s="93"/>
      <c r="F200" s="93"/>
      <c r="G200" s="94"/>
    </row>
    <row r="201" spans="1:7" ht="15">
      <c r="A201" s="4" t="s">
        <v>80</v>
      </c>
      <c r="B201" s="98"/>
      <c r="C201" s="99"/>
      <c r="D201" s="99"/>
      <c r="E201" s="99"/>
      <c r="F201" s="99"/>
      <c r="G201" s="100"/>
    </row>
    <row r="202" spans="1:7" ht="15">
      <c r="A202" s="4" t="s">
        <v>81</v>
      </c>
      <c r="B202" s="98"/>
      <c r="C202" s="99"/>
      <c r="D202" s="99"/>
      <c r="E202" s="99"/>
      <c r="F202" s="99"/>
      <c r="G202" s="100"/>
    </row>
    <row r="203" spans="1:7" ht="39.75" customHeight="1">
      <c r="A203" s="4" t="s">
        <v>82</v>
      </c>
      <c r="B203" s="95" t="s">
        <v>21</v>
      </c>
      <c r="C203" s="96"/>
      <c r="D203" s="96"/>
      <c r="E203" s="96"/>
      <c r="F203" s="96"/>
      <c r="G203" s="97"/>
    </row>
    <row r="204" spans="1:7" ht="15">
      <c r="A204" s="101"/>
      <c r="B204" s="102"/>
      <c r="C204" s="102"/>
      <c r="D204" s="102"/>
      <c r="E204" s="102"/>
      <c r="F204" s="102"/>
      <c r="G204" s="103"/>
    </row>
    <row r="205" spans="1:7" ht="39.75" customHeight="1">
      <c r="A205" s="104" t="s">
        <v>85</v>
      </c>
      <c r="B205" s="105"/>
      <c r="C205" s="105"/>
      <c r="D205" s="105"/>
      <c r="E205" s="105"/>
      <c r="F205" s="105"/>
      <c r="G205" s="105"/>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559</v>
      </c>
      <c r="E4" s="50"/>
      <c r="F4" s="50"/>
      <c r="G4" s="51"/>
    </row>
    <row r="5" spans="1:7" ht="15">
      <c r="A5" s="46" t="s">
        <v>5</v>
      </c>
      <c r="B5" s="47"/>
      <c r="C5" s="48"/>
      <c r="D5" s="49" t="s">
        <v>6</v>
      </c>
      <c r="E5" s="50"/>
      <c r="F5" s="50"/>
      <c r="G5" s="51"/>
    </row>
    <row r="6" spans="1:7" ht="15">
      <c r="A6" s="46" t="s">
        <v>7</v>
      </c>
      <c r="B6" s="47"/>
      <c r="C6" s="48"/>
      <c r="D6" s="49" t="s">
        <v>560</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56.067988</v>
      </c>
      <c r="F11" s="6">
        <v>49.72833848</v>
      </c>
      <c r="G11" s="6">
        <v>88.69292488255508</v>
      </c>
    </row>
    <row r="12" spans="1:7" ht="15">
      <c r="A12" s="61" t="s">
        <v>18</v>
      </c>
      <c r="B12" s="62"/>
      <c r="C12" s="62"/>
      <c r="D12" s="63"/>
      <c r="E12" s="6">
        <v>57.70523865999999</v>
      </c>
      <c r="F12" s="6">
        <v>49.72833848</v>
      </c>
      <c r="G12" s="6">
        <v>86.17647138243376</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461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64.44</v>
      </c>
    </row>
    <row r="27" spans="1:7" ht="15">
      <c r="A27" s="89"/>
      <c r="B27" s="89"/>
      <c r="C27" s="89"/>
      <c r="D27" s="89"/>
      <c r="E27" s="89"/>
      <c r="F27" s="3" t="s">
        <v>42</v>
      </c>
      <c r="G27" s="3">
        <v>64.44</v>
      </c>
    </row>
    <row r="28" spans="1:7" ht="15">
      <c r="A28" s="90" t="s">
        <v>561</v>
      </c>
      <c r="B28" s="90" t="s">
        <v>562</v>
      </c>
      <c r="C28" s="90" t="s">
        <v>563</v>
      </c>
      <c r="D28" s="90" t="s">
        <v>46</v>
      </c>
      <c r="E28" s="90" t="s">
        <v>47</v>
      </c>
      <c r="F28" s="3" t="s">
        <v>48</v>
      </c>
      <c r="G28" s="3">
        <v>0</v>
      </c>
    </row>
    <row r="29" spans="1:7" ht="27">
      <c r="A29" s="91"/>
      <c r="B29" s="91"/>
      <c r="C29" s="91"/>
      <c r="D29" s="91"/>
      <c r="E29" s="91"/>
      <c r="F29" s="3" t="s">
        <v>49</v>
      </c>
      <c r="G29" s="3">
        <v>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39.72</v>
      </c>
    </row>
    <row r="33" spans="1:7" ht="15">
      <c r="A33" s="89"/>
      <c r="B33" s="89"/>
      <c r="C33" s="89"/>
      <c r="D33" s="89"/>
      <c r="E33" s="89"/>
      <c r="F33" s="3" t="s">
        <v>42</v>
      </c>
      <c r="G33" s="3">
        <v>39.72</v>
      </c>
    </row>
    <row r="34" spans="1:7" ht="15">
      <c r="A34" s="90" t="s">
        <v>564</v>
      </c>
      <c r="B34" s="90" t="s">
        <v>565</v>
      </c>
      <c r="C34" s="90" t="s">
        <v>566</v>
      </c>
      <c r="D34" s="90" t="s">
        <v>46</v>
      </c>
      <c r="E34" s="90" t="s">
        <v>47</v>
      </c>
      <c r="F34" s="3" t="s">
        <v>48</v>
      </c>
      <c r="G34" s="3">
        <v>0</v>
      </c>
    </row>
    <row r="35" spans="1:7" ht="27">
      <c r="A35" s="91"/>
      <c r="B35" s="91"/>
      <c r="C35" s="91"/>
      <c r="D35" s="91"/>
      <c r="E35" s="91"/>
      <c r="F35" s="3" t="s">
        <v>49</v>
      </c>
      <c r="G35" s="3">
        <v>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567</v>
      </c>
      <c r="B40" s="90" t="s">
        <v>568</v>
      </c>
      <c r="C40" s="90" t="s">
        <v>569</v>
      </c>
      <c r="D40" s="90" t="s">
        <v>46</v>
      </c>
      <c r="E40" s="90" t="s">
        <v>116</v>
      </c>
      <c r="F40" s="3" t="s">
        <v>48</v>
      </c>
      <c r="G40" s="3">
        <v>150.02</v>
      </c>
    </row>
    <row r="41" spans="1:7" ht="27">
      <c r="A41" s="91"/>
      <c r="B41" s="91"/>
      <c r="C41" s="91"/>
      <c r="D41" s="91"/>
      <c r="E41" s="91"/>
      <c r="F41" s="3" t="s">
        <v>49</v>
      </c>
      <c r="G41" s="3">
        <v>150.02</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570</v>
      </c>
      <c r="B46" s="90" t="s">
        <v>571</v>
      </c>
      <c r="C46" s="90" t="s">
        <v>572</v>
      </c>
      <c r="D46" s="90" t="s">
        <v>46</v>
      </c>
      <c r="E46" s="90" t="s">
        <v>61</v>
      </c>
      <c r="F46" s="3" t="s">
        <v>48</v>
      </c>
      <c r="G46" s="3">
        <v>157.41</v>
      </c>
    </row>
    <row r="47" spans="1:7" ht="27">
      <c r="A47" s="91"/>
      <c r="B47" s="91"/>
      <c r="C47" s="91"/>
      <c r="D47" s="91"/>
      <c r="E47" s="91"/>
      <c r="F47" s="3" t="s">
        <v>49</v>
      </c>
      <c r="G47" s="3">
        <v>157.41</v>
      </c>
    </row>
    <row r="48" spans="1:7" ht="15">
      <c r="A48" s="52" t="s">
        <v>62</v>
      </c>
      <c r="B48" s="53"/>
      <c r="C48" s="53"/>
      <c r="D48" s="53"/>
      <c r="E48" s="53"/>
      <c r="F48" s="53"/>
      <c r="G48" s="54"/>
    </row>
    <row r="49" spans="1:7" ht="15">
      <c r="A49" s="92" t="s">
        <v>561</v>
      </c>
      <c r="B49" s="93"/>
      <c r="C49" s="93"/>
      <c r="D49" s="93"/>
      <c r="E49" s="93"/>
      <c r="F49" s="93"/>
      <c r="G49" s="94"/>
    </row>
    <row r="50" spans="1:7" ht="15">
      <c r="A50" s="4" t="s">
        <v>63</v>
      </c>
      <c r="B50" s="70" t="s">
        <v>131</v>
      </c>
      <c r="C50" s="71"/>
      <c r="D50" s="71"/>
      <c r="E50" s="71"/>
      <c r="F50" s="71"/>
      <c r="G50" s="72"/>
    </row>
    <row r="51" spans="1:7" ht="39.75" customHeight="1">
      <c r="A51" s="4" t="s">
        <v>65</v>
      </c>
      <c r="B51" s="70" t="s">
        <v>573</v>
      </c>
      <c r="C51" s="71"/>
      <c r="D51" s="71"/>
      <c r="E51" s="71"/>
      <c r="F51" s="71"/>
      <c r="G51" s="72"/>
    </row>
    <row r="52" spans="1:7" ht="39.75" customHeight="1">
      <c r="A52" s="4" t="s">
        <v>67</v>
      </c>
      <c r="B52" s="70" t="s">
        <v>574</v>
      </c>
      <c r="C52" s="71"/>
      <c r="D52" s="71"/>
      <c r="E52" s="71"/>
      <c r="F52" s="71"/>
      <c r="G52" s="72"/>
    </row>
    <row r="53" spans="1:7" ht="39.75" customHeight="1">
      <c r="A53" s="4" t="s">
        <v>69</v>
      </c>
      <c r="B53" s="95" t="s">
        <v>575</v>
      </c>
      <c r="C53" s="96"/>
      <c r="D53" s="96"/>
      <c r="E53" s="96"/>
      <c r="F53" s="96"/>
      <c r="G53" s="97"/>
    </row>
    <row r="54" spans="1:7" ht="15">
      <c r="A54" s="92" t="s">
        <v>564</v>
      </c>
      <c r="B54" s="93"/>
      <c r="C54" s="93"/>
      <c r="D54" s="93"/>
      <c r="E54" s="93"/>
      <c r="F54" s="93"/>
      <c r="G54" s="94"/>
    </row>
    <row r="55" spans="1:7" ht="15">
      <c r="A55" s="4" t="s">
        <v>63</v>
      </c>
      <c r="B55" s="70" t="s">
        <v>131</v>
      </c>
      <c r="C55" s="71"/>
      <c r="D55" s="71"/>
      <c r="E55" s="71"/>
      <c r="F55" s="71"/>
      <c r="G55" s="72"/>
    </row>
    <row r="56" spans="1:7" ht="39.75" customHeight="1">
      <c r="A56" s="4" t="s">
        <v>65</v>
      </c>
      <c r="B56" s="70" t="s">
        <v>576</v>
      </c>
      <c r="C56" s="71"/>
      <c r="D56" s="71"/>
      <c r="E56" s="71"/>
      <c r="F56" s="71"/>
      <c r="G56" s="72"/>
    </row>
    <row r="57" spans="1:7" ht="39.75" customHeight="1">
      <c r="A57" s="4" t="s">
        <v>67</v>
      </c>
      <c r="B57" s="70" t="s">
        <v>574</v>
      </c>
      <c r="C57" s="71"/>
      <c r="D57" s="71"/>
      <c r="E57" s="71"/>
      <c r="F57" s="71"/>
      <c r="G57" s="72"/>
    </row>
    <row r="58" spans="1:7" ht="39.75" customHeight="1">
      <c r="A58" s="4" t="s">
        <v>69</v>
      </c>
      <c r="B58" s="95" t="s">
        <v>575</v>
      </c>
      <c r="C58" s="96"/>
      <c r="D58" s="96"/>
      <c r="E58" s="96"/>
      <c r="F58" s="96"/>
      <c r="G58" s="97"/>
    </row>
    <row r="59" spans="1:7" ht="15">
      <c r="A59" s="92" t="s">
        <v>567</v>
      </c>
      <c r="B59" s="93"/>
      <c r="C59" s="93"/>
      <c r="D59" s="93"/>
      <c r="E59" s="93"/>
      <c r="F59" s="93"/>
      <c r="G59" s="94"/>
    </row>
    <row r="60" spans="1:7" ht="15">
      <c r="A60" s="4" t="s">
        <v>63</v>
      </c>
      <c r="B60" s="70" t="s">
        <v>64</v>
      </c>
      <c r="C60" s="71"/>
      <c r="D60" s="71"/>
      <c r="E60" s="71"/>
      <c r="F60" s="71"/>
      <c r="G60" s="72"/>
    </row>
    <row r="61" spans="1:7" ht="39.75" customHeight="1">
      <c r="A61" s="4" t="s">
        <v>65</v>
      </c>
      <c r="B61" s="70" t="s">
        <v>577</v>
      </c>
      <c r="C61" s="71"/>
      <c r="D61" s="71"/>
      <c r="E61" s="71"/>
      <c r="F61" s="71"/>
      <c r="G61" s="72"/>
    </row>
    <row r="62" spans="1:7" ht="39.75" customHeight="1">
      <c r="A62" s="4" t="s">
        <v>67</v>
      </c>
      <c r="B62" s="70" t="s">
        <v>578</v>
      </c>
      <c r="C62" s="71"/>
      <c r="D62" s="71"/>
      <c r="E62" s="71"/>
      <c r="F62" s="71"/>
      <c r="G62" s="72"/>
    </row>
    <row r="63" spans="1:7" ht="39.75" customHeight="1">
      <c r="A63" s="4" t="s">
        <v>69</v>
      </c>
      <c r="B63" s="95" t="s">
        <v>70</v>
      </c>
      <c r="C63" s="96"/>
      <c r="D63" s="96"/>
      <c r="E63" s="96"/>
      <c r="F63" s="96"/>
      <c r="G63" s="97"/>
    </row>
    <row r="64" spans="1:7" ht="15">
      <c r="A64" s="92" t="s">
        <v>570</v>
      </c>
      <c r="B64" s="93"/>
      <c r="C64" s="93"/>
      <c r="D64" s="93"/>
      <c r="E64" s="93"/>
      <c r="F64" s="93"/>
      <c r="G64" s="94"/>
    </row>
    <row r="65" spans="1:7" ht="15">
      <c r="A65" s="4" t="s">
        <v>63</v>
      </c>
      <c r="B65" s="70" t="s">
        <v>64</v>
      </c>
      <c r="C65" s="71"/>
      <c r="D65" s="71"/>
      <c r="E65" s="71"/>
      <c r="F65" s="71"/>
      <c r="G65" s="72"/>
    </row>
    <row r="66" spans="1:7" ht="39.75" customHeight="1">
      <c r="A66" s="4" t="s">
        <v>65</v>
      </c>
      <c r="B66" s="70" t="s">
        <v>579</v>
      </c>
      <c r="C66" s="71"/>
      <c r="D66" s="71"/>
      <c r="E66" s="71"/>
      <c r="F66" s="71"/>
      <c r="G66" s="72"/>
    </row>
    <row r="67" spans="1:7" ht="39.75" customHeight="1">
      <c r="A67" s="4" t="s">
        <v>67</v>
      </c>
      <c r="B67" s="70" t="s">
        <v>580</v>
      </c>
      <c r="C67" s="71"/>
      <c r="D67" s="71"/>
      <c r="E67" s="71"/>
      <c r="F67" s="71"/>
      <c r="G67" s="72"/>
    </row>
    <row r="68" spans="1:7" ht="39.75" customHeight="1">
      <c r="A68" s="4" t="s">
        <v>69</v>
      </c>
      <c r="B68" s="95" t="s">
        <v>581</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561</v>
      </c>
      <c r="B71" s="93"/>
      <c r="C71" s="93"/>
      <c r="D71" s="93"/>
      <c r="E71" s="93"/>
      <c r="F71" s="93"/>
      <c r="G71" s="94"/>
    </row>
    <row r="72" spans="1:7" ht="15">
      <c r="A72" s="4" t="s">
        <v>80</v>
      </c>
      <c r="B72" s="98"/>
      <c r="C72" s="99"/>
      <c r="D72" s="99"/>
      <c r="E72" s="99"/>
      <c r="F72" s="99"/>
      <c r="G72" s="100"/>
    </row>
    <row r="73" spans="1:7" ht="15">
      <c r="A73" s="4" t="s">
        <v>81</v>
      </c>
      <c r="B73" s="98"/>
      <c r="C73" s="99"/>
      <c r="D73" s="99"/>
      <c r="E73" s="99"/>
      <c r="F73" s="99"/>
      <c r="G73" s="100"/>
    </row>
    <row r="74" spans="1:7" ht="39.75" customHeight="1">
      <c r="A74" s="4" t="s">
        <v>82</v>
      </c>
      <c r="B74" s="95" t="s">
        <v>21</v>
      </c>
      <c r="C74" s="96"/>
      <c r="D74" s="96"/>
      <c r="E74" s="96"/>
      <c r="F74" s="96"/>
      <c r="G74" s="97"/>
    </row>
    <row r="75" spans="1:7" ht="15">
      <c r="A75" s="92" t="s">
        <v>564</v>
      </c>
      <c r="B75" s="93"/>
      <c r="C75" s="93"/>
      <c r="D75" s="93"/>
      <c r="E75" s="93"/>
      <c r="F75" s="93"/>
      <c r="G75" s="94"/>
    </row>
    <row r="76" spans="1:7" ht="15">
      <c r="A76" s="4" t="s">
        <v>80</v>
      </c>
      <c r="B76" s="98"/>
      <c r="C76" s="99"/>
      <c r="D76" s="99"/>
      <c r="E76" s="99"/>
      <c r="F76" s="99"/>
      <c r="G76" s="100"/>
    </row>
    <row r="77" spans="1:7" ht="15">
      <c r="A77" s="4" t="s">
        <v>81</v>
      </c>
      <c r="B77" s="98"/>
      <c r="C77" s="99"/>
      <c r="D77" s="99"/>
      <c r="E77" s="99"/>
      <c r="F77" s="99"/>
      <c r="G77" s="100"/>
    </row>
    <row r="78" spans="1:7" ht="39.75" customHeight="1">
      <c r="A78" s="4" t="s">
        <v>82</v>
      </c>
      <c r="B78" s="95" t="s">
        <v>21</v>
      </c>
      <c r="C78" s="96"/>
      <c r="D78" s="96"/>
      <c r="E78" s="96"/>
      <c r="F78" s="96"/>
      <c r="G78" s="97"/>
    </row>
    <row r="79" spans="1:7" ht="15">
      <c r="A79" s="92" t="s">
        <v>567</v>
      </c>
      <c r="B79" s="93"/>
      <c r="C79" s="93"/>
      <c r="D79" s="93"/>
      <c r="E79" s="93"/>
      <c r="F79" s="93"/>
      <c r="G79" s="94"/>
    </row>
    <row r="80" spans="1:7" ht="15">
      <c r="A80" s="4" t="s">
        <v>80</v>
      </c>
      <c r="B80" s="98"/>
      <c r="C80" s="99"/>
      <c r="D80" s="99"/>
      <c r="E80" s="99"/>
      <c r="F80" s="99"/>
      <c r="G80" s="100"/>
    </row>
    <row r="81" spans="1:7" ht="15">
      <c r="A81" s="4" t="s">
        <v>81</v>
      </c>
      <c r="B81" s="98"/>
      <c r="C81" s="99"/>
      <c r="D81" s="99"/>
      <c r="E81" s="99"/>
      <c r="F81" s="99"/>
      <c r="G81" s="100"/>
    </row>
    <row r="82" spans="1:7" ht="39.75" customHeight="1">
      <c r="A82" s="4" t="s">
        <v>82</v>
      </c>
      <c r="B82" s="95" t="s">
        <v>21</v>
      </c>
      <c r="C82" s="96"/>
      <c r="D82" s="96"/>
      <c r="E82" s="96"/>
      <c r="F82" s="96"/>
      <c r="G82" s="97"/>
    </row>
    <row r="83" spans="1:7" ht="15">
      <c r="A83" s="92" t="s">
        <v>570</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582</v>
      </c>
      <c r="E4" s="50"/>
      <c r="F4" s="50"/>
      <c r="G4" s="51"/>
    </row>
    <row r="5" spans="1:7" ht="15">
      <c r="A5" s="46" t="s">
        <v>5</v>
      </c>
      <c r="B5" s="47"/>
      <c r="C5" s="48"/>
      <c r="D5" s="49" t="s">
        <v>6</v>
      </c>
      <c r="E5" s="50"/>
      <c r="F5" s="50"/>
      <c r="G5" s="51"/>
    </row>
    <row r="6" spans="1:7" ht="15">
      <c r="A6" s="46" t="s">
        <v>7</v>
      </c>
      <c r="B6" s="47"/>
      <c r="C6" s="48"/>
      <c r="D6" s="49" t="s">
        <v>583</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55.810337</v>
      </c>
      <c r="F11" s="6">
        <v>48.03874568</v>
      </c>
      <c r="G11" s="6">
        <v>86.07499660860317</v>
      </c>
    </row>
    <row r="12" spans="1:7" ht="15">
      <c r="A12" s="61" t="s">
        <v>18</v>
      </c>
      <c r="B12" s="62"/>
      <c r="C12" s="62"/>
      <c r="D12" s="63"/>
      <c r="E12" s="6">
        <v>56.085271739999996</v>
      </c>
      <c r="F12" s="6">
        <v>48.03874568</v>
      </c>
      <c r="G12" s="6">
        <v>85.65304970384726</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461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584</v>
      </c>
      <c r="B28" s="90" t="s">
        <v>585</v>
      </c>
      <c r="C28" s="90" t="s">
        <v>586</v>
      </c>
      <c r="D28" s="90" t="s">
        <v>46</v>
      </c>
      <c r="E28" s="90" t="s">
        <v>47</v>
      </c>
      <c r="F28" s="3" t="s">
        <v>48</v>
      </c>
      <c r="G28" s="3">
        <v>0</v>
      </c>
    </row>
    <row r="29" spans="1:7" ht="27">
      <c r="A29" s="91"/>
      <c r="B29" s="91"/>
      <c r="C29" s="91"/>
      <c r="D29" s="91"/>
      <c r="E29" s="91"/>
      <c r="F29" s="3" t="s">
        <v>49</v>
      </c>
      <c r="G29" s="3">
        <v>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587</v>
      </c>
      <c r="B34" s="90" t="s">
        <v>588</v>
      </c>
      <c r="C34" s="90" t="s">
        <v>589</v>
      </c>
      <c r="D34" s="90" t="s">
        <v>46</v>
      </c>
      <c r="E34" s="90" t="s">
        <v>47</v>
      </c>
      <c r="F34" s="3" t="s">
        <v>48</v>
      </c>
      <c r="G34" s="3">
        <v>174.51</v>
      </c>
    </row>
    <row r="35" spans="1:7" ht="27">
      <c r="A35" s="91"/>
      <c r="B35" s="91"/>
      <c r="C35" s="91"/>
      <c r="D35" s="91"/>
      <c r="E35" s="91"/>
      <c r="F35" s="3" t="s">
        <v>49</v>
      </c>
      <c r="G35" s="3">
        <v>174.51</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590</v>
      </c>
      <c r="B40" s="90" t="s">
        <v>591</v>
      </c>
      <c r="C40" s="90" t="s">
        <v>592</v>
      </c>
      <c r="D40" s="90" t="s">
        <v>46</v>
      </c>
      <c r="E40" s="90" t="s">
        <v>116</v>
      </c>
      <c r="F40" s="3" t="s">
        <v>48</v>
      </c>
      <c r="G40" s="3">
        <v>143.24</v>
      </c>
    </row>
    <row r="41" spans="1:7" ht="27">
      <c r="A41" s="91"/>
      <c r="B41" s="91"/>
      <c r="C41" s="91"/>
      <c r="D41" s="91"/>
      <c r="E41" s="91"/>
      <c r="F41" s="3" t="s">
        <v>49</v>
      </c>
      <c r="G41" s="3">
        <v>143.24</v>
      </c>
    </row>
    <row r="42" spans="1:7" ht="15">
      <c r="A42" s="88" t="s">
        <v>36</v>
      </c>
      <c r="B42" s="88" t="s">
        <v>37</v>
      </c>
      <c r="C42" s="88" t="s">
        <v>38</v>
      </c>
      <c r="D42" s="88" t="s">
        <v>39</v>
      </c>
      <c r="E42" s="88" t="s">
        <v>40</v>
      </c>
      <c r="F42" s="3" t="s">
        <v>41</v>
      </c>
      <c r="G42" s="5"/>
    </row>
    <row r="43" spans="1:7" ht="15">
      <c r="A43" s="89"/>
      <c r="B43" s="89"/>
      <c r="C43" s="89"/>
      <c r="D43" s="89"/>
      <c r="E43" s="89"/>
      <c r="F43" s="3" t="s">
        <v>42</v>
      </c>
      <c r="G43" s="3">
        <v>100</v>
      </c>
    </row>
    <row r="44" spans="1:7" ht="15">
      <c r="A44" s="90" t="s">
        <v>593</v>
      </c>
      <c r="B44" s="90" t="s">
        <v>591</v>
      </c>
      <c r="C44" s="90" t="s">
        <v>594</v>
      </c>
      <c r="D44" s="90" t="s">
        <v>46</v>
      </c>
      <c r="E44" s="90" t="s">
        <v>266</v>
      </c>
      <c r="F44" s="3" t="s">
        <v>48</v>
      </c>
      <c r="G44" s="3">
        <v>4.55</v>
      </c>
    </row>
    <row r="45" spans="1:7" ht="27">
      <c r="A45" s="91"/>
      <c r="B45" s="91"/>
      <c r="C45" s="91"/>
      <c r="D45" s="91"/>
      <c r="E45" s="91"/>
      <c r="F45" s="3" t="s">
        <v>49</v>
      </c>
      <c r="G45" s="3">
        <v>4.55</v>
      </c>
    </row>
    <row r="46" spans="1:7" ht="15">
      <c r="A46" s="88" t="s">
        <v>36</v>
      </c>
      <c r="B46" s="88" t="s">
        <v>37</v>
      </c>
      <c r="C46" s="88" t="s">
        <v>38</v>
      </c>
      <c r="D46" s="88" t="s">
        <v>39</v>
      </c>
      <c r="E46" s="88" t="s">
        <v>40</v>
      </c>
      <c r="F46" s="3" t="s">
        <v>41</v>
      </c>
      <c r="G46" s="3">
        <v>100</v>
      </c>
    </row>
    <row r="47" spans="1:7" ht="15">
      <c r="A47" s="89"/>
      <c r="B47" s="89"/>
      <c r="C47" s="89"/>
      <c r="D47" s="89"/>
      <c r="E47" s="89"/>
      <c r="F47" s="3" t="s">
        <v>42</v>
      </c>
      <c r="G47" s="3">
        <v>100</v>
      </c>
    </row>
    <row r="48" spans="1:7" ht="15">
      <c r="A48" s="90" t="s">
        <v>595</v>
      </c>
      <c r="B48" s="90" t="s">
        <v>591</v>
      </c>
      <c r="C48" s="90" t="s">
        <v>596</v>
      </c>
      <c r="D48" s="90" t="s">
        <v>46</v>
      </c>
      <c r="E48" s="90" t="s">
        <v>109</v>
      </c>
      <c r="F48" s="3" t="s">
        <v>48</v>
      </c>
      <c r="G48" s="3">
        <v>174.36</v>
      </c>
    </row>
    <row r="49" spans="1:7" ht="27">
      <c r="A49" s="91"/>
      <c r="B49" s="91"/>
      <c r="C49" s="91"/>
      <c r="D49" s="91"/>
      <c r="E49" s="91"/>
      <c r="F49" s="3" t="s">
        <v>49</v>
      </c>
      <c r="G49" s="3">
        <v>174.36</v>
      </c>
    </row>
    <row r="50" spans="1:7" ht="15">
      <c r="A50" s="82" t="s">
        <v>57</v>
      </c>
      <c r="B50" s="83"/>
      <c r="C50" s="83"/>
      <c r="D50" s="83"/>
      <c r="E50" s="83"/>
      <c r="F50" s="83"/>
      <c r="G50" s="84"/>
    </row>
    <row r="51" spans="1:7" ht="15">
      <c r="A51" s="85" t="s">
        <v>34</v>
      </c>
      <c r="B51" s="86"/>
      <c r="C51" s="86"/>
      <c r="D51" s="86"/>
      <c r="E51" s="87"/>
      <c r="F51" s="85" t="s">
        <v>35</v>
      </c>
      <c r="G51" s="87"/>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597</v>
      </c>
      <c r="B54" s="90" t="s">
        <v>598</v>
      </c>
      <c r="C54" s="90" t="s">
        <v>599</v>
      </c>
      <c r="D54" s="90" t="s">
        <v>46</v>
      </c>
      <c r="E54" s="90" t="s">
        <v>116</v>
      </c>
      <c r="F54" s="3" t="s">
        <v>48</v>
      </c>
      <c r="G54" s="3">
        <v>100</v>
      </c>
    </row>
    <row r="55" spans="1:7" ht="27">
      <c r="A55" s="91"/>
      <c r="B55" s="91"/>
      <c r="C55" s="91"/>
      <c r="D55" s="91"/>
      <c r="E55" s="91"/>
      <c r="F55" s="3" t="s">
        <v>49</v>
      </c>
      <c r="G55" s="3">
        <v>100</v>
      </c>
    </row>
    <row r="56" spans="1:7" ht="15">
      <c r="A56" s="88" t="s">
        <v>36</v>
      </c>
      <c r="B56" s="88" t="s">
        <v>37</v>
      </c>
      <c r="C56" s="88" t="s">
        <v>38</v>
      </c>
      <c r="D56" s="88" t="s">
        <v>39</v>
      </c>
      <c r="E56" s="88" t="s">
        <v>40</v>
      </c>
      <c r="F56" s="3" t="s">
        <v>41</v>
      </c>
      <c r="G56" s="5"/>
    </row>
    <row r="57" spans="1:7" ht="15">
      <c r="A57" s="89"/>
      <c r="B57" s="89"/>
      <c r="C57" s="89"/>
      <c r="D57" s="89"/>
      <c r="E57" s="89"/>
      <c r="F57" s="3" t="s">
        <v>42</v>
      </c>
      <c r="G57" s="3">
        <v>100</v>
      </c>
    </row>
    <row r="58" spans="1:7" ht="15">
      <c r="A58" s="90" t="s">
        <v>600</v>
      </c>
      <c r="B58" s="90" t="s">
        <v>598</v>
      </c>
      <c r="C58" s="90" t="s">
        <v>601</v>
      </c>
      <c r="D58" s="90" t="s">
        <v>46</v>
      </c>
      <c r="E58" s="90" t="s">
        <v>116</v>
      </c>
      <c r="F58" s="3" t="s">
        <v>48</v>
      </c>
      <c r="G58" s="3">
        <v>143.24</v>
      </c>
    </row>
    <row r="59" spans="1:7" ht="27">
      <c r="A59" s="91"/>
      <c r="B59" s="91"/>
      <c r="C59" s="91"/>
      <c r="D59" s="91"/>
      <c r="E59" s="91"/>
      <c r="F59" s="3" t="s">
        <v>49</v>
      </c>
      <c r="G59" s="3">
        <v>143.24</v>
      </c>
    </row>
    <row r="60" spans="1:7" ht="15">
      <c r="A60" s="88" t="s">
        <v>36</v>
      </c>
      <c r="B60" s="88" t="s">
        <v>37</v>
      </c>
      <c r="C60" s="88" t="s">
        <v>38</v>
      </c>
      <c r="D60" s="88" t="s">
        <v>39</v>
      </c>
      <c r="E60" s="88" t="s">
        <v>40</v>
      </c>
      <c r="F60" s="3" t="s">
        <v>41</v>
      </c>
      <c r="G60" s="3">
        <v>100</v>
      </c>
    </row>
    <row r="61" spans="1:7" ht="15">
      <c r="A61" s="89"/>
      <c r="B61" s="89"/>
      <c r="C61" s="89"/>
      <c r="D61" s="89"/>
      <c r="E61" s="89"/>
      <c r="F61" s="3" t="s">
        <v>42</v>
      </c>
      <c r="G61" s="3">
        <v>100</v>
      </c>
    </row>
    <row r="62" spans="1:7" ht="15">
      <c r="A62" s="90" t="s">
        <v>602</v>
      </c>
      <c r="B62" s="90" t="s">
        <v>598</v>
      </c>
      <c r="C62" s="90" t="s">
        <v>603</v>
      </c>
      <c r="D62" s="90" t="s">
        <v>46</v>
      </c>
      <c r="E62" s="90" t="s">
        <v>266</v>
      </c>
      <c r="F62" s="3" t="s">
        <v>48</v>
      </c>
      <c r="G62" s="3">
        <v>59.57</v>
      </c>
    </row>
    <row r="63" spans="1:7" ht="27">
      <c r="A63" s="91"/>
      <c r="B63" s="91"/>
      <c r="C63" s="91"/>
      <c r="D63" s="91"/>
      <c r="E63" s="91"/>
      <c r="F63" s="3" t="s">
        <v>49</v>
      </c>
      <c r="G63" s="3">
        <v>59.57</v>
      </c>
    </row>
    <row r="64" spans="1:7" ht="15">
      <c r="A64" s="52" t="s">
        <v>62</v>
      </c>
      <c r="B64" s="53"/>
      <c r="C64" s="53"/>
      <c r="D64" s="53"/>
      <c r="E64" s="53"/>
      <c r="F64" s="53"/>
      <c r="G64" s="54"/>
    </row>
    <row r="65" spans="1:7" ht="15">
      <c r="A65" s="92" t="s">
        <v>584</v>
      </c>
      <c r="B65" s="93"/>
      <c r="C65" s="93"/>
      <c r="D65" s="93"/>
      <c r="E65" s="93"/>
      <c r="F65" s="93"/>
      <c r="G65" s="94"/>
    </row>
    <row r="66" spans="1:7" ht="15">
      <c r="A66" s="4" t="s">
        <v>63</v>
      </c>
      <c r="B66" s="70" t="s">
        <v>279</v>
      </c>
      <c r="C66" s="71"/>
      <c r="D66" s="71"/>
      <c r="E66" s="71"/>
      <c r="F66" s="71"/>
      <c r="G66" s="72"/>
    </row>
    <row r="67" spans="1:7" ht="39.75" customHeight="1">
      <c r="A67" s="4" t="s">
        <v>65</v>
      </c>
      <c r="B67" s="70" t="s">
        <v>604</v>
      </c>
      <c r="C67" s="71"/>
      <c r="D67" s="71"/>
      <c r="E67" s="71"/>
      <c r="F67" s="71"/>
      <c r="G67" s="72"/>
    </row>
    <row r="68" spans="1:7" ht="39.75" customHeight="1">
      <c r="A68" s="4" t="s">
        <v>67</v>
      </c>
      <c r="B68" s="70" t="s">
        <v>605</v>
      </c>
      <c r="C68" s="71"/>
      <c r="D68" s="71"/>
      <c r="E68" s="71"/>
      <c r="F68" s="71"/>
      <c r="G68" s="72"/>
    </row>
    <row r="69" spans="1:7" ht="39.75" customHeight="1">
      <c r="A69" s="4" t="s">
        <v>69</v>
      </c>
      <c r="B69" s="95" t="s">
        <v>70</v>
      </c>
      <c r="C69" s="96"/>
      <c r="D69" s="96"/>
      <c r="E69" s="96"/>
      <c r="F69" s="96"/>
      <c r="G69" s="97"/>
    </row>
    <row r="70" spans="1:7" ht="15">
      <c r="A70" s="92" t="s">
        <v>587</v>
      </c>
      <c r="B70" s="93"/>
      <c r="C70" s="93"/>
      <c r="D70" s="93"/>
      <c r="E70" s="93"/>
      <c r="F70" s="93"/>
      <c r="G70" s="94"/>
    </row>
    <row r="71" spans="1:7" ht="15">
      <c r="A71" s="4" t="s">
        <v>63</v>
      </c>
      <c r="B71" s="70" t="s">
        <v>64</v>
      </c>
      <c r="C71" s="71"/>
      <c r="D71" s="71"/>
      <c r="E71" s="71"/>
      <c r="F71" s="71"/>
      <c r="G71" s="72"/>
    </row>
    <row r="72" spans="1:7" ht="39.75" customHeight="1">
      <c r="A72" s="4" t="s">
        <v>65</v>
      </c>
      <c r="B72" s="70" t="s">
        <v>606</v>
      </c>
      <c r="C72" s="71"/>
      <c r="D72" s="71"/>
      <c r="E72" s="71"/>
      <c r="F72" s="71"/>
      <c r="G72" s="72"/>
    </row>
    <row r="73" spans="1:7" ht="39.75" customHeight="1">
      <c r="A73" s="4" t="s">
        <v>67</v>
      </c>
      <c r="B73" s="70" t="s">
        <v>607</v>
      </c>
      <c r="C73" s="71"/>
      <c r="D73" s="71"/>
      <c r="E73" s="71"/>
      <c r="F73" s="71"/>
      <c r="G73" s="72"/>
    </row>
    <row r="74" spans="1:7" ht="39.75" customHeight="1">
      <c r="A74" s="4" t="s">
        <v>69</v>
      </c>
      <c r="B74" s="95" t="s">
        <v>70</v>
      </c>
      <c r="C74" s="96"/>
      <c r="D74" s="96"/>
      <c r="E74" s="96"/>
      <c r="F74" s="96"/>
      <c r="G74" s="97"/>
    </row>
    <row r="75" spans="1:7" ht="15">
      <c r="A75" s="92" t="s">
        <v>590</v>
      </c>
      <c r="B75" s="93"/>
      <c r="C75" s="93"/>
      <c r="D75" s="93"/>
      <c r="E75" s="93"/>
      <c r="F75" s="93"/>
      <c r="G75" s="94"/>
    </row>
    <row r="76" spans="1:7" ht="15">
      <c r="A76" s="4" t="s">
        <v>63</v>
      </c>
      <c r="B76" s="70" t="s">
        <v>64</v>
      </c>
      <c r="C76" s="71"/>
      <c r="D76" s="71"/>
      <c r="E76" s="71"/>
      <c r="F76" s="71"/>
      <c r="G76" s="72"/>
    </row>
    <row r="77" spans="1:7" ht="39.75" customHeight="1">
      <c r="A77" s="4" t="s">
        <v>65</v>
      </c>
      <c r="B77" s="70" t="s">
        <v>608</v>
      </c>
      <c r="C77" s="71"/>
      <c r="D77" s="71"/>
      <c r="E77" s="71"/>
      <c r="F77" s="71"/>
      <c r="G77" s="72"/>
    </row>
    <row r="78" spans="1:7" ht="39.75" customHeight="1">
      <c r="A78" s="4" t="s">
        <v>67</v>
      </c>
      <c r="B78" s="70" t="s">
        <v>609</v>
      </c>
      <c r="C78" s="71"/>
      <c r="D78" s="71"/>
      <c r="E78" s="71"/>
      <c r="F78" s="71"/>
      <c r="G78" s="72"/>
    </row>
    <row r="79" spans="1:7" ht="39.75" customHeight="1">
      <c r="A79" s="4" t="s">
        <v>69</v>
      </c>
      <c r="B79" s="95" t="s">
        <v>70</v>
      </c>
      <c r="C79" s="96"/>
      <c r="D79" s="96"/>
      <c r="E79" s="96"/>
      <c r="F79" s="96"/>
      <c r="G79" s="97"/>
    </row>
    <row r="80" spans="1:7" ht="15">
      <c r="A80" s="92" t="s">
        <v>593</v>
      </c>
      <c r="B80" s="93"/>
      <c r="C80" s="93"/>
      <c r="D80" s="93"/>
      <c r="E80" s="93"/>
      <c r="F80" s="93"/>
      <c r="G80" s="94"/>
    </row>
    <row r="81" spans="1:7" ht="15">
      <c r="A81" s="4" t="s">
        <v>63</v>
      </c>
      <c r="B81" s="70" t="s">
        <v>279</v>
      </c>
      <c r="C81" s="71"/>
      <c r="D81" s="71"/>
      <c r="E81" s="71"/>
      <c r="F81" s="71"/>
      <c r="G81" s="72"/>
    </row>
    <row r="82" spans="1:7" ht="39.75" customHeight="1">
      <c r="A82" s="4" t="s">
        <v>65</v>
      </c>
      <c r="B82" s="70" t="s">
        <v>610</v>
      </c>
      <c r="C82" s="71"/>
      <c r="D82" s="71"/>
      <c r="E82" s="71"/>
      <c r="F82" s="71"/>
      <c r="G82" s="72"/>
    </row>
    <row r="83" spans="1:7" ht="39.75" customHeight="1">
      <c r="A83" s="4" t="s">
        <v>67</v>
      </c>
      <c r="B83" s="70" t="s">
        <v>611</v>
      </c>
      <c r="C83" s="71"/>
      <c r="D83" s="71"/>
      <c r="E83" s="71"/>
      <c r="F83" s="71"/>
      <c r="G83" s="72"/>
    </row>
    <row r="84" spans="1:7" ht="39.75" customHeight="1">
      <c r="A84" s="4" t="s">
        <v>69</v>
      </c>
      <c r="B84" s="95" t="s">
        <v>70</v>
      </c>
      <c r="C84" s="96"/>
      <c r="D84" s="96"/>
      <c r="E84" s="96"/>
      <c r="F84" s="96"/>
      <c r="G84" s="97"/>
    </row>
    <row r="85" spans="1:7" ht="15">
      <c r="A85" s="92" t="s">
        <v>595</v>
      </c>
      <c r="B85" s="93"/>
      <c r="C85" s="93"/>
      <c r="D85" s="93"/>
      <c r="E85" s="93"/>
      <c r="F85" s="93"/>
      <c r="G85" s="94"/>
    </row>
    <row r="86" spans="1:7" ht="15">
      <c r="A86" s="4" t="s">
        <v>63</v>
      </c>
      <c r="B86" s="70" t="s">
        <v>64</v>
      </c>
      <c r="C86" s="71"/>
      <c r="D86" s="71"/>
      <c r="E86" s="71"/>
      <c r="F86" s="71"/>
      <c r="G86" s="72"/>
    </row>
    <row r="87" spans="1:7" ht="39.75" customHeight="1">
      <c r="A87" s="4" t="s">
        <v>65</v>
      </c>
      <c r="B87" s="70" t="s">
        <v>612</v>
      </c>
      <c r="C87" s="71"/>
      <c r="D87" s="71"/>
      <c r="E87" s="71"/>
      <c r="F87" s="71"/>
      <c r="G87" s="72"/>
    </row>
    <row r="88" spans="1:7" ht="39.75" customHeight="1">
      <c r="A88" s="4" t="s">
        <v>67</v>
      </c>
      <c r="B88" s="70" t="s">
        <v>613</v>
      </c>
      <c r="C88" s="71"/>
      <c r="D88" s="71"/>
      <c r="E88" s="71"/>
      <c r="F88" s="71"/>
      <c r="G88" s="72"/>
    </row>
    <row r="89" spans="1:7" ht="39.75" customHeight="1">
      <c r="A89" s="4" t="s">
        <v>69</v>
      </c>
      <c r="B89" s="95" t="s">
        <v>70</v>
      </c>
      <c r="C89" s="96"/>
      <c r="D89" s="96"/>
      <c r="E89" s="96"/>
      <c r="F89" s="96"/>
      <c r="G89" s="97"/>
    </row>
    <row r="90" spans="1:7" ht="15">
      <c r="A90" s="92" t="s">
        <v>597</v>
      </c>
      <c r="B90" s="93"/>
      <c r="C90" s="93"/>
      <c r="D90" s="93"/>
      <c r="E90" s="93"/>
      <c r="F90" s="93"/>
      <c r="G90" s="94"/>
    </row>
    <row r="91" spans="1:7" ht="15">
      <c r="A91" s="4" t="s">
        <v>63</v>
      </c>
      <c r="B91" s="70" t="s">
        <v>73</v>
      </c>
      <c r="C91" s="71"/>
      <c r="D91" s="71"/>
      <c r="E91" s="71"/>
      <c r="F91" s="71"/>
      <c r="G91" s="72"/>
    </row>
    <row r="92" spans="1:7" ht="39.75" customHeight="1">
      <c r="A92" s="4" t="s">
        <v>65</v>
      </c>
      <c r="B92" s="70" t="s">
        <v>614</v>
      </c>
      <c r="C92" s="71"/>
      <c r="D92" s="71"/>
      <c r="E92" s="71"/>
      <c r="F92" s="71"/>
      <c r="G92" s="72"/>
    </row>
    <row r="93" spans="1:7" ht="39.75" customHeight="1">
      <c r="A93" s="4" t="s">
        <v>67</v>
      </c>
      <c r="B93" s="70" t="s">
        <v>615</v>
      </c>
      <c r="C93" s="71"/>
      <c r="D93" s="71"/>
      <c r="E93" s="71"/>
      <c r="F93" s="71"/>
      <c r="G93" s="72"/>
    </row>
    <row r="94" spans="1:7" ht="39.75" customHeight="1">
      <c r="A94" s="4" t="s">
        <v>69</v>
      </c>
      <c r="B94" s="95" t="s">
        <v>70</v>
      </c>
      <c r="C94" s="96"/>
      <c r="D94" s="96"/>
      <c r="E94" s="96"/>
      <c r="F94" s="96"/>
      <c r="G94" s="97"/>
    </row>
    <row r="95" spans="1:7" ht="15">
      <c r="A95" s="92" t="s">
        <v>600</v>
      </c>
      <c r="B95" s="93"/>
      <c r="C95" s="93"/>
      <c r="D95" s="93"/>
      <c r="E95" s="93"/>
      <c r="F95" s="93"/>
      <c r="G95" s="94"/>
    </row>
    <row r="96" spans="1:7" ht="15">
      <c r="A96" s="4" t="s">
        <v>63</v>
      </c>
      <c r="B96" s="70" t="s">
        <v>64</v>
      </c>
      <c r="C96" s="71"/>
      <c r="D96" s="71"/>
      <c r="E96" s="71"/>
      <c r="F96" s="71"/>
      <c r="G96" s="72"/>
    </row>
    <row r="97" spans="1:7" ht="39.75" customHeight="1">
      <c r="A97" s="4" t="s">
        <v>65</v>
      </c>
      <c r="B97" s="70" t="s">
        <v>616</v>
      </c>
      <c r="C97" s="71"/>
      <c r="D97" s="71"/>
      <c r="E97" s="71"/>
      <c r="F97" s="71"/>
      <c r="G97" s="72"/>
    </row>
    <row r="98" spans="1:7" ht="39.75" customHeight="1">
      <c r="A98" s="4" t="s">
        <v>67</v>
      </c>
      <c r="B98" s="70" t="s">
        <v>617</v>
      </c>
      <c r="C98" s="71"/>
      <c r="D98" s="71"/>
      <c r="E98" s="71"/>
      <c r="F98" s="71"/>
      <c r="G98" s="72"/>
    </row>
    <row r="99" spans="1:7" ht="39.75" customHeight="1">
      <c r="A99" s="4" t="s">
        <v>69</v>
      </c>
      <c r="B99" s="95" t="s">
        <v>70</v>
      </c>
      <c r="C99" s="96"/>
      <c r="D99" s="96"/>
      <c r="E99" s="96"/>
      <c r="F99" s="96"/>
      <c r="G99" s="97"/>
    </row>
    <row r="100" spans="1:7" ht="15">
      <c r="A100" s="92" t="s">
        <v>602</v>
      </c>
      <c r="B100" s="93"/>
      <c r="C100" s="93"/>
      <c r="D100" s="93"/>
      <c r="E100" s="93"/>
      <c r="F100" s="93"/>
      <c r="G100" s="94"/>
    </row>
    <row r="101" spans="1:7" ht="15">
      <c r="A101" s="4" t="s">
        <v>63</v>
      </c>
      <c r="B101" s="70" t="s">
        <v>279</v>
      </c>
      <c r="C101" s="71"/>
      <c r="D101" s="71"/>
      <c r="E101" s="71"/>
      <c r="F101" s="71"/>
      <c r="G101" s="72"/>
    </row>
    <row r="102" spans="1:7" ht="39.75" customHeight="1">
      <c r="A102" s="4" t="s">
        <v>65</v>
      </c>
      <c r="B102" s="70" t="s">
        <v>618</v>
      </c>
      <c r="C102" s="71"/>
      <c r="D102" s="71"/>
      <c r="E102" s="71"/>
      <c r="F102" s="71"/>
      <c r="G102" s="72"/>
    </row>
    <row r="103" spans="1:7" ht="39.75" customHeight="1">
      <c r="A103" s="4" t="s">
        <v>67</v>
      </c>
      <c r="B103" s="70" t="s">
        <v>619</v>
      </c>
      <c r="C103" s="71"/>
      <c r="D103" s="71"/>
      <c r="E103" s="71"/>
      <c r="F103" s="71"/>
      <c r="G103" s="72"/>
    </row>
    <row r="104" spans="1:7" ht="39.75" customHeight="1">
      <c r="A104" s="4" t="s">
        <v>69</v>
      </c>
      <c r="B104" s="95" t="s">
        <v>70</v>
      </c>
      <c r="C104" s="96"/>
      <c r="D104" s="96"/>
      <c r="E104" s="96"/>
      <c r="F104" s="96"/>
      <c r="G104" s="97"/>
    </row>
    <row r="105" spans="1:7" ht="15">
      <c r="A105" s="101"/>
      <c r="B105" s="102"/>
      <c r="C105" s="102"/>
      <c r="D105" s="102"/>
      <c r="E105" s="102"/>
      <c r="F105" s="102"/>
      <c r="G105" s="103"/>
    </row>
    <row r="106" spans="1:7" ht="15">
      <c r="A106" s="52" t="s">
        <v>79</v>
      </c>
      <c r="B106" s="53"/>
      <c r="C106" s="53"/>
      <c r="D106" s="53"/>
      <c r="E106" s="53"/>
      <c r="F106" s="53"/>
      <c r="G106" s="54"/>
    </row>
    <row r="107" spans="1:7" ht="15">
      <c r="A107" s="92" t="s">
        <v>584</v>
      </c>
      <c r="B107" s="93"/>
      <c r="C107" s="93"/>
      <c r="D107" s="93"/>
      <c r="E107" s="93"/>
      <c r="F107" s="93"/>
      <c r="G107" s="94"/>
    </row>
    <row r="108" spans="1:7" ht="39.75" customHeight="1">
      <c r="A108" s="4" t="s">
        <v>80</v>
      </c>
      <c r="B108" s="70" t="s">
        <v>83</v>
      </c>
      <c r="C108" s="71"/>
      <c r="D108" s="71"/>
      <c r="E108" s="71"/>
      <c r="F108" s="71"/>
      <c r="G108" s="72"/>
    </row>
    <row r="109" spans="1:7" ht="39.75" customHeight="1">
      <c r="A109" s="4" t="s">
        <v>81</v>
      </c>
      <c r="B109" s="70">
        <v>4</v>
      </c>
      <c r="C109" s="71"/>
      <c r="D109" s="71"/>
      <c r="E109" s="71"/>
      <c r="F109" s="71"/>
      <c r="G109" s="72"/>
    </row>
    <row r="110" spans="1:7" ht="39.75" customHeight="1">
      <c r="A110" s="4" t="s">
        <v>82</v>
      </c>
      <c r="B110" s="95" t="s">
        <v>164</v>
      </c>
      <c r="C110" s="96"/>
      <c r="D110" s="96"/>
      <c r="E110" s="96"/>
      <c r="F110" s="96"/>
      <c r="G110" s="97"/>
    </row>
    <row r="111" spans="1:7" ht="15">
      <c r="A111" s="92" t="s">
        <v>587</v>
      </c>
      <c r="B111" s="93"/>
      <c r="C111" s="93"/>
      <c r="D111" s="93"/>
      <c r="E111" s="93"/>
      <c r="F111" s="93"/>
      <c r="G111" s="94"/>
    </row>
    <row r="112" spans="1:7" ht="39.75" customHeight="1">
      <c r="A112" s="4" t="s">
        <v>80</v>
      </c>
      <c r="B112" s="70" t="s">
        <v>83</v>
      </c>
      <c r="C112" s="71"/>
      <c r="D112" s="71"/>
      <c r="E112" s="71"/>
      <c r="F112" s="71"/>
      <c r="G112" s="72"/>
    </row>
    <row r="113" spans="1:7" ht="39.75" customHeight="1">
      <c r="A113" s="4" t="s">
        <v>81</v>
      </c>
      <c r="B113" s="70">
        <v>4</v>
      </c>
      <c r="C113" s="71"/>
      <c r="D113" s="71"/>
      <c r="E113" s="71"/>
      <c r="F113" s="71"/>
      <c r="G113" s="72"/>
    </row>
    <row r="114" spans="1:7" ht="39.75" customHeight="1">
      <c r="A114" s="4" t="s">
        <v>82</v>
      </c>
      <c r="B114" s="95" t="s">
        <v>164</v>
      </c>
      <c r="C114" s="96"/>
      <c r="D114" s="96"/>
      <c r="E114" s="96"/>
      <c r="F114" s="96"/>
      <c r="G114" s="97"/>
    </row>
    <row r="115" spans="1:7" ht="15">
      <c r="A115" s="92" t="s">
        <v>590</v>
      </c>
      <c r="B115" s="93"/>
      <c r="C115" s="93"/>
      <c r="D115" s="93"/>
      <c r="E115" s="93"/>
      <c r="F115" s="93"/>
      <c r="G115" s="94"/>
    </row>
    <row r="116" spans="1:7" ht="39.75" customHeight="1">
      <c r="A116" s="4" t="s">
        <v>80</v>
      </c>
      <c r="B116" s="70" t="s">
        <v>83</v>
      </c>
      <c r="C116" s="71"/>
      <c r="D116" s="71"/>
      <c r="E116" s="71"/>
      <c r="F116" s="71"/>
      <c r="G116" s="72"/>
    </row>
    <row r="117" spans="1:7" ht="39.75" customHeight="1">
      <c r="A117" s="4" t="s">
        <v>81</v>
      </c>
      <c r="B117" s="70" t="s">
        <v>166</v>
      </c>
      <c r="C117" s="71"/>
      <c r="D117" s="71"/>
      <c r="E117" s="71"/>
      <c r="F117" s="71"/>
      <c r="G117" s="72"/>
    </row>
    <row r="118" spans="1:7" ht="39.75" customHeight="1">
      <c r="A118" s="4" t="s">
        <v>82</v>
      </c>
      <c r="B118" s="95" t="s">
        <v>620</v>
      </c>
      <c r="C118" s="96"/>
      <c r="D118" s="96"/>
      <c r="E118" s="96"/>
      <c r="F118" s="96"/>
      <c r="G118" s="97"/>
    </row>
    <row r="119" spans="1:7" ht="15">
      <c r="A119" s="92" t="s">
        <v>593</v>
      </c>
      <c r="B119" s="93"/>
      <c r="C119" s="93"/>
      <c r="D119" s="93"/>
      <c r="E119" s="93"/>
      <c r="F119" s="93"/>
      <c r="G119" s="94"/>
    </row>
    <row r="120" spans="1:7" ht="39.75" customHeight="1">
      <c r="A120" s="4" t="s">
        <v>80</v>
      </c>
      <c r="B120" s="70" t="s">
        <v>83</v>
      </c>
      <c r="C120" s="71"/>
      <c r="D120" s="71"/>
      <c r="E120" s="71"/>
      <c r="F120" s="71"/>
      <c r="G120" s="72"/>
    </row>
    <row r="121" spans="1:7" ht="39.75" customHeight="1">
      <c r="A121" s="4" t="s">
        <v>81</v>
      </c>
      <c r="B121" s="70" t="s">
        <v>165</v>
      </c>
      <c r="C121" s="71"/>
      <c r="D121" s="71"/>
      <c r="E121" s="71"/>
      <c r="F121" s="71"/>
      <c r="G121" s="72"/>
    </row>
    <row r="122" spans="1:7" ht="39.75" customHeight="1">
      <c r="A122" s="4" t="s">
        <v>82</v>
      </c>
      <c r="B122" s="95" t="s">
        <v>297</v>
      </c>
      <c r="C122" s="96"/>
      <c r="D122" s="96"/>
      <c r="E122" s="96"/>
      <c r="F122" s="96"/>
      <c r="G122" s="97"/>
    </row>
    <row r="123" spans="1:7" ht="15">
      <c r="A123" s="92" t="s">
        <v>595</v>
      </c>
      <c r="B123" s="93"/>
      <c r="C123" s="93"/>
      <c r="D123" s="93"/>
      <c r="E123" s="93"/>
      <c r="F123" s="93"/>
      <c r="G123" s="94"/>
    </row>
    <row r="124" spans="1:7" ht="39.75" customHeight="1">
      <c r="A124" s="4" t="s">
        <v>80</v>
      </c>
      <c r="B124" s="70" t="s">
        <v>83</v>
      </c>
      <c r="C124" s="71"/>
      <c r="D124" s="71"/>
      <c r="E124" s="71"/>
      <c r="F124" s="71"/>
      <c r="G124" s="72"/>
    </row>
    <row r="125" spans="1:7" ht="39.75" customHeight="1">
      <c r="A125" s="4" t="s">
        <v>81</v>
      </c>
      <c r="B125" s="70" t="s">
        <v>165</v>
      </c>
      <c r="C125" s="71"/>
      <c r="D125" s="71"/>
      <c r="E125" s="71"/>
      <c r="F125" s="71"/>
      <c r="G125" s="72"/>
    </row>
    <row r="126" spans="1:7" ht="39.75" customHeight="1">
      <c r="A126" s="4" t="s">
        <v>82</v>
      </c>
      <c r="B126" s="95" t="s">
        <v>297</v>
      </c>
      <c r="C126" s="96"/>
      <c r="D126" s="96"/>
      <c r="E126" s="96"/>
      <c r="F126" s="96"/>
      <c r="G126" s="97"/>
    </row>
    <row r="127" spans="1:7" ht="15">
      <c r="A127" s="92" t="s">
        <v>597</v>
      </c>
      <c r="B127" s="93"/>
      <c r="C127" s="93"/>
      <c r="D127" s="93"/>
      <c r="E127" s="93"/>
      <c r="F127" s="93"/>
      <c r="G127" s="94"/>
    </row>
    <row r="128" spans="1:7" ht="39.75" customHeight="1">
      <c r="A128" s="4" t="s">
        <v>80</v>
      </c>
      <c r="B128" s="70" t="s">
        <v>83</v>
      </c>
      <c r="C128" s="71"/>
      <c r="D128" s="71"/>
      <c r="E128" s="71"/>
      <c r="F128" s="71"/>
      <c r="G128" s="72"/>
    </row>
    <row r="129" spans="1:7" ht="39.75" customHeight="1">
      <c r="A129" s="4" t="s">
        <v>81</v>
      </c>
      <c r="B129" s="70" t="s">
        <v>166</v>
      </c>
      <c r="C129" s="71"/>
      <c r="D129" s="71"/>
      <c r="E129" s="71"/>
      <c r="F129" s="71"/>
      <c r="G129" s="72"/>
    </row>
    <row r="130" spans="1:7" ht="39.75" customHeight="1">
      <c r="A130" s="4" t="s">
        <v>82</v>
      </c>
      <c r="B130" s="95" t="s">
        <v>297</v>
      </c>
      <c r="C130" s="96"/>
      <c r="D130" s="96"/>
      <c r="E130" s="96"/>
      <c r="F130" s="96"/>
      <c r="G130" s="97"/>
    </row>
    <row r="131" spans="1:7" ht="15">
      <c r="A131" s="92" t="s">
        <v>600</v>
      </c>
      <c r="B131" s="93"/>
      <c r="C131" s="93"/>
      <c r="D131" s="93"/>
      <c r="E131" s="93"/>
      <c r="F131" s="93"/>
      <c r="G131" s="94"/>
    </row>
    <row r="132" spans="1:7" ht="39.75" customHeight="1">
      <c r="A132" s="4" t="s">
        <v>80</v>
      </c>
      <c r="B132" s="70" t="s">
        <v>83</v>
      </c>
      <c r="C132" s="71"/>
      <c r="D132" s="71"/>
      <c r="E132" s="71"/>
      <c r="F132" s="71"/>
      <c r="G132" s="72"/>
    </row>
    <row r="133" spans="1:7" ht="39.75" customHeight="1">
      <c r="A133" s="4" t="s">
        <v>81</v>
      </c>
      <c r="B133" s="70" t="s">
        <v>166</v>
      </c>
      <c r="C133" s="71"/>
      <c r="D133" s="71"/>
      <c r="E133" s="71"/>
      <c r="F133" s="71"/>
      <c r="G133" s="72"/>
    </row>
    <row r="134" spans="1:7" ht="39.75" customHeight="1">
      <c r="A134" s="4" t="s">
        <v>82</v>
      </c>
      <c r="B134" s="95" t="s">
        <v>297</v>
      </c>
      <c r="C134" s="96"/>
      <c r="D134" s="96"/>
      <c r="E134" s="96"/>
      <c r="F134" s="96"/>
      <c r="G134" s="97"/>
    </row>
    <row r="135" spans="1:7" ht="15">
      <c r="A135" s="92" t="s">
        <v>602</v>
      </c>
      <c r="B135" s="93"/>
      <c r="C135" s="93"/>
      <c r="D135" s="93"/>
      <c r="E135" s="93"/>
      <c r="F135" s="93"/>
      <c r="G135" s="94"/>
    </row>
    <row r="136" spans="1:7" ht="39.75" customHeight="1">
      <c r="A136" s="4" t="s">
        <v>80</v>
      </c>
      <c r="B136" s="70" t="s">
        <v>83</v>
      </c>
      <c r="C136" s="71"/>
      <c r="D136" s="71"/>
      <c r="E136" s="71"/>
      <c r="F136" s="71"/>
      <c r="G136" s="72"/>
    </row>
    <row r="137" spans="1:7" ht="39.75" customHeight="1">
      <c r="A137" s="4" t="s">
        <v>81</v>
      </c>
      <c r="B137" s="70" t="s">
        <v>165</v>
      </c>
      <c r="C137" s="71"/>
      <c r="D137" s="71"/>
      <c r="E137" s="71"/>
      <c r="F137" s="71"/>
      <c r="G137" s="72"/>
    </row>
    <row r="138" spans="1:7" ht="39.75" customHeight="1">
      <c r="A138" s="4" t="s">
        <v>82</v>
      </c>
      <c r="B138" s="95" t="s">
        <v>297</v>
      </c>
      <c r="C138" s="96"/>
      <c r="D138" s="96"/>
      <c r="E138" s="96"/>
      <c r="F138" s="96"/>
      <c r="G138" s="97"/>
    </row>
    <row r="139" spans="1:7" ht="15">
      <c r="A139" s="101"/>
      <c r="B139" s="102"/>
      <c r="C139" s="102"/>
      <c r="D139" s="102"/>
      <c r="E139" s="102"/>
      <c r="F139" s="102"/>
      <c r="G139" s="103"/>
    </row>
    <row r="140" spans="1:7" ht="39.75" customHeight="1">
      <c r="A140" s="104" t="s">
        <v>85</v>
      </c>
      <c r="B140" s="105"/>
      <c r="C140" s="105"/>
      <c r="D140" s="105"/>
      <c r="E140" s="105"/>
      <c r="F140" s="105"/>
      <c r="G140" s="105"/>
    </row>
  </sheetData>
  <sheetProtection/>
  <mergeCells count="200">
    <mergeCell ref="B137:G137"/>
    <mergeCell ref="B138:G138"/>
    <mergeCell ref="A139:G139"/>
    <mergeCell ref="A140:G140"/>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B103:G103"/>
    <mergeCell ref="B104:G104"/>
    <mergeCell ref="A105:G105"/>
    <mergeCell ref="A106:G106"/>
    <mergeCell ref="A95:G95"/>
    <mergeCell ref="B96:G96"/>
    <mergeCell ref="B97:G97"/>
    <mergeCell ref="B98:G98"/>
    <mergeCell ref="B99:G99"/>
    <mergeCell ref="A100:G100"/>
    <mergeCell ref="B89:G89"/>
    <mergeCell ref="A90:G90"/>
    <mergeCell ref="B91:G91"/>
    <mergeCell ref="B92:G92"/>
    <mergeCell ref="B93:G93"/>
    <mergeCell ref="B94:G94"/>
    <mergeCell ref="B83:G83"/>
    <mergeCell ref="B84:G84"/>
    <mergeCell ref="A85:G85"/>
    <mergeCell ref="B86:G86"/>
    <mergeCell ref="B87:G87"/>
    <mergeCell ref="B88:G88"/>
    <mergeCell ref="B77:G77"/>
    <mergeCell ref="B78:G78"/>
    <mergeCell ref="B79:G79"/>
    <mergeCell ref="A80:G80"/>
    <mergeCell ref="B81:G81"/>
    <mergeCell ref="B82:G82"/>
    <mergeCell ref="B71:G71"/>
    <mergeCell ref="B72:G72"/>
    <mergeCell ref="B73:G73"/>
    <mergeCell ref="B74:G74"/>
    <mergeCell ref="A75:G75"/>
    <mergeCell ref="B76:G76"/>
    <mergeCell ref="A65:G65"/>
    <mergeCell ref="B66:G66"/>
    <mergeCell ref="B67:G67"/>
    <mergeCell ref="B68:G68"/>
    <mergeCell ref="B69:G69"/>
    <mergeCell ref="A70:G70"/>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621</v>
      </c>
      <c r="E4" s="50"/>
      <c r="F4" s="50"/>
      <c r="G4" s="51"/>
    </row>
    <row r="5" spans="1:7" ht="15">
      <c r="A5" s="46" t="s">
        <v>5</v>
      </c>
      <c r="B5" s="47"/>
      <c r="C5" s="48"/>
      <c r="D5" s="49" t="s">
        <v>6</v>
      </c>
      <c r="E5" s="50"/>
      <c r="F5" s="50"/>
      <c r="G5" s="51"/>
    </row>
    <row r="6" spans="1:7" ht="15">
      <c r="A6" s="46" t="s">
        <v>7</v>
      </c>
      <c r="B6" s="47"/>
      <c r="C6" s="48"/>
      <c r="D6" s="49" t="s">
        <v>354</v>
      </c>
      <c r="E6" s="50"/>
      <c r="F6" s="50"/>
      <c r="G6" s="51"/>
    </row>
    <row r="7" spans="1:7" ht="39.75" customHeight="1">
      <c r="A7" s="46" t="s">
        <v>9</v>
      </c>
      <c r="B7" s="47"/>
      <c r="C7" s="48"/>
      <c r="D7" s="67" t="s">
        <v>955</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18.174449</v>
      </c>
      <c r="F11" s="6">
        <v>17.481764840000004</v>
      </c>
      <c r="G11" s="6">
        <v>96.18869237796429</v>
      </c>
    </row>
    <row r="12" spans="1:7" ht="15">
      <c r="A12" s="61" t="s">
        <v>18</v>
      </c>
      <c r="B12" s="62"/>
      <c r="C12" s="62"/>
      <c r="D12" s="63"/>
      <c r="E12" s="6">
        <v>19.545971329999997</v>
      </c>
      <c r="F12" s="6">
        <v>17.481764840000004</v>
      </c>
      <c r="G12" s="6">
        <v>89.43922276795853</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66.67</v>
      </c>
    </row>
    <row r="27" spans="1:7" ht="15">
      <c r="A27" s="89"/>
      <c r="B27" s="89"/>
      <c r="C27" s="89"/>
      <c r="D27" s="89"/>
      <c r="E27" s="89"/>
      <c r="F27" s="3" t="s">
        <v>42</v>
      </c>
      <c r="G27" s="3">
        <v>66.67</v>
      </c>
    </row>
    <row r="28" spans="1:7" ht="15">
      <c r="A28" s="90" t="s">
        <v>622</v>
      </c>
      <c r="B28" s="90" t="s">
        <v>623</v>
      </c>
      <c r="C28" s="90" t="s">
        <v>624</v>
      </c>
      <c r="D28" s="90" t="s">
        <v>46</v>
      </c>
      <c r="E28" s="90" t="s">
        <v>47</v>
      </c>
      <c r="F28" s="3" t="s">
        <v>48</v>
      </c>
      <c r="G28" s="3">
        <v>113.33</v>
      </c>
    </row>
    <row r="29" spans="1:7" ht="27">
      <c r="A29" s="91"/>
      <c r="B29" s="91"/>
      <c r="C29" s="91"/>
      <c r="D29" s="91"/>
      <c r="E29" s="91"/>
      <c r="F29" s="3" t="s">
        <v>49</v>
      </c>
      <c r="G29" s="3">
        <v>170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70</v>
      </c>
    </row>
    <row r="33" spans="1:7" ht="15">
      <c r="A33" s="89"/>
      <c r="B33" s="89"/>
      <c r="C33" s="89"/>
      <c r="D33" s="89"/>
      <c r="E33" s="89"/>
      <c r="F33" s="3" t="s">
        <v>42</v>
      </c>
      <c r="G33" s="3">
        <v>70</v>
      </c>
    </row>
    <row r="34" spans="1:7" ht="15">
      <c r="A34" s="90" t="s">
        <v>625</v>
      </c>
      <c r="B34" s="90" t="s">
        <v>626</v>
      </c>
      <c r="C34" s="90" t="s">
        <v>627</v>
      </c>
      <c r="D34" s="90" t="s">
        <v>46</v>
      </c>
      <c r="E34" s="90" t="s">
        <v>47</v>
      </c>
      <c r="F34" s="3" t="s">
        <v>48</v>
      </c>
      <c r="G34" s="3">
        <v>10.09</v>
      </c>
    </row>
    <row r="35" spans="1:7" ht="27">
      <c r="A35" s="91"/>
      <c r="B35" s="91"/>
      <c r="C35" s="91"/>
      <c r="D35" s="91"/>
      <c r="E35" s="91"/>
      <c r="F35" s="3" t="s">
        <v>49</v>
      </c>
      <c r="G35" s="3">
        <v>57.27</v>
      </c>
    </row>
    <row r="36" spans="1:7" ht="15">
      <c r="A36" s="88" t="s">
        <v>36</v>
      </c>
      <c r="B36" s="88" t="s">
        <v>37</v>
      </c>
      <c r="C36" s="88" t="s">
        <v>38</v>
      </c>
      <c r="D36" s="88" t="s">
        <v>39</v>
      </c>
      <c r="E36" s="88" t="s">
        <v>40</v>
      </c>
      <c r="F36" s="3" t="s">
        <v>41</v>
      </c>
      <c r="G36" s="3">
        <v>30</v>
      </c>
    </row>
    <row r="37" spans="1:7" ht="15">
      <c r="A37" s="89"/>
      <c r="B37" s="89"/>
      <c r="C37" s="89"/>
      <c r="D37" s="89"/>
      <c r="E37" s="89"/>
      <c r="F37" s="3" t="s">
        <v>42</v>
      </c>
      <c r="G37" s="3">
        <v>30</v>
      </c>
    </row>
    <row r="38" spans="1:7" ht="15">
      <c r="A38" s="90" t="s">
        <v>628</v>
      </c>
      <c r="B38" s="90" t="s">
        <v>626</v>
      </c>
      <c r="C38" s="90" t="s">
        <v>629</v>
      </c>
      <c r="D38" s="90" t="s">
        <v>46</v>
      </c>
      <c r="E38" s="90" t="s">
        <v>47</v>
      </c>
      <c r="F38" s="3" t="s">
        <v>48</v>
      </c>
      <c r="G38" s="3">
        <v>237.41</v>
      </c>
    </row>
    <row r="39" spans="1:7" ht="27">
      <c r="A39" s="91"/>
      <c r="B39" s="91"/>
      <c r="C39" s="91"/>
      <c r="D39" s="91"/>
      <c r="E39" s="91"/>
      <c r="F39" s="3" t="s">
        <v>49</v>
      </c>
      <c r="G39" s="3">
        <v>791.37</v>
      </c>
    </row>
    <row r="40" spans="1:7" ht="15">
      <c r="A40" s="88" t="s">
        <v>36</v>
      </c>
      <c r="B40" s="88" t="s">
        <v>37</v>
      </c>
      <c r="C40" s="88" t="s">
        <v>38</v>
      </c>
      <c r="D40" s="88" t="s">
        <v>39</v>
      </c>
      <c r="E40" s="88" t="s">
        <v>40</v>
      </c>
      <c r="F40" s="3" t="s">
        <v>41</v>
      </c>
      <c r="G40" s="3">
        <v>15.8</v>
      </c>
    </row>
    <row r="41" spans="1:7" ht="15">
      <c r="A41" s="89"/>
      <c r="B41" s="89"/>
      <c r="C41" s="89"/>
      <c r="D41" s="89"/>
      <c r="E41" s="89"/>
      <c r="F41" s="3" t="s">
        <v>42</v>
      </c>
      <c r="G41" s="3">
        <v>15.8</v>
      </c>
    </row>
    <row r="42" spans="1:7" ht="15">
      <c r="A42" s="90" t="s">
        <v>630</v>
      </c>
      <c r="B42" s="90" t="s">
        <v>626</v>
      </c>
      <c r="C42" s="90" t="s">
        <v>631</v>
      </c>
      <c r="D42" s="90" t="s">
        <v>46</v>
      </c>
      <c r="E42" s="90" t="s">
        <v>47</v>
      </c>
      <c r="F42" s="3" t="s">
        <v>48</v>
      </c>
      <c r="G42" s="3">
        <v>15.8</v>
      </c>
    </row>
    <row r="43" spans="1:7" ht="27">
      <c r="A43" s="91"/>
      <c r="B43" s="91"/>
      <c r="C43" s="91"/>
      <c r="D43" s="91"/>
      <c r="E43" s="91"/>
      <c r="F43" s="3" t="s">
        <v>49</v>
      </c>
      <c r="G43" s="3">
        <v>100</v>
      </c>
    </row>
    <row r="44" spans="1:7" ht="15">
      <c r="A44" s="82" t="s">
        <v>53</v>
      </c>
      <c r="B44" s="83"/>
      <c r="C44" s="83"/>
      <c r="D44" s="83"/>
      <c r="E44" s="83"/>
      <c r="F44" s="83"/>
      <c r="G44" s="84"/>
    </row>
    <row r="45" spans="1:7" ht="15">
      <c r="A45" s="85" t="s">
        <v>34</v>
      </c>
      <c r="B45" s="86"/>
      <c r="C45" s="86"/>
      <c r="D45" s="86"/>
      <c r="E45" s="87"/>
      <c r="F45" s="85" t="s">
        <v>35</v>
      </c>
      <c r="G45" s="87"/>
    </row>
    <row r="46" spans="1:7" ht="15">
      <c r="A46" s="88" t="s">
        <v>36</v>
      </c>
      <c r="B46" s="88" t="s">
        <v>37</v>
      </c>
      <c r="C46" s="88" t="s">
        <v>38</v>
      </c>
      <c r="D46" s="88" t="s">
        <v>39</v>
      </c>
      <c r="E46" s="88" t="s">
        <v>40</v>
      </c>
      <c r="F46" s="3" t="s">
        <v>41</v>
      </c>
      <c r="G46" s="3">
        <v>1</v>
      </c>
    </row>
    <row r="47" spans="1:7" ht="15">
      <c r="A47" s="89"/>
      <c r="B47" s="89"/>
      <c r="C47" s="89"/>
      <c r="D47" s="89"/>
      <c r="E47" s="89"/>
      <c r="F47" s="3" t="s">
        <v>42</v>
      </c>
      <c r="G47" s="3">
        <v>1</v>
      </c>
    </row>
    <row r="48" spans="1:7" ht="15">
      <c r="A48" s="90" t="s">
        <v>632</v>
      </c>
      <c r="B48" s="90" t="s">
        <v>633</v>
      </c>
      <c r="C48" s="90" t="s">
        <v>634</v>
      </c>
      <c r="D48" s="90" t="s">
        <v>303</v>
      </c>
      <c r="E48" s="90" t="s">
        <v>116</v>
      </c>
      <c r="F48" s="3" t="s">
        <v>48</v>
      </c>
      <c r="G48" s="3">
        <v>1.13</v>
      </c>
    </row>
    <row r="49" spans="1:7" ht="27">
      <c r="A49" s="91"/>
      <c r="B49" s="91"/>
      <c r="C49" s="91"/>
      <c r="D49" s="91"/>
      <c r="E49" s="91"/>
      <c r="F49" s="3" t="s">
        <v>49</v>
      </c>
      <c r="G49" s="3">
        <v>113.33</v>
      </c>
    </row>
    <row r="50" spans="1:7" ht="15">
      <c r="A50" s="88" t="s">
        <v>36</v>
      </c>
      <c r="B50" s="88" t="s">
        <v>37</v>
      </c>
      <c r="C50" s="88" t="s">
        <v>38</v>
      </c>
      <c r="D50" s="88" t="s">
        <v>39</v>
      </c>
      <c r="E50" s="88" t="s">
        <v>40</v>
      </c>
      <c r="F50" s="3" t="s">
        <v>41</v>
      </c>
      <c r="G50" s="3">
        <v>10</v>
      </c>
    </row>
    <row r="51" spans="1:7" ht="15">
      <c r="A51" s="89"/>
      <c r="B51" s="89"/>
      <c r="C51" s="89"/>
      <c r="D51" s="89"/>
      <c r="E51" s="89"/>
      <c r="F51" s="3" t="s">
        <v>42</v>
      </c>
      <c r="G51" s="3">
        <v>10</v>
      </c>
    </row>
    <row r="52" spans="1:7" ht="15">
      <c r="A52" s="90" t="s">
        <v>635</v>
      </c>
      <c r="B52" s="90" t="s">
        <v>636</v>
      </c>
      <c r="C52" s="90" t="s">
        <v>637</v>
      </c>
      <c r="D52" s="90" t="s">
        <v>303</v>
      </c>
      <c r="E52" s="90" t="s">
        <v>116</v>
      </c>
      <c r="F52" s="3" t="s">
        <v>48</v>
      </c>
      <c r="G52" s="3">
        <v>4.36</v>
      </c>
    </row>
    <row r="53" spans="1:7" ht="27">
      <c r="A53" s="91"/>
      <c r="B53" s="91"/>
      <c r="C53" s="91"/>
      <c r="D53" s="91"/>
      <c r="E53" s="91"/>
      <c r="F53" s="3" t="s">
        <v>49</v>
      </c>
      <c r="G53" s="3">
        <v>43.57</v>
      </c>
    </row>
    <row r="54" spans="1:7" ht="15">
      <c r="A54" s="88" t="s">
        <v>36</v>
      </c>
      <c r="B54" s="88" t="s">
        <v>37</v>
      </c>
      <c r="C54" s="88" t="s">
        <v>38</v>
      </c>
      <c r="D54" s="88" t="s">
        <v>39</v>
      </c>
      <c r="E54" s="88" t="s">
        <v>40</v>
      </c>
      <c r="F54" s="3" t="s">
        <v>41</v>
      </c>
      <c r="G54" s="3">
        <v>100</v>
      </c>
    </row>
    <row r="55" spans="1:7" ht="15">
      <c r="A55" s="89"/>
      <c r="B55" s="89"/>
      <c r="C55" s="89"/>
      <c r="D55" s="89"/>
      <c r="E55" s="89"/>
      <c r="F55" s="3" t="s">
        <v>42</v>
      </c>
      <c r="G55" s="3">
        <v>100</v>
      </c>
    </row>
    <row r="56" spans="1:7" ht="15">
      <c r="A56" s="90" t="s">
        <v>638</v>
      </c>
      <c r="B56" s="90" t="s">
        <v>639</v>
      </c>
      <c r="C56" s="90" t="s">
        <v>640</v>
      </c>
      <c r="D56" s="90" t="s">
        <v>46</v>
      </c>
      <c r="E56" s="90" t="s">
        <v>262</v>
      </c>
      <c r="F56" s="3" t="s">
        <v>48</v>
      </c>
      <c r="G56" s="3">
        <v>100</v>
      </c>
    </row>
    <row r="57" spans="1:7" ht="27">
      <c r="A57" s="91"/>
      <c r="B57" s="91"/>
      <c r="C57" s="91"/>
      <c r="D57" s="91"/>
      <c r="E57" s="91"/>
      <c r="F57" s="3" t="s">
        <v>49</v>
      </c>
      <c r="G57" s="3">
        <v>100</v>
      </c>
    </row>
    <row r="58" spans="1:7" ht="15">
      <c r="A58" s="88" t="s">
        <v>36</v>
      </c>
      <c r="B58" s="88" t="s">
        <v>37</v>
      </c>
      <c r="C58" s="88" t="s">
        <v>38</v>
      </c>
      <c r="D58" s="88" t="s">
        <v>39</v>
      </c>
      <c r="E58" s="88" t="s">
        <v>40</v>
      </c>
      <c r="F58" s="3" t="s">
        <v>41</v>
      </c>
      <c r="G58" s="3">
        <v>0.66</v>
      </c>
    </row>
    <row r="59" spans="1:7" ht="15">
      <c r="A59" s="89"/>
      <c r="B59" s="89"/>
      <c r="C59" s="89"/>
      <c r="D59" s="89"/>
      <c r="E59" s="89"/>
      <c r="F59" s="3" t="s">
        <v>42</v>
      </c>
      <c r="G59" s="3">
        <v>0.66</v>
      </c>
    </row>
    <row r="60" spans="1:7" ht="15">
      <c r="A60" s="90" t="s">
        <v>641</v>
      </c>
      <c r="B60" s="90" t="s">
        <v>642</v>
      </c>
      <c r="C60" s="90" t="s">
        <v>643</v>
      </c>
      <c r="D60" s="90" t="s">
        <v>303</v>
      </c>
      <c r="E60" s="90" t="s">
        <v>116</v>
      </c>
      <c r="F60" s="3" t="s">
        <v>48</v>
      </c>
      <c r="G60" s="3">
        <v>1.23</v>
      </c>
    </row>
    <row r="61" spans="1:7" ht="27">
      <c r="A61" s="91"/>
      <c r="B61" s="91"/>
      <c r="C61" s="91"/>
      <c r="D61" s="91"/>
      <c r="E61" s="91"/>
      <c r="F61" s="3" t="s">
        <v>49</v>
      </c>
      <c r="G61" s="3">
        <v>186.48</v>
      </c>
    </row>
    <row r="62" spans="1:7" ht="15">
      <c r="A62" s="82" t="s">
        <v>57</v>
      </c>
      <c r="B62" s="83"/>
      <c r="C62" s="83"/>
      <c r="D62" s="83"/>
      <c r="E62" s="83"/>
      <c r="F62" s="83"/>
      <c r="G62" s="84"/>
    </row>
    <row r="63" spans="1:7" ht="15">
      <c r="A63" s="85" t="s">
        <v>34</v>
      </c>
      <c r="B63" s="86"/>
      <c r="C63" s="86"/>
      <c r="D63" s="86"/>
      <c r="E63" s="87"/>
      <c r="F63" s="85" t="s">
        <v>35</v>
      </c>
      <c r="G63" s="87"/>
    </row>
    <row r="64" spans="1:7" ht="15">
      <c r="A64" s="88" t="s">
        <v>36</v>
      </c>
      <c r="B64" s="88" t="s">
        <v>37</v>
      </c>
      <c r="C64" s="88" t="s">
        <v>38</v>
      </c>
      <c r="D64" s="88" t="s">
        <v>39</v>
      </c>
      <c r="E64" s="88" t="s">
        <v>40</v>
      </c>
      <c r="F64" s="3" t="s">
        <v>41</v>
      </c>
      <c r="G64" s="3">
        <v>100</v>
      </c>
    </row>
    <row r="65" spans="1:7" ht="15">
      <c r="A65" s="89"/>
      <c r="B65" s="89"/>
      <c r="C65" s="89"/>
      <c r="D65" s="89"/>
      <c r="E65" s="89"/>
      <c r="F65" s="3" t="s">
        <v>42</v>
      </c>
      <c r="G65" s="3">
        <v>100</v>
      </c>
    </row>
    <row r="66" spans="1:7" ht="15">
      <c r="A66" s="90" t="s">
        <v>644</v>
      </c>
      <c r="B66" s="90" t="s">
        <v>645</v>
      </c>
      <c r="C66" s="90" t="s">
        <v>646</v>
      </c>
      <c r="D66" s="90" t="s">
        <v>46</v>
      </c>
      <c r="E66" s="90" t="s">
        <v>61</v>
      </c>
      <c r="F66" s="3" t="s">
        <v>48</v>
      </c>
      <c r="G66" s="3">
        <v>81.25</v>
      </c>
    </row>
    <row r="67" spans="1:7" ht="27">
      <c r="A67" s="91"/>
      <c r="B67" s="91"/>
      <c r="C67" s="91"/>
      <c r="D67" s="91"/>
      <c r="E67" s="91"/>
      <c r="F67" s="3" t="s">
        <v>49</v>
      </c>
      <c r="G67" s="3">
        <v>81.25</v>
      </c>
    </row>
    <row r="68" spans="1:7" ht="15">
      <c r="A68" s="88" t="s">
        <v>36</v>
      </c>
      <c r="B68" s="88" t="s">
        <v>37</v>
      </c>
      <c r="C68" s="88" t="s">
        <v>38</v>
      </c>
      <c r="D68" s="88" t="s">
        <v>39</v>
      </c>
      <c r="E68" s="88" t="s">
        <v>40</v>
      </c>
      <c r="F68" s="3" t="s">
        <v>41</v>
      </c>
      <c r="G68" s="3">
        <v>100</v>
      </c>
    </row>
    <row r="69" spans="1:7" ht="15">
      <c r="A69" s="89"/>
      <c r="B69" s="89"/>
      <c r="C69" s="89"/>
      <c r="D69" s="89"/>
      <c r="E69" s="89"/>
      <c r="F69" s="3" t="s">
        <v>42</v>
      </c>
      <c r="G69" s="3">
        <v>100</v>
      </c>
    </row>
    <row r="70" spans="1:7" ht="15">
      <c r="A70" s="90" t="s">
        <v>647</v>
      </c>
      <c r="B70" s="90" t="s">
        <v>648</v>
      </c>
      <c r="C70" s="90" t="s">
        <v>649</v>
      </c>
      <c r="D70" s="90" t="s">
        <v>46</v>
      </c>
      <c r="E70" s="90" t="s">
        <v>61</v>
      </c>
      <c r="F70" s="3" t="s">
        <v>48</v>
      </c>
      <c r="G70" s="3">
        <v>100</v>
      </c>
    </row>
    <row r="71" spans="1:7" ht="27">
      <c r="A71" s="91"/>
      <c r="B71" s="91"/>
      <c r="C71" s="91"/>
      <c r="D71" s="91"/>
      <c r="E71" s="91"/>
      <c r="F71" s="3" t="s">
        <v>49</v>
      </c>
      <c r="G71" s="3">
        <v>100</v>
      </c>
    </row>
    <row r="72" spans="1:7" ht="15">
      <c r="A72" s="88" t="s">
        <v>36</v>
      </c>
      <c r="B72" s="88" t="s">
        <v>37</v>
      </c>
      <c r="C72" s="88" t="s">
        <v>38</v>
      </c>
      <c r="D72" s="88" t="s">
        <v>39</v>
      </c>
      <c r="E72" s="88" t="s">
        <v>40</v>
      </c>
      <c r="F72" s="3" t="s">
        <v>41</v>
      </c>
      <c r="G72" s="3">
        <v>100</v>
      </c>
    </row>
    <row r="73" spans="1:7" ht="15">
      <c r="A73" s="89"/>
      <c r="B73" s="89"/>
      <c r="C73" s="89"/>
      <c r="D73" s="89"/>
      <c r="E73" s="89"/>
      <c r="F73" s="3" t="s">
        <v>42</v>
      </c>
      <c r="G73" s="3">
        <v>100</v>
      </c>
    </row>
    <row r="74" spans="1:7" ht="15">
      <c r="A74" s="90" t="s">
        <v>650</v>
      </c>
      <c r="B74" s="90" t="s">
        <v>651</v>
      </c>
      <c r="C74" s="90" t="s">
        <v>652</v>
      </c>
      <c r="D74" s="90" t="s">
        <v>46</v>
      </c>
      <c r="E74" s="90" t="s">
        <v>61</v>
      </c>
      <c r="F74" s="3" t="s">
        <v>48</v>
      </c>
      <c r="G74" s="3">
        <v>112.5</v>
      </c>
    </row>
    <row r="75" spans="1:7" ht="27">
      <c r="A75" s="91"/>
      <c r="B75" s="91"/>
      <c r="C75" s="91"/>
      <c r="D75" s="91"/>
      <c r="E75" s="91"/>
      <c r="F75" s="3" t="s">
        <v>49</v>
      </c>
      <c r="G75" s="3">
        <v>112.5</v>
      </c>
    </row>
    <row r="76" spans="1:7" ht="15">
      <c r="A76" s="88" t="s">
        <v>36</v>
      </c>
      <c r="B76" s="88" t="s">
        <v>37</v>
      </c>
      <c r="C76" s="88" t="s">
        <v>38</v>
      </c>
      <c r="D76" s="88" t="s">
        <v>39</v>
      </c>
      <c r="E76" s="88" t="s">
        <v>40</v>
      </c>
      <c r="F76" s="3" t="s">
        <v>41</v>
      </c>
      <c r="G76" s="3">
        <v>100</v>
      </c>
    </row>
    <row r="77" spans="1:7" ht="15">
      <c r="A77" s="89"/>
      <c r="B77" s="89"/>
      <c r="C77" s="89"/>
      <c r="D77" s="89"/>
      <c r="E77" s="89"/>
      <c r="F77" s="3" t="s">
        <v>42</v>
      </c>
      <c r="G77" s="3">
        <v>100</v>
      </c>
    </row>
    <row r="78" spans="1:7" ht="15">
      <c r="A78" s="90" t="s">
        <v>653</v>
      </c>
      <c r="B78" s="90" t="s">
        <v>654</v>
      </c>
      <c r="C78" s="90" t="s">
        <v>655</v>
      </c>
      <c r="D78" s="90" t="s">
        <v>46</v>
      </c>
      <c r="E78" s="90" t="s">
        <v>61</v>
      </c>
      <c r="F78" s="3" t="s">
        <v>48</v>
      </c>
      <c r="G78" s="3">
        <v>144.44</v>
      </c>
    </row>
    <row r="79" spans="1:7" ht="27">
      <c r="A79" s="91"/>
      <c r="B79" s="91"/>
      <c r="C79" s="91"/>
      <c r="D79" s="91"/>
      <c r="E79" s="91"/>
      <c r="F79" s="3" t="s">
        <v>49</v>
      </c>
      <c r="G79" s="3">
        <v>144.44</v>
      </c>
    </row>
    <row r="80" spans="1:7" ht="15">
      <c r="A80" s="88" t="s">
        <v>36</v>
      </c>
      <c r="B80" s="88" t="s">
        <v>37</v>
      </c>
      <c r="C80" s="88" t="s">
        <v>38</v>
      </c>
      <c r="D80" s="88" t="s">
        <v>39</v>
      </c>
      <c r="E80" s="88" t="s">
        <v>40</v>
      </c>
      <c r="F80" s="3" t="s">
        <v>41</v>
      </c>
      <c r="G80" s="3">
        <v>100</v>
      </c>
    </row>
    <row r="81" spans="1:7" ht="15">
      <c r="A81" s="89"/>
      <c r="B81" s="89"/>
      <c r="C81" s="89"/>
      <c r="D81" s="89"/>
      <c r="E81" s="89"/>
      <c r="F81" s="3" t="s">
        <v>42</v>
      </c>
      <c r="G81" s="3">
        <v>100</v>
      </c>
    </row>
    <row r="82" spans="1:7" ht="15">
      <c r="A82" s="90" t="s">
        <v>656</v>
      </c>
      <c r="B82" s="90" t="s">
        <v>657</v>
      </c>
      <c r="C82" s="90" t="s">
        <v>658</v>
      </c>
      <c r="D82" s="90" t="s">
        <v>46</v>
      </c>
      <c r="E82" s="90" t="s">
        <v>61</v>
      </c>
      <c r="F82" s="3" t="s">
        <v>48</v>
      </c>
      <c r="G82" s="3">
        <v>179.21</v>
      </c>
    </row>
    <row r="83" spans="1:7" ht="27">
      <c r="A83" s="91"/>
      <c r="B83" s="91"/>
      <c r="C83" s="91"/>
      <c r="D83" s="91"/>
      <c r="E83" s="91"/>
      <c r="F83" s="3" t="s">
        <v>49</v>
      </c>
      <c r="G83" s="3">
        <v>179.21</v>
      </c>
    </row>
    <row r="84" spans="1:7" ht="15">
      <c r="A84" s="52" t="s">
        <v>62</v>
      </c>
      <c r="B84" s="53"/>
      <c r="C84" s="53"/>
      <c r="D84" s="53"/>
      <c r="E84" s="53"/>
      <c r="F84" s="53"/>
      <c r="G84" s="54"/>
    </row>
    <row r="85" spans="1:7" ht="15">
      <c r="A85" s="92" t="s">
        <v>622</v>
      </c>
      <c r="B85" s="93"/>
      <c r="C85" s="93"/>
      <c r="D85" s="93"/>
      <c r="E85" s="93"/>
      <c r="F85" s="93"/>
      <c r="G85" s="94"/>
    </row>
    <row r="86" spans="1:7" ht="15">
      <c r="A86" s="4" t="s">
        <v>63</v>
      </c>
      <c r="B86" s="70" t="s">
        <v>64</v>
      </c>
      <c r="C86" s="71"/>
      <c r="D86" s="71"/>
      <c r="E86" s="71"/>
      <c r="F86" s="71"/>
      <c r="G86" s="72"/>
    </row>
    <row r="87" spans="1:7" ht="39.75" customHeight="1">
      <c r="A87" s="4" t="s">
        <v>65</v>
      </c>
      <c r="B87" s="70" t="s">
        <v>659</v>
      </c>
      <c r="C87" s="71"/>
      <c r="D87" s="71"/>
      <c r="E87" s="71"/>
      <c r="F87" s="71"/>
      <c r="G87" s="72"/>
    </row>
    <row r="88" spans="1:7" ht="39.75" customHeight="1">
      <c r="A88" s="4" t="s">
        <v>67</v>
      </c>
      <c r="B88" s="70" t="s">
        <v>660</v>
      </c>
      <c r="C88" s="71"/>
      <c r="D88" s="71"/>
      <c r="E88" s="71"/>
      <c r="F88" s="71"/>
      <c r="G88" s="72"/>
    </row>
    <row r="89" spans="1:7" ht="39.75" customHeight="1">
      <c r="A89" s="4" t="s">
        <v>69</v>
      </c>
      <c r="B89" s="95" t="s">
        <v>78</v>
      </c>
      <c r="C89" s="96"/>
      <c r="D89" s="96"/>
      <c r="E89" s="96"/>
      <c r="F89" s="96"/>
      <c r="G89" s="97"/>
    </row>
    <row r="90" spans="1:7" ht="15">
      <c r="A90" s="92" t="s">
        <v>625</v>
      </c>
      <c r="B90" s="93"/>
      <c r="C90" s="93"/>
      <c r="D90" s="93"/>
      <c r="E90" s="93"/>
      <c r="F90" s="93"/>
      <c r="G90" s="94"/>
    </row>
    <row r="91" spans="1:7" ht="15">
      <c r="A91" s="4" t="s">
        <v>63</v>
      </c>
      <c r="B91" s="70" t="s">
        <v>127</v>
      </c>
      <c r="C91" s="71"/>
      <c r="D91" s="71"/>
      <c r="E91" s="71"/>
      <c r="F91" s="71"/>
      <c r="G91" s="72"/>
    </row>
    <row r="92" spans="1:7" ht="39.75" customHeight="1">
      <c r="A92" s="4" t="s">
        <v>65</v>
      </c>
      <c r="B92" s="70" t="s">
        <v>661</v>
      </c>
      <c r="C92" s="71"/>
      <c r="D92" s="71"/>
      <c r="E92" s="71"/>
      <c r="F92" s="71"/>
      <c r="G92" s="72"/>
    </row>
    <row r="93" spans="1:7" ht="39.75" customHeight="1">
      <c r="A93" s="4" t="s">
        <v>67</v>
      </c>
      <c r="B93" s="70" t="s">
        <v>662</v>
      </c>
      <c r="C93" s="71"/>
      <c r="D93" s="71"/>
      <c r="E93" s="71"/>
      <c r="F93" s="71"/>
      <c r="G93" s="72"/>
    </row>
    <row r="94" spans="1:7" ht="39.75" customHeight="1">
      <c r="A94" s="4" t="s">
        <v>69</v>
      </c>
      <c r="B94" s="95" t="s">
        <v>78</v>
      </c>
      <c r="C94" s="96"/>
      <c r="D94" s="96"/>
      <c r="E94" s="96"/>
      <c r="F94" s="96"/>
      <c r="G94" s="97"/>
    </row>
    <row r="95" spans="1:7" ht="15">
      <c r="A95" s="92" t="s">
        <v>628</v>
      </c>
      <c r="B95" s="93"/>
      <c r="C95" s="93"/>
      <c r="D95" s="93"/>
      <c r="E95" s="93"/>
      <c r="F95" s="93"/>
      <c r="G95" s="94"/>
    </row>
    <row r="96" spans="1:7" ht="15">
      <c r="A96" s="4" t="s">
        <v>63</v>
      </c>
      <c r="B96" s="70" t="s">
        <v>64</v>
      </c>
      <c r="C96" s="71"/>
      <c r="D96" s="71"/>
      <c r="E96" s="71"/>
      <c r="F96" s="71"/>
      <c r="G96" s="72"/>
    </row>
    <row r="97" spans="1:7" ht="39.75" customHeight="1">
      <c r="A97" s="4" t="s">
        <v>65</v>
      </c>
      <c r="B97" s="70" t="s">
        <v>663</v>
      </c>
      <c r="C97" s="71"/>
      <c r="D97" s="71"/>
      <c r="E97" s="71"/>
      <c r="F97" s="71"/>
      <c r="G97" s="72"/>
    </row>
    <row r="98" spans="1:7" ht="39.75" customHeight="1">
      <c r="A98" s="4" t="s">
        <v>67</v>
      </c>
      <c r="B98" s="70" t="s">
        <v>664</v>
      </c>
      <c r="C98" s="71"/>
      <c r="D98" s="71"/>
      <c r="E98" s="71"/>
      <c r="F98" s="71"/>
      <c r="G98" s="72"/>
    </row>
    <row r="99" spans="1:7" ht="39.75" customHeight="1">
      <c r="A99" s="4" t="s">
        <v>69</v>
      </c>
      <c r="B99" s="95" t="s">
        <v>78</v>
      </c>
      <c r="C99" s="96"/>
      <c r="D99" s="96"/>
      <c r="E99" s="96"/>
      <c r="F99" s="96"/>
      <c r="G99" s="97"/>
    </row>
    <row r="100" spans="1:7" ht="15">
      <c r="A100" s="92" t="s">
        <v>630</v>
      </c>
      <c r="B100" s="93"/>
      <c r="C100" s="93"/>
      <c r="D100" s="93"/>
      <c r="E100" s="93"/>
      <c r="F100" s="93"/>
      <c r="G100" s="94"/>
    </row>
    <row r="101" spans="1:7" ht="15">
      <c r="A101" s="4" t="s">
        <v>63</v>
      </c>
      <c r="B101" s="70" t="s">
        <v>73</v>
      </c>
      <c r="C101" s="71"/>
      <c r="D101" s="71"/>
      <c r="E101" s="71"/>
      <c r="F101" s="71"/>
      <c r="G101" s="72"/>
    </row>
    <row r="102" spans="1:7" ht="39.75" customHeight="1">
      <c r="A102" s="4" t="s">
        <v>65</v>
      </c>
      <c r="B102" s="70" t="s">
        <v>665</v>
      </c>
      <c r="C102" s="71"/>
      <c r="D102" s="71"/>
      <c r="E102" s="71"/>
      <c r="F102" s="71"/>
      <c r="G102" s="72"/>
    </row>
    <row r="103" spans="1:7" ht="39.75" customHeight="1">
      <c r="A103" s="4" t="s">
        <v>67</v>
      </c>
      <c r="B103" s="70" t="s">
        <v>662</v>
      </c>
      <c r="C103" s="71"/>
      <c r="D103" s="71"/>
      <c r="E103" s="71"/>
      <c r="F103" s="71"/>
      <c r="G103" s="72"/>
    </row>
    <row r="104" spans="1:7" ht="39.75" customHeight="1">
      <c r="A104" s="4" t="s">
        <v>69</v>
      </c>
      <c r="B104" s="95" t="s">
        <v>78</v>
      </c>
      <c r="C104" s="96"/>
      <c r="D104" s="96"/>
      <c r="E104" s="96"/>
      <c r="F104" s="96"/>
      <c r="G104" s="97"/>
    </row>
    <row r="105" spans="1:7" ht="15">
      <c r="A105" s="92" t="s">
        <v>632</v>
      </c>
      <c r="B105" s="93"/>
      <c r="C105" s="93"/>
      <c r="D105" s="93"/>
      <c r="E105" s="93"/>
      <c r="F105" s="93"/>
      <c r="G105" s="94"/>
    </row>
    <row r="106" spans="1:7" ht="15">
      <c r="A106" s="4" t="s">
        <v>63</v>
      </c>
      <c r="B106" s="70" t="s">
        <v>64</v>
      </c>
      <c r="C106" s="71"/>
      <c r="D106" s="71"/>
      <c r="E106" s="71"/>
      <c r="F106" s="71"/>
      <c r="G106" s="72"/>
    </row>
    <row r="107" spans="1:7" ht="39.75" customHeight="1">
      <c r="A107" s="4" t="s">
        <v>65</v>
      </c>
      <c r="B107" s="70" t="s">
        <v>666</v>
      </c>
      <c r="C107" s="71"/>
      <c r="D107" s="71"/>
      <c r="E107" s="71"/>
      <c r="F107" s="71"/>
      <c r="G107" s="72"/>
    </row>
    <row r="108" spans="1:7" ht="39.75" customHeight="1">
      <c r="A108" s="4" t="s">
        <v>67</v>
      </c>
      <c r="B108" s="70" t="s">
        <v>667</v>
      </c>
      <c r="C108" s="71"/>
      <c r="D108" s="71"/>
      <c r="E108" s="71"/>
      <c r="F108" s="71"/>
      <c r="G108" s="72"/>
    </row>
    <row r="109" spans="1:7" ht="39.75" customHeight="1">
      <c r="A109" s="4" t="s">
        <v>69</v>
      </c>
      <c r="B109" s="95" t="s">
        <v>70</v>
      </c>
      <c r="C109" s="96"/>
      <c r="D109" s="96"/>
      <c r="E109" s="96"/>
      <c r="F109" s="96"/>
      <c r="G109" s="97"/>
    </row>
    <row r="110" spans="1:7" ht="15">
      <c r="A110" s="92" t="s">
        <v>635</v>
      </c>
      <c r="B110" s="93"/>
      <c r="C110" s="93"/>
      <c r="D110" s="93"/>
      <c r="E110" s="93"/>
      <c r="F110" s="93"/>
      <c r="G110" s="94"/>
    </row>
    <row r="111" spans="1:7" ht="15">
      <c r="A111" s="4" t="s">
        <v>63</v>
      </c>
      <c r="B111" s="70" t="s">
        <v>127</v>
      </c>
      <c r="C111" s="71"/>
      <c r="D111" s="71"/>
      <c r="E111" s="71"/>
      <c r="F111" s="71"/>
      <c r="G111" s="72"/>
    </row>
    <row r="112" spans="1:7" ht="39.75" customHeight="1">
      <c r="A112" s="4" t="s">
        <v>65</v>
      </c>
      <c r="B112" s="70" t="s">
        <v>668</v>
      </c>
      <c r="C112" s="71"/>
      <c r="D112" s="71"/>
      <c r="E112" s="71"/>
      <c r="F112" s="71"/>
      <c r="G112" s="72"/>
    </row>
    <row r="113" spans="1:7" ht="39.75" customHeight="1">
      <c r="A113" s="4" t="s">
        <v>67</v>
      </c>
      <c r="B113" s="70" t="s">
        <v>669</v>
      </c>
      <c r="C113" s="71"/>
      <c r="D113" s="71"/>
      <c r="E113" s="71"/>
      <c r="F113" s="71"/>
      <c r="G113" s="72"/>
    </row>
    <row r="114" spans="1:7" ht="39.75" customHeight="1">
      <c r="A114" s="4" t="s">
        <v>69</v>
      </c>
      <c r="B114" s="95" t="s">
        <v>670</v>
      </c>
      <c r="C114" s="96"/>
      <c r="D114" s="96"/>
      <c r="E114" s="96"/>
      <c r="F114" s="96"/>
      <c r="G114" s="97"/>
    </row>
    <row r="115" spans="1:7" ht="15">
      <c r="A115" s="92" t="s">
        <v>638</v>
      </c>
      <c r="B115" s="93"/>
      <c r="C115" s="93"/>
      <c r="D115" s="93"/>
      <c r="E115" s="93"/>
      <c r="F115" s="93"/>
      <c r="G115" s="94"/>
    </row>
    <row r="116" spans="1:7" ht="15">
      <c r="A116" s="4" t="s">
        <v>63</v>
      </c>
      <c r="B116" s="70" t="s">
        <v>73</v>
      </c>
      <c r="C116" s="71"/>
      <c r="D116" s="71"/>
      <c r="E116" s="71"/>
      <c r="F116" s="71"/>
      <c r="G116" s="72"/>
    </row>
    <row r="117" spans="1:7" ht="39.75" customHeight="1">
      <c r="A117" s="4" t="s">
        <v>65</v>
      </c>
      <c r="B117" s="70" t="s">
        <v>671</v>
      </c>
      <c r="C117" s="71"/>
      <c r="D117" s="71"/>
      <c r="E117" s="71"/>
      <c r="F117" s="71"/>
      <c r="G117" s="72"/>
    </row>
    <row r="118" spans="1:7" ht="39.75" customHeight="1">
      <c r="A118" s="4" t="s">
        <v>67</v>
      </c>
      <c r="B118" s="70" t="s">
        <v>662</v>
      </c>
      <c r="C118" s="71"/>
      <c r="D118" s="71"/>
      <c r="E118" s="71"/>
      <c r="F118" s="71"/>
      <c r="G118" s="72"/>
    </row>
    <row r="119" spans="1:7" ht="39.75" customHeight="1">
      <c r="A119" s="4" t="s">
        <v>69</v>
      </c>
      <c r="B119" s="95" t="s">
        <v>78</v>
      </c>
      <c r="C119" s="96"/>
      <c r="D119" s="96"/>
      <c r="E119" s="96"/>
      <c r="F119" s="96"/>
      <c r="G119" s="97"/>
    </row>
    <row r="120" spans="1:7" ht="15">
      <c r="A120" s="92" t="s">
        <v>641</v>
      </c>
      <c r="B120" s="93"/>
      <c r="C120" s="93"/>
      <c r="D120" s="93"/>
      <c r="E120" s="93"/>
      <c r="F120" s="93"/>
      <c r="G120" s="94"/>
    </row>
    <row r="121" spans="1:7" ht="15">
      <c r="A121" s="4" t="s">
        <v>63</v>
      </c>
      <c r="B121" s="70" t="s">
        <v>64</v>
      </c>
      <c r="C121" s="71"/>
      <c r="D121" s="71"/>
      <c r="E121" s="71"/>
      <c r="F121" s="71"/>
      <c r="G121" s="72"/>
    </row>
    <row r="122" spans="1:7" ht="39.75" customHeight="1">
      <c r="A122" s="4" t="s">
        <v>65</v>
      </c>
      <c r="B122" s="70" t="s">
        <v>672</v>
      </c>
      <c r="C122" s="71"/>
      <c r="D122" s="71"/>
      <c r="E122" s="71"/>
      <c r="F122" s="71"/>
      <c r="G122" s="72"/>
    </row>
    <row r="123" spans="1:7" ht="39.75" customHeight="1">
      <c r="A123" s="4" t="s">
        <v>67</v>
      </c>
      <c r="B123" s="70" t="s">
        <v>673</v>
      </c>
      <c r="C123" s="71"/>
      <c r="D123" s="71"/>
      <c r="E123" s="71"/>
      <c r="F123" s="71"/>
      <c r="G123" s="72"/>
    </row>
    <row r="124" spans="1:7" ht="39.75" customHeight="1">
      <c r="A124" s="4" t="s">
        <v>69</v>
      </c>
      <c r="B124" s="95" t="s">
        <v>674</v>
      </c>
      <c r="C124" s="96"/>
      <c r="D124" s="96"/>
      <c r="E124" s="96"/>
      <c r="F124" s="96"/>
      <c r="G124" s="97"/>
    </row>
    <row r="125" spans="1:7" ht="15">
      <c r="A125" s="92" t="s">
        <v>644</v>
      </c>
      <c r="B125" s="93"/>
      <c r="C125" s="93"/>
      <c r="D125" s="93"/>
      <c r="E125" s="93"/>
      <c r="F125" s="93"/>
      <c r="G125" s="94"/>
    </row>
    <row r="126" spans="1:7" ht="15">
      <c r="A126" s="4" t="s">
        <v>63</v>
      </c>
      <c r="B126" s="70" t="s">
        <v>127</v>
      </c>
      <c r="C126" s="71"/>
      <c r="D126" s="71"/>
      <c r="E126" s="71"/>
      <c r="F126" s="71"/>
      <c r="G126" s="72"/>
    </row>
    <row r="127" spans="1:7" ht="39.75" customHeight="1">
      <c r="A127" s="4" t="s">
        <v>65</v>
      </c>
      <c r="B127" s="70" t="s">
        <v>675</v>
      </c>
      <c r="C127" s="71"/>
      <c r="D127" s="71"/>
      <c r="E127" s="71"/>
      <c r="F127" s="71"/>
      <c r="G127" s="72"/>
    </row>
    <row r="128" spans="1:7" ht="39.75" customHeight="1">
      <c r="A128" s="4" t="s">
        <v>67</v>
      </c>
      <c r="B128" s="70" t="s">
        <v>676</v>
      </c>
      <c r="C128" s="71"/>
      <c r="D128" s="71"/>
      <c r="E128" s="71"/>
      <c r="F128" s="71"/>
      <c r="G128" s="72"/>
    </row>
    <row r="129" spans="1:7" ht="39.75" customHeight="1">
      <c r="A129" s="4" t="s">
        <v>69</v>
      </c>
      <c r="B129" s="95" t="s">
        <v>677</v>
      </c>
      <c r="C129" s="96"/>
      <c r="D129" s="96"/>
      <c r="E129" s="96"/>
      <c r="F129" s="96"/>
      <c r="G129" s="97"/>
    </row>
    <row r="130" spans="1:7" ht="15">
      <c r="A130" s="92" t="s">
        <v>647</v>
      </c>
      <c r="B130" s="93"/>
      <c r="C130" s="93"/>
      <c r="D130" s="93"/>
      <c r="E130" s="93"/>
      <c r="F130" s="93"/>
      <c r="G130" s="94"/>
    </row>
    <row r="131" spans="1:7" ht="15">
      <c r="A131" s="4" t="s">
        <v>63</v>
      </c>
      <c r="B131" s="70" t="s">
        <v>73</v>
      </c>
      <c r="C131" s="71"/>
      <c r="D131" s="71"/>
      <c r="E131" s="71"/>
      <c r="F131" s="71"/>
      <c r="G131" s="72"/>
    </row>
    <row r="132" spans="1:7" ht="39.75" customHeight="1">
      <c r="A132" s="4" t="s">
        <v>65</v>
      </c>
      <c r="B132" s="70" t="s">
        <v>678</v>
      </c>
      <c r="C132" s="71"/>
      <c r="D132" s="71"/>
      <c r="E132" s="71"/>
      <c r="F132" s="71"/>
      <c r="G132" s="72"/>
    </row>
    <row r="133" spans="1:7" ht="15">
      <c r="A133" s="4" t="s">
        <v>67</v>
      </c>
      <c r="B133" s="98"/>
      <c r="C133" s="99"/>
      <c r="D133" s="99"/>
      <c r="E133" s="99"/>
      <c r="F133" s="99"/>
      <c r="G133" s="100"/>
    </row>
    <row r="134" spans="1:7" ht="39.75" customHeight="1">
      <c r="A134" s="4" t="s">
        <v>69</v>
      </c>
      <c r="B134" s="95" t="s">
        <v>78</v>
      </c>
      <c r="C134" s="96"/>
      <c r="D134" s="96"/>
      <c r="E134" s="96"/>
      <c r="F134" s="96"/>
      <c r="G134" s="97"/>
    </row>
    <row r="135" spans="1:7" ht="15">
      <c r="A135" s="92" t="s">
        <v>650</v>
      </c>
      <c r="B135" s="93"/>
      <c r="C135" s="93"/>
      <c r="D135" s="93"/>
      <c r="E135" s="93"/>
      <c r="F135" s="93"/>
      <c r="G135" s="94"/>
    </row>
    <row r="136" spans="1:7" ht="15">
      <c r="A136" s="4" t="s">
        <v>63</v>
      </c>
      <c r="B136" s="70" t="s">
        <v>64</v>
      </c>
      <c r="C136" s="71"/>
      <c r="D136" s="71"/>
      <c r="E136" s="71"/>
      <c r="F136" s="71"/>
      <c r="G136" s="72"/>
    </row>
    <row r="137" spans="1:7" ht="39.75" customHeight="1">
      <c r="A137" s="4" t="s">
        <v>65</v>
      </c>
      <c r="B137" s="70" t="s">
        <v>679</v>
      </c>
      <c r="C137" s="71"/>
      <c r="D137" s="71"/>
      <c r="E137" s="71"/>
      <c r="F137" s="71"/>
      <c r="G137" s="72"/>
    </row>
    <row r="138" spans="1:7" ht="39.75" customHeight="1">
      <c r="A138" s="4" t="s">
        <v>67</v>
      </c>
      <c r="B138" s="70" t="s">
        <v>680</v>
      </c>
      <c r="C138" s="71"/>
      <c r="D138" s="71"/>
      <c r="E138" s="71"/>
      <c r="F138" s="71"/>
      <c r="G138" s="72"/>
    </row>
    <row r="139" spans="1:7" ht="39.75" customHeight="1">
      <c r="A139" s="4" t="s">
        <v>69</v>
      </c>
      <c r="B139" s="95" t="s">
        <v>681</v>
      </c>
      <c r="C139" s="96"/>
      <c r="D139" s="96"/>
      <c r="E139" s="96"/>
      <c r="F139" s="96"/>
      <c r="G139" s="97"/>
    </row>
    <row r="140" spans="1:7" ht="15">
      <c r="A140" s="92" t="s">
        <v>653</v>
      </c>
      <c r="B140" s="93"/>
      <c r="C140" s="93"/>
      <c r="D140" s="93"/>
      <c r="E140" s="93"/>
      <c r="F140" s="93"/>
      <c r="G140" s="94"/>
    </row>
    <row r="141" spans="1:7" ht="15">
      <c r="A141" s="4" t="s">
        <v>63</v>
      </c>
      <c r="B141" s="70" t="s">
        <v>64</v>
      </c>
      <c r="C141" s="71"/>
      <c r="D141" s="71"/>
      <c r="E141" s="71"/>
      <c r="F141" s="71"/>
      <c r="G141" s="72"/>
    </row>
    <row r="142" spans="1:7" ht="39.75" customHeight="1">
      <c r="A142" s="4" t="s">
        <v>65</v>
      </c>
      <c r="B142" s="70" t="s">
        <v>682</v>
      </c>
      <c r="C142" s="71"/>
      <c r="D142" s="71"/>
      <c r="E142" s="71"/>
      <c r="F142" s="71"/>
      <c r="G142" s="72"/>
    </row>
    <row r="143" spans="1:7" ht="15">
      <c r="A143" s="4" t="s">
        <v>67</v>
      </c>
      <c r="B143" s="98"/>
      <c r="C143" s="99"/>
      <c r="D143" s="99"/>
      <c r="E143" s="99"/>
      <c r="F143" s="99"/>
      <c r="G143" s="100"/>
    </row>
    <row r="144" spans="1:7" ht="39.75" customHeight="1">
      <c r="A144" s="4" t="s">
        <v>69</v>
      </c>
      <c r="B144" s="95" t="s">
        <v>683</v>
      </c>
      <c r="C144" s="96"/>
      <c r="D144" s="96"/>
      <c r="E144" s="96"/>
      <c r="F144" s="96"/>
      <c r="G144" s="97"/>
    </row>
    <row r="145" spans="1:7" ht="15">
      <c r="A145" s="92" t="s">
        <v>656</v>
      </c>
      <c r="B145" s="93"/>
      <c r="C145" s="93"/>
      <c r="D145" s="93"/>
      <c r="E145" s="93"/>
      <c r="F145" s="93"/>
      <c r="G145" s="94"/>
    </row>
    <row r="146" spans="1:7" ht="15">
      <c r="A146" s="4" t="s">
        <v>63</v>
      </c>
      <c r="B146" s="70" t="s">
        <v>64</v>
      </c>
      <c r="C146" s="71"/>
      <c r="D146" s="71"/>
      <c r="E146" s="71"/>
      <c r="F146" s="71"/>
      <c r="G146" s="72"/>
    </row>
    <row r="147" spans="1:7" ht="39.75" customHeight="1">
      <c r="A147" s="4" t="s">
        <v>65</v>
      </c>
      <c r="B147" s="70" t="s">
        <v>684</v>
      </c>
      <c r="C147" s="71"/>
      <c r="D147" s="71"/>
      <c r="E147" s="71"/>
      <c r="F147" s="71"/>
      <c r="G147" s="72"/>
    </row>
    <row r="148" spans="1:7" ht="39.75" customHeight="1">
      <c r="A148" s="4" t="s">
        <v>67</v>
      </c>
      <c r="B148" s="70" t="s">
        <v>685</v>
      </c>
      <c r="C148" s="71"/>
      <c r="D148" s="71"/>
      <c r="E148" s="71"/>
      <c r="F148" s="71"/>
      <c r="G148" s="72"/>
    </row>
    <row r="149" spans="1:7" ht="39.75" customHeight="1">
      <c r="A149" s="4" t="s">
        <v>69</v>
      </c>
      <c r="B149" s="95" t="s">
        <v>78</v>
      </c>
      <c r="C149" s="96"/>
      <c r="D149" s="96"/>
      <c r="E149" s="96"/>
      <c r="F149" s="96"/>
      <c r="G149" s="97"/>
    </row>
    <row r="150" spans="1:7" ht="15">
      <c r="A150" s="101"/>
      <c r="B150" s="102"/>
      <c r="C150" s="102"/>
      <c r="D150" s="102"/>
      <c r="E150" s="102"/>
      <c r="F150" s="102"/>
      <c r="G150" s="103"/>
    </row>
    <row r="151" spans="1:7" ht="15">
      <c r="A151" s="52" t="s">
        <v>79</v>
      </c>
      <c r="B151" s="53"/>
      <c r="C151" s="53"/>
      <c r="D151" s="53"/>
      <c r="E151" s="53"/>
      <c r="F151" s="53"/>
      <c r="G151" s="54"/>
    </row>
    <row r="152" spans="1:7" ht="15">
      <c r="A152" s="92" t="s">
        <v>622</v>
      </c>
      <c r="B152" s="93"/>
      <c r="C152" s="93"/>
      <c r="D152" s="93"/>
      <c r="E152" s="93"/>
      <c r="F152" s="93"/>
      <c r="G152" s="94"/>
    </row>
    <row r="153" spans="1:7" ht="15">
      <c r="A153" s="4" t="s">
        <v>80</v>
      </c>
      <c r="B153" s="98"/>
      <c r="C153" s="99"/>
      <c r="D153" s="99"/>
      <c r="E153" s="99"/>
      <c r="F153" s="99"/>
      <c r="G153" s="100"/>
    </row>
    <row r="154" spans="1:7" ht="15">
      <c r="A154" s="4" t="s">
        <v>81</v>
      </c>
      <c r="B154" s="98"/>
      <c r="C154" s="99"/>
      <c r="D154" s="99"/>
      <c r="E154" s="99"/>
      <c r="F154" s="99"/>
      <c r="G154" s="100"/>
    </row>
    <row r="155" spans="1:7" ht="39.75" customHeight="1">
      <c r="A155" s="4" t="s">
        <v>82</v>
      </c>
      <c r="B155" s="95" t="s">
        <v>21</v>
      </c>
      <c r="C155" s="96"/>
      <c r="D155" s="96"/>
      <c r="E155" s="96"/>
      <c r="F155" s="96"/>
      <c r="G155" s="97"/>
    </row>
    <row r="156" spans="1:7" ht="15">
      <c r="A156" s="92" t="s">
        <v>625</v>
      </c>
      <c r="B156" s="93"/>
      <c r="C156" s="93"/>
      <c r="D156" s="93"/>
      <c r="E156" s="93"/>
      <c r="F156" s="93"/>
      <c r="G156" s="94"/>
    </row>
    <row r="157" spans="1:7" ht="15">
      <c r="A157" s="4" t="s">
        <v>80</v>
      </c>
      <c r="B157" s="98"/>
      <c r="C157" s="99"/>
      <c r="D157" s="99"/>
      <c r="E157" s="99"/>
      <c r="F157" s="99"/>
      <c r="G157" s="100"/>
    </row>
    <row r="158" spans="1:7" ht="15">
      <c r="A158" s="4" t="s">
        <v>81</v>
      </c>
      <c r="B158" s="98"/>
      <c r="C158" s="99"/>
      <c r="D158" s="99"/>
      <c r="E158" s="99"/>
      <c r="F158" s="99"/>
      <c r="G158" s="100"/>
    </row>
    <row r="159" spans="1:7" ht="39.75" customHeight="1">
      <c r="A159" s="4" t="s">
        <v>82</v>
      </c>
      <c r="B159" s="95" t="s">
        <v>21</v>
      </c>
      <c r="C159" s="96"/>
      <c r="D159" s="96"/>
      <c r="E159" s="96"/>
      <c r="F159" s="96"/>
      <c r="G159" s="97"/>
    </row>
    <row r="160" spans="1:7" ht="15">
      <c r="A160" s="92" t="s">
        <v>628</v>
      </c>
      <c r="B160" s="93"/>
      <c r="C160" s="93"/>
      <c r="D160" s="93"/>
      <c r="E160" s="93"/>
      <c r="F160" s="93"/>
      <c r="G160" s="94"/>
    </row>
    <row r="161" spans="1:7" ht="15">
      <c r="A161" s="4" t="s">
        <v>80</v>
      </c>
      <c r="B161" s="98"/>
      <c r="C161" s="99"/>
      <c r="D161" s="99"/>
      <c r="E161" s="99"/>
      <c r="F161" s="99"/>
      <c r="G161" s="100"/>
    </row>
    <row r="162" spans="1:7" ht="15">
      <c r="A162" s="4" t="s">
        <v>81</v>
      </c>
      <c r="B162" s="98"/>
      <c r="C162" s="99"/>
      <c r="D162" s="99"/>
      <c r="E162" s="99"/>
      <c r="F162" s="99"/>
      <c r="G162" s="100"/>
    </row>
    <row r="163" spans="1:7" ht="39.75" customHeight="1">
      <c r="A163" s="4" t="s">
        <v>82</v>
      </c>
      <c r="B163" s="95" t="s">
        <v>21</v>
      </c>
      <c r="C163" s="96"/>
      <c r="D163" s="96"/>
      <c r="E163" s="96"/>
      <c r="F163" s="96"/>
      <c r="G163" s="97"/>
    </row>
    <row r="164" spans="1:7" ht="15">
      <c r="A164" s="92" t="s">
        <v>630</v>
      </c>
      <c r="B164" s="93"/>
      <c r="C164" s="93"/>
      <c r="D164" s="93"/>
      <c r="E164" s="93"/>
      <c r="F164" s="93"/>
      <c r="G164" s="94"/>
    </row>
    <row r="165" spans="1:7" ht="15">
      <c r="A165" s="4" t="s">
        <v>80</v>
      </c>
      <c r="B165" s="98"/>
      <c r="C165" s="99"/>
      <c r="D165" s="99"/>
      <c r="E165" s="99"/>
      <c r="F165" s="99"/>
      <c r="G165" s="100"/>
    </row>
    <row r="166" spans="1:7" ht="15">
      <c r="A166" s="4" t="s">
        <v>81</v>
      </c>
      <c r="B166" s="98"/>
      <c r="C166" s="99"/>
      <c r="D166" s="99"/>
      <c r="E166" s="99"/>
      <c r="F166" s="99"/>
      <c r="G166" s="100"/>
    </row>
    <row r="167" spans="1:7" ht="39.75" customHeight="1">
      <c r="A167" s="4" t="s">
        <v>82</v>
      </c>
      <c r="B167" s="95" t="s">
        <v>21</v>
      </c>
      <c r="C167" s="96"/>
      <c r="D167" s="96"/>
      <c r="E167" s="96"/>
      <c r="F167" s="96"/>
      <c r="G167" s="97"/>
    </row>
    <row r="168" spans="1:7" ht="15">
      <c r="A168" s="92" t="s">
        <v>632</v>
      </c>
      <c r="B168" s="93"/>
      <c r="C168" s="93"/>
      <c r="D168" s="93"/>
      <c r="E168" s="93"/>
      <c r="F168" s="93"/>
      <c r="G168" s="94"/>
    </row>
    <row r="169" spans="1:7" ht="15">
      <c r="A169" s="4" t="s">
        <v>80</v>
      </c>
      <c r="B169" s="98"/>
      <c r="C169" s="99"/>
      <c r="D169" s="99"/>
      <c r="E169" s="99"/>
      <c r="F169" s="99"/>
      <c r="G169" s="100"/>
    </row>
    <row r="170" spans="1:7" ht="15">
      <c r="A170" s="4" t="s">
        <v>81</v>
      </c>
      <c r="B170" s="98"/>
      <c r="C170" s="99"/>
      <c r="D170" s="99"/>
      <c r="E170" s="99"/>
      <c r="F170" s="99"/>
      <c r="G170" s="100"/>
    </row>
    <row r="171" spans="1:7" ht="39.75" customHeight="1">
      <c r="A171" s="4" t="s">
        <v>82</v>
      </c>
      <c r="B171" s="95" t="s">
        <v>21</v>
      </c>
      <c r="C171" s="96"/>
      <c r="D171" s="96"/>
      <c r="E171" s="96"/>
      <c r="F171" s="96"/>
      <c r="G171" s="97"/>
    </row>
    <row r="172" spans="1:7" ht="15">
      <c r="A172" s="92" t="s">
        <v>635</v>
      </c>
      <c r="B172" s="93"/>
      <c r="C172" s="93"/>
      <c r="D172" s="93"/>
      <c r="E172" s="93"/>
      <c r="F172" s="93"/>
      <c r="G172" s="94"/>
    </row>
    <row r="173" spans="1:7" ht="15">
      <c r="A173" s="4" t="s">
        <v>80</v>
      </c>
      <c r="B173" s="98"/>
      <c r="C173" s="99"/>
      <c r="D173" s="99"/>
      <c r="E173" s="99"/>
      <c r="F173" s="99"/>
      <c r="G173" s="100"/>
    </row>
    <row r="174" spans="1:7" ht="15">
      <c r="A174" s="4" t="s">
        <v>81</v>
      </c>
      <c r="B174" s="98"/>
      <c r="C174" s="99"/>
      <c r="D174" s="99"/>
      <c r="E174" s="99"/>
      <c r="F174" s="99"/>
      <c r="G174" s="100"/>
    </row>
    <row r="175" spans="1:7" ht="39.75" customHeight="1">
      <c r="A175" s="4" t="s">
        <v>82</v>
      </c>
      <c r="B175" s="95" t="s">
        <v>21</v>
      </c>
      <c r="C175" s="96"/>
      <c r="D175" s="96"/>
      <c r="E175" s="96"/>
      <c r="F175" s="96"/>
      <c r="G175" s="97"/>
    </row>
    <row r="176" spans="1:7" ht="15">
      <c r="A176" s="92" t="s">
        <v>638</v>
      </c>
      <c r="B176" s="93"/>
      <c r="C176" s="93"/>
      <c r="D176" s="93"/>
      <c r="E176" s="93"/>
      <c r="F176" s="93"/>
      <c r="G176" s="94"/>
    </row>
    <row r="177" spans="1:7" ht="15">
      <c r="A177" s="4" t="s">
        <v>80</v>
      </c>
      <c r="B177" s="98"/>
      <c r="C177" s="99"/>
      <c r="D177" s="99"/>
      <c r="E177" s="99"/>
      <c r="F177" s="99"/>
      <c r="G177" s="100"/>
    </row>
    <row r="178" spans="1:7" ht="15">
      <c r="A178" s="4" t="s">
        <v>81</v>
      </c>
      <c r="B178" s="98"/>
      <c r="C178" s="99"/>
      <c r="D178" s="99"/>
      <c r="E178" s="99"/>
      <c r="F178" s="99"/>
      <c r="G178" s="100"/>
    </row>
    <row r="179" spans="1:7" ht="39.75" customHeight="1">
      <c r="A179" s="4" t="s">
        <v>82</v>
      </c>
      <c r="B179" s="95" t="s">
        <v>21</v>
      </c>
      <c r="C179" s="96"/>
      <c r="D179" s="96"/>
      <c r="E179" s="96"/>
      <c r="F179" s="96"/>
      <c r="G179" s="97"/>
    </row>
    <row r="180" spans="1:7" ht="15">
      <c r="A180" s="92" t="s">
        <v>641</v>
      </c>
      <c r="B180" s="93"/>
      <c r="C180" s="93"/>
      <c r="D180" s="93"/>
      <c r="E180" s="93"/>
      <c r="F180" s="93"/>
      <c r="G180" s="94"/>
    </row>
    <row r="181" spans="1:7" ht="15">
      <c r="A181" s="4" t="s">
        <v>80</v>
      </c>
      <c r="B181" s="98"/>
      <c r="C181" s="99"/>
      <c r="D181" s="99"/>
      <c r="E181" s="99"/>
      <c r="F181" s="99"/>
      <c r="G181" s="100"/>
    </row>
    <row r="182" spans="1:7" ht="15">
      <c r="A182" s="4" t="s">
        <v>81</v>
      </c>
      <c r="B182" s="98"/>
      <c r="C182" s="99"/>
      <c r="D182" s="99"/>
      <c r="E182" s="99"/>
      <c r="F182" s="99"/>
      <c r="G182" s="100"/>
    </row>
    <row r="183" spans="1:7" ht="39.75" customHeight="1">
      <c r="A183" s="4" t="s">
        <v>82</v>
      </c>
      <c r="B183" s="95" t="s">
        <v>21</v>
      </c>
      <c r="C183" s="96"/>
      <c r="D183" s="96"/>
      <c r="E183" s="96"/>
      <c r="F183" s="96"/>
      <c r="G183" s="97"/>
    </row>
    <row r="184" spans="1:7" ht="15">
      <c r="A184" s="92" t="s">
        <v>644</v>
      </c>
      <c r="B184" s="93"/>
      <c r="C184" s="93"/>
      <c r="D184" s="93"/>
      <c r="E184" s="93"/>
      <c r="F184" s="93"/>
      <c r="G184" s="94"/>
    </row>
    <row r="185" spans="1:7" ht="15">
      <c r="A185" s="4" t="s">
        <v>80</v>
      </c>
      <c r="B185" s="98"/>
      <c r="C185" s="99"/>
      <c r="D185" s="99"/>
      <c r="E185" s="99"/>
      <c r="F185" s="99"/>
      <c r="G185" s="100"/>
    </row>
    <row r="186" spans="1:7" ht="15">
      <c r="A186" s="4" t="s">
        <v>81</v>
      </c>
      <c r="B186" s="98"/>
      <c r="C186" s="99"/>
      <c r="D186" s="99"/>
      <c r="E186" s="99"/>
      <c r="F186" s="99"/>
      <c r="G186" s="100"/>
    </row>
    <row r="187" spans="1:7" ht="39.75" customHeight="1">
      <c r="A187" s="4" t="s">
        <v>82</v>
      </c>
      <c r="B187" s="95" t="s">
        <v>21</v>
      </c>
      <c r="C187" s="96"/>
      <c r="D187" s="96"/>
      <c r="E187" s="96"/>
      <c r="F187" s="96"/>
      <c r="G187" s="97"/>
    </row>
    <row r="188" spans="1:7" ht="15">
      <c r="A188" s="92" t="s">
        <v>647</v>
      </c>
      <c r="B188" s="93"/>
      <c r="C188" s="93"/>
      <c r="D188" s="93"/>
      <c r="E188" s="93"/>
      <c r="F188" s="93"/>
      <c r="G188" s="94"/>
    </row>
    <row r="189" spans="1:7" ht="15">
      <c r="A189" s="4" t="s">
        <v>80</v>
      </c>
      <c r="B189" s="98"/>
      <c r="C189" s="99"/>
      <c r="D189" s="99"/>
      <c r="E189" s="99"/>
      <c r="F189" s="99"/>
      <c r="G189" s="100"/>
    </row>
    <row r="190" spans="1:7" ht="15">
      <c r="A190" s="4" t="s">
        <v>81</v>
      </c>
      <c r="B190" s="98"/>
      <c r="C190" s="99"/>
      <c r="D190" s="99"/>
      <c r="E190" s="99"/>
      <c r="F190" s="99"/>
      <c r="G190" s="100"/>
    </row>
    <row r="191" spans="1:7" ht="39.75" customHeight="1">
      <c r="A191" s="4" t="s">
        <v>82</v>
      </c>
      <c r="B191" s="95" t="s">
        <v>21</v>
      </c>
      <c r="C191" s="96"/>
      <c r="D191" s="96"/>
      <c r="E191" s="96"/>
      <c r="F191" s="96"/>
      <c r="G191" s="97"/>
    </row>
    <row r="192" spans="1:7" ht="15">
      <c r="A192" s="92" t="s">
        <v>650</v>
      </c>
      <c r="B192" s="93"/>
      <c r="C192" s="93"/>
      <c r="D192" s="93"/>
      <c r="E192" s="93"/>
      <c r="F192" s="93"/>
      <c r="G192" s="94"/>
    </row>
    <row r="193" spans="1:7" ht="15">
      <c r="A193" s="4" t="s">
        <v>80</v>
      </c>
      <c r="B193" s="98"/>
      <c r="C193" s="99"/>
      <c r="D193" s="99"/>
      <c r="E193" s="99"/>
      <c r="F193" s="99"/>
      <c r="G193" s="100"/>
    </row>
    <row r="194" spans="1:7" ht="15">
      <c r="A194" s="4" t="s">
        <v>81</v>
      </c>
      <c r="B194" s="98"/>
      <c r="C194" s="99"/>
      <c r="D194" s="99"/>
      <c r="E194" s="99"/>
      <c r="F194" s="99"/>
      <c r="G194" s="100"/>
    </row>
    <row r="195" spans="1:7" ht="39.75" customHeight="1">
      <c r="A195" s="4" t="s">
        <v>82</v>
      </c>
      <c r="B195" s="95" t="s">
        <v>21</v>
      </c>
      <c r="C195" s="96"/>
      <c r="D195" s="96"/>
      <c r="E195" s="96"/>
      <c r="F195" s="96"/>
      <c r="G195" s="97"/>
    </row>
    <row r="196" spans="1:7" ht="15">
      <c r="A196" s="92" t="s">
        <v>653</v>
      </c>
      <c r="B196" s="93"/>
      <c r="C196" s="93"/>
      <c r="D196" s="93"/>
      <c r="E196" s="93"/>
      <c r="F196" s="93"/>
      <c r="G196" s="94"/>
    </row>
    <row r="197" spans="1:7" ht="15">
      <c r="A197" s="4" t="s">
        <v>80</v>
      </c>
      <c r="B197" s="98"/>
      <c r="C197" s="99"/>
      <c r="D197" s="99"/>
      <c r="E197" s="99"/>
      <c r="F197" s="99"/>
      <c r="G197" s="100"/>
    </row>
    <row r="198" spans="1:7" ht="15">
      <c r="A198" s="4" t="s">
        <v>81</v>
      </c>
      <c r="B198" s="98"/>
      <c r="C198" s="99"/>
      <c r="D198" s="99"/>
      <c r="E198" s="99"/>
      <c r="F198" s="99"/>
      <c r="G198" s="100"/>
    </row>
    <row r="199" spans="1:7" ht="39.75" customHeight="1">
      <c r="A199" s="4" t="s">
        <v>82</v>
      </c>
      <c r="B199" s="95" t="s">
        <v>21</v>
      </c>
      <c r="C199" s="96"/>
      <c r="D199" s="96"/>
      <c r="E199" s="96"/>
      <c r="F199" s="96"/>
      <c r="G199" s="97"/>
    </row>
    <row r="200" spans="1:7" ht="15">
      <c r="A200" s="92" t="s">
        <v>656</v>
      </c>
      <c r="B200" s="93"/>
      <c r="C200" s="93"/>
      <c r="D200" s="93"/>
      <c r="E200" s="93"/>
      <c r="F200" s="93"/>
      <c r="G200" s="94"/>
    </row>
    <row r="201" spans="1:7" ht="15">
      <c r="A201" s="4" t="s">
        <v>80</v>
      </c>
      <c r="B201" s="98"/>
      <c r="C201" s="99"/>
      <c r="D201" s="99"/>
      <c r="E201" s="99"/>
      <c r="F201" s="99"/>
      <c r="G201" s="100"/>
    </row>
    <row r="202" spans="1:7" ht="15">
      <c r="A202" s="4" t="s">
        <v>81</v>
      </c>
      <c r="B202" s="98"/>
      <c r="C202" s="99"/>
      <c r="D202" s="99"/>
      <c r="E202" s="99"/>
      <c r="F202" s="99"/>
      <c r="G202" s="100"/>
    </row>
    <row r="203" spans="1:7" ht="39.75" customHeight="1">
      <c r="A203" s="4" t="s">
        <v>82</v>
      </c>
      <c r="B203" s="95" t="s">
        <v>21</v>
      </c>
      <c r="C203" s="96"/>
      <c r="D203" s="96"/>
      <c r="E203" s="96"/>
      <c r="F203" s="96"/>
      <c r="G203" s="97"/>
    </row>
    <row r="204" spans="1:7" ht="15">
      <c r="A204" s="101"/>
      <c r="B204" s="102"/>
      <c r="C204" s="102"/>
      <c r="D204" s="102"/>
      <c r="E204" s="102"/>
      <c r="F204" s="102"/>
      <c r="G204" s="103"/>
    </row>
    <row r="205" spans="1:7" ht="39.75" customHeight="1">
      <c r="A205" s="104" t="s">
        <v>85</v>
      </c>
      <c r="B205" s="105"/>
      <c r="C205" s="105"/>
      <c r="D205" s="105"/>
      <c r="E205" s="105"/>
      <c r="F205" s="105"/>
      <c r="G205" s="105"/>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686</v>
      </c>
      <c r="E4" s="50"/>
      <c r="F4" s="50"/>
      <c r="G4" s="51"/>
    </row>
    <row r="5" spans="1:7" ht="15">
      <c r="A5" s="46" t="s">
        <v>5</v>
      </c>
      <c r="B5" s="47"/>
      <c r="C5" s="48"/>
      <c r="D5" s="49" t="s">
        <v>6</v>
      </c>
      <c r="E5" s="50"/>
      <c r="F5" s="50"/>
      <c r="G5" s="51"/>
    </row>
    <row r="6" spans="1:7" ht="15">
      <c r="A6" s="46" t="s">
        <v>7</v>
      </c>
      <c r="B6" s="47"/>
      <c r="C6" s="48"/>
      <c r="D6" s="49" t="s">
        <v>687</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18.78249</v>
      </c>
      <c r="F11" s="6">
        <v>19.88592034</v>
      </c>
      <c r="G11" s="6">
        <v>105.87478199109914</v>
      </c>
    </row>
    <row r="12" spans="1:7" ht="15">
      <c r="A12" s="61" t="s">
        <v>18</v>
      </c>
      <c r="B12" s="62"/>
      <c r="C12" s="62"/>
      <c r="D12" s="63"/>
      <c r="E12" s="6">
        <v>21.249656419999994</v>
      </c>
      <c r="F12" s="6">
        <v>19.88592034</v>
      </c>
      <c r="G12" s="6">
        <v>93.58231468290255</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81.28</v>
      </c>
    </row>
    <row r="27" spans="1:7" ht="15">
      <c r="A27" s="89"/>
      <c r="B27" s="89"/>
      <c r="C27" s="89"/>
      <c r="D27" s="89"/>
      <c r="E27" s="89"/>
      <c r="F27" s="3" t="s">
        <v>42</v>
      </c>
      <c r="G27" s="3">
        <v>81.28</v>
      </c>
    </row>
    <row r="28" spans="1:7" ht="15">
      <c r="A28" s="90" t="s">
        <v>688</v>
      </c>
      <c r="B28" s="90" t="s">
        <v>689</v>
      </c>
      <c r="C28" s="90" t="s">
        <v>690</v>
      </c>
      <c r="D28" s="90" t="s">
        <v>46</v>
      </c>
      <c r="E28" s="90" t="s">
        <v>47</v>
      </c>
      <c r="F28" s="3" t="s">
        <v>48</v>
      </c>
      <c r="G28" s="3">
        <v>88.5</v>
      </c>
    </row>
    <row r="29" spans="1:7" ht="27">
      <c r="A29" s="91"/>
      <c r="B29" s="91"/>
      <c r="C29" s="91"/>
      <c r="D29" s="91"/>
      <c r="E29" s="91"/>
      <c r="F29" s="3" t="s">
        <v>49</v>
      </c>
      <c r="G29" s="3">
        <v>108.88</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691</v>
      </c>
      <c r="B34" s="90" t="s">
        <v>692</v>
      </c>
      <c r="C34" s="90" t="s">
        <v>693</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694</v>
      </c>
      <c r="B40" s="90" t="s">
        <v>695</v>
      </c>
      <c r="C40" s="90" t="s">
        <v>696</v>
      </c>
      <c r="D40" s="90" t="s">
        <v>46</v>
      </c>
      <c r="E40" s="90" t="s">
        <v>262</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697</v>
      </c>
      <c r="B46" s="90" t="s">
        <v>698</v>
      </c>
      <c r="C46" s="90" t="s">
        <v>699</v>
      </c>
      <c r="D46" s="90" t="s">
        <v>46</v>
      </c>
      <c r="E46" s="90" t="s">
        <v>116</v>
      </c>
      <c r="F46" s="3" t="s">
        <v>48</v>
      </c>
      <c r="G46" s="3">
        <v>100.81</v>
      </c>
    </row>
    <row r="47" spans="1:7" ht="27">
      <c r="A47" s="91"/>
      <c r="B47" s="91"/>
      <c r="C47" s="91"/>
      <c r="D47" s="91"/>
      <c r="E47" s="91"/>
      <c r="F47" s="3" t="s">
        <v>49</v>
      </c>
      <c r="G47" s="3">
        <v>100.81</v>
      </c>
    </row>
    <row r="48" spans="1:7" ht="15">
      <c r="A48" s="52" t="s">
        <v>62</v>
      </c>
      <c r="B48" s="53"/>
      <c r="C48" s="53"/>
      <c r="D48" s="53"/>
      <c r="E48" s="53"/>
      <c r="F48" s="53"/>
      <c r="G48" s="54"/>
    </row>
    <row r="49" spans="1:7" ht="15">
      <c r="A49" s="92" t="s">
        <v>688</v>
      </c>
      <c r="B49" s="93"/>
      <c r="C49" s="93"/>
      <c r="D49" s="93"/>
      <c r="E49" s="93"/>
      <c r="F49" s="93"/>
      <c r="G49" s="94"/>
    </row>
    <row r="50" spans="1:7" ht="15">
      <c r="A50" s="4" t="s">
        <v>63</v>
      </c>
      <c r="B50" s="70" t="s">
        <v>64</v>
      </c>
      <c r="C50" s="71"/>
      <c r="D50" s="71"/>
      <c r="E50" s="71"/>
      <c r="F50" s="71"/>
      <c r="G50" s="72"/>
    </row>
    <row r="51" spans="1:7" ht="39.75" customHeight="1">
      <c r="A51" s="4" t="s">
        <v>65</v>
      </c>
      <c r="B51" s="70" t="s">
        <v>700</v>
      </c>
      <c r="C51" s="71"/>
      <c r="D51" s="71"/>
      <c r="E51" s="71"/>
      <c r="F51" s="71"/>
      <c r="G51" s="72"/>
    </row>
    <row r="52" spans="1:7" ht="39.75" customHeight="1">
      <c r="A52" s="4" t="s">
        <v>67</v>
      </c>
      <c r="B52" s="70" t="s">
        <v>701</v>
      </c>
      <c r="C52" s="71"/>
      <c r="D52" s="71"/>
      <c r="E52" s="71"/>
      <c r="F52" s="71"/>
      <c r="G52" s="72"/>
    </row>
    <row r="53" spans="1:7" ht="39.75" customHeight="1">
      <c r="A53" s="4" t="s">
        <v>69</v>
      </c>
      <c r="B53" s="95" t="s">
        <v>702</v>
      </c>
      <c r="C53" s="96"/>
      <c r="D53" s="96"/>
      <c r="E53" s="96"/>
      <c r="F53" s="96"/>
      <c r="G53" s="97"/>
    </row>
    <row r="54" spans="1:7" ht="15">
      <c r="A54" s="92" t="s">
        <v>691</v>
      </c>
      <c r="B54" s="93"/>
      <c r="C54" s="93"/>
      <c r="D54" s="93"/>
      <c r="E54" s="93"/>
      <c r="F54" s="93"/>
      <c r="G54" s="94"/>
    </row>
    <row r="55" spans="1:7" ht="15">
      <c r="A55" s="4" t="s">
        <v>63</v>
      </c>
      <c r="B55" s="70" t="s">
        <v>73</v>
      </c>
      <c r="C55" s="71"/>
      <c r="D55" s="71"/>
      <c r="E55" s="71"/>
      <c r="F55" s="71"/>
      <c r="G55" s="72"/>
    </row>
    <row r="56" spans="1:7" ht="39.75" customHeight="1">
      <c r="A56" s="4" t="s">
        <v>65</v>
      </c>
      <c r="B56" s="70" t="s">
        <v>703</v>
      </c>
      <c r="C56" s="71"/>
      <c r="D56" s="71"/>
      <c r="E56" s="71"/>
      <c r="F56" s="71"/>
      <c r="G56" s="72"/>
    </row>
    <row r="57" spans="1:7" ht="39.75" customHeight="1">
      <c r="A57" s="4" t="s">
        <v>67</v>
      </c>
      <c r="B57" s="70" t="s">
        <v>704</v>
      </c>
      <c r="C57" s="71"/>
      <c r="D57" s="71"/>
      <c r="E57" s="71"/>
      <c r="F57" s="71"/>
      <c r="G57" s="72"/>
    </row>
    <row r="58" spans="1:7" ht="39.75" customHeight="1">
      <c r="A58" s="4" t="s">
        <v>69</v>
      </c>
      <c r="B58" s="95" t="s">
        <v>705</v>
      </c>
      <c r="C58" s="96"/>
      <c r="D58" s="96"/>
      <c r="E58" s="96"/>
      <c r="F58" s="96"/>
      <c r="G58" s="97"/>
    </row>
    <row r="59" spans="1:7" ht="15">
      <c r="A59" s="92" t="s">
        <v>694</v>
      </c>
      <c r="B59" s="93"/>
      <c r="C59" s="93"/>
      <c r="D59" s="93"/>
      <c r="E59" s="93"/>
      <c r="F59" s="93"/>
      <c r="G59" s="94"/>
    </row>
    <row r="60" spans="1:7" ht="15">
      <c r="A60" s="4" t="s">
        <v>63</v>
      </c>
      <c r="B60" s="70" t="s">
        <v>73</v>
      </c>
      <c r="C60" s="71"/>
      <c r="D60" s="71"/>
      <c r="E60" s="71"/>
      <c r="F60" s="71"/>
      <c r="G60" s="72"/>
    </row>
    <row r="61" spans="1:7" ht="39.75" customHeight="1">
      <c r="A61" s="4" t="s">
        <v>65</v>
      </c>
      <c r="B61" s="70" t="s">
        <v>706</v>
      </c>
      <c r="C61" s="71"/>
      <c r="D61" s="71"/>
      <c r="E61" s="71"/>
      <c r="F61" s="71"/>
      <c r="G61" s="72"/>
    </row>
    <row r="62" spans="1:7" ht="39.75" customHeight="1">
      <c r="A62" s="4" t="s">
        <v>67</v>
      </c>
      <c r="B62" s="70" t="s">
        <v>707</v>
      </c>
      <c r="C62" s="71"/>
      <c r="D62" s="71"/>
      <c r="E62" s="71"/>
      <c r="F62" s="71"/>
      <c r="G62" s="72"/>
    </row>
    <row r="63" spans="1:7" ht="39.75" customHeight="1">
      <c r="A63" s="4" t="s">
        <v>69</v>
      </c>
      <c r="B63" s="95" t="s">
        <v>708</v>
      </c>
      <c r="C63" s="96"/>
      <c r="D63" s="96"/>
      <c r="E63" s="96"/>
      <c r="F63" s="96"/>
      <c r="G63" s="97"/>
    </row>
    <row r="64" spans="1:7" ht="15">
      <c r="A64" s="92" t="s">
        <v>697</v>
      </c>
      <c r="B64" s="93"/>
      <c r="C64" s="93"/>
      <c r="D64" s="93"/>
      <c r="E64" s="93"/>
      <c r="F64" s="93"/>
      <c r="G64" s="94"/>
    </row>
    <row r="65" spans="1:7" ht="15">
      <c r="A65" s="4" t="s">
        <v>63</v>
      </c>
      <c r="B65" s="70" t="s">
        <v>64</v>
      </c>
      <c r="C65" s="71"/>
      <c r="D65" s="71"/>
      <c r="E65" s="71"/>
      <c r="F65" s="71"/>
      <c r="G65" s="72"/>
    </row>
    <row r="66" spans="1:7" ht="39.75" customHeight="1">
      <c r="A66" s="4" t="s">
        <v>65</v>
      </c>
      <c r="B66" s="70" t="s">
        <v>709</v>
      </c>
      <c r="C66" s="71"/>
      <c r="D66" s="71"/>
      <c r="E66" s="71"/>
      <c r="F66" s="71"/>
      <c r="G66" s="72"/>
    </row>
    <row r="67" spans="1:7" ht="39.75" customHeight="1">
      <c r="A67" s="4" t="s">
        <v>67</v>
      </c>
      <c r="B67" s="70" t="s">
        <v>710</v>
      </c>
      <c r="C67" s="71"/>
      <c r="D67" s="71"/>
      <c r="E67" s="71"/>
      <c r="F67" s="71"/>
      <c r="G67" s="72"/>
    </row>
    <row r="68" spans="1:7" ht="39.75" customHeight="1">
      <c r="A68" s="4" t="s">
        <v>69</v>
      </c>
      <c r="B68" s="95" t="s">
        <v>70</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688</v>
      </c>
      <c r="B71" s="93"/>
      <c r="C71" s="93"/>
      <c r="D71" s="93"/>
      <c r="E71" s="93"/>
      <c r="F71" s="93"/>
      <c r="G71" s="94"/>
    </row>
    <row r="72" spans="1:7" ht="15">
      <c r="A72" s="4" t="s">
        <v>80</v>
      </c>
      <c r="B72" s="98"/>
      <c r="C72" s="99"/>
      <c r="D72" s="99"/>
      <c r="E72" s="99"/>
      <c r="F72" s="99"/>
      <c r="G72" s="100"/>
    </row>
    <row r="73" spans="1:7" ht="15">
      <c r="A73" s="4" t="s">
        <v>81</v>
      </c>
      <c r="B73" s="98"/>
      <c r="C73" s="99"/>
      <c r="D73" s="99"/>
      <c r="E73" s="99"/>
      <c r="F73" s="99"/>
      <c r="G73" s="100"/>
    </row>
    <row r="74" spans="1:7" ht="39.75" customHeight="1">
      <c r="A74" s="4" t="s">
        <v>82</v>
      </c>
      <c r="B74" s="95" t="s">
        <v>21</v>
      </c>
      <c r="C74" s="96"/>
      <c r="D74" s="96"/>
      <c r="E74" s="96"/>
      <c r="F74" s="96"/>
      <c r="G74" s="97"/>
    </row>
    <row r="75" spans="1:7" ht="15">
      <c r="A75" s="92" t="s">
        <v>691</v>
      </c>
      <c r="B75" s="93"/>
      <c r="C75" s="93"/>
      <c r="D75" s="93"/>
      <c r="E75" s="93"/>
      <c r="F75" s="93"/>
      <c r="G75" s="94"/>
    </row>
    <row r="76" spans="1:7" ht="15">
      <c r="A76" s="4" t="s">
        <v>80</v>
      </c>
      <c r="B76" s="98"/>
      <c r="C76" s="99"/>
      <c r="D76" s="99"/>
      <c r="E76" s="99"/>
      <c r="F76" s="99"/>
      <c r="G76" s="100"/>
    </row>
    <row r="77" spans="1:7" ht="15">
      <c r="A77" s="4" t="s">
        <v>81</v>
      </c>
      <c r="B77" s="98"/>
      <c r="C77" s="99"/>
      <c r="D77" s="99"/>
      <c r="E77" s="99"/>
      <c r="F77" s="99"/>
      <c r="G77" s="100"/>
    </row>
    <row r="78" spans="1:7" ht="39.75" customHeight="1">
      <c r="A78" s="4" t="s">
        <v>82</v>
      </c>
      <c r="B78" s="95" t="s">
        <v>21</v>
      </c>
      <c r="C78" s="96"/>
      <c r="D78" s="96"/>
      <c r="E78" s="96"/>
      <c r="F78" s="96"/>
      <c r="G78" s="97"/>
    </row>
    <row r="79" spans="1:7" ht="15">
      <c r="A79" s="92" t="s">
        <v>694</v>
      </c>
      <c r="B79" s="93"/>
      <c r="C79" s="93"/>
      <c r="D79" s="93"/>
      <c r="E79" s="93"/>
      <c r="F79" s="93"/>
      <c r="G79" s="94"/>
    </row>
    <row r="80" spans="1:7" ht="15">
      <c r="A80" s="4" t="s">
        <v>80</v>
      </c>
      <c r="B80" s="98"/>
      <c r="C80" s="99"/>
      <c r="D80" s="99"/>
      <c r="E80" s="99"/>
      <c r="F80" s="99"/>
      <c r="G80" s="100"/>
    </row>
    <row r="81" spans="1:7" ht="15">
      <c r="A81" s="4" t="s">
        <v>81</v>
      </c>
      <c r="B81" s="98"/>
      <c r="C81" s="99"/>
      <c r="D81" s="99"/>
      <c r="E81" s="99"/>
      <c r="F81" s="99"/>
      <c r="G81" s="100"/>
    </row>
    <row r="82" spans="1:7" ht="39.75" customHeight="1">
      <c r="A82" s="4" t="s">
        <v>82</v>
      </c>
      <c r="B82" s="95" t="s">
        <v>21</v>
      </c>
      <c r="C82" s="96"/>
      <c r="D82" s="96"/>
      <c r="E82" s="96"/>
      <c r="F82" s="96"/>
      <c r="G82" s="97"/>
    </row>
    <row r="83" spans="1:7" ht="15">
      <c r="A83" s="92" t="s">
        <v>697</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711</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954</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13.822349</v>
      </c>
      <c r="F11" s="6">
        <v>11.683243789999999</v>
      </c>
      <c r="G11" s="6">
        <v>84.52430039206793</v>
      </c>
    </row>
    <row r="12" spans="1:7" ht="15">
      <c r="A12" s="61" t="s">
        <v>18</v>
      </c>
      <c r="B12" s="62"/>
      <c r="C12" s="62"/>
      <c r="D12" s="63"/>
      <c r="E12" s="6">
        <v>13.960133349999998</v>
      </c>
      <c r="F12" s="6">
        <v>11.683243789999999</v>
      </c>
      <c r="G12" s="6">
        <v>83.69005866265597</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712</v>
      </c>
      <c r="B28" s="90" t="s">
        <v>713</v>
      </c>
      <c r="C28" s="90" t="s">
        <v>714</v>
      </c>
      <c r="D28" s="90" t="s">
        <v>46</v>
      </c>
      <c r="E28" s="90" t="s">
        <v>47</v>
      </c>
      <c r="F28" s="3" t="s">
        <v>48</v>
      </c>
      <c r="G28" s="3">
        <v>100</v>
      </c>
    </row>
    <row r="29" spans="1:7" ht="27">
      <c r="A29" s="91"/>
      <c r="B29" s="91"/>
      <c r="C29" s="91"/>
      <c r="D29" s="91"/>
      <c r="E29" s="91"/>
      <c r="F29" s="3" t="s">
        <v>49</v>
      </c>
      <c r="G29" s="3">
        <v>100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715</v>
      </c>
      <c r="B34" s="90" t="s">
        <v>716</v>
      </c>
      <c r="C34" s="90" t="s">
        <v>717</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718</v>
      </c>
      <c r="B40" s="90" t="s">
        <v>719</v>
      </c>
      <c r="C40" s="90" t="s">
        <v>720</v>
      </c>
      <c r="D40" s="90" t="s">
        <v>46</v>
      </c>
      <c r="E40" s="90" t="s">
        <v>47</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721</v>
      </c>
      <c r="B46" s="90" t="s">
        <v>722</v>
      </c>
      <c r="C46" s="90" t="s">
        <v>723</v>
      </c>
      <c r="D46" s="90" t="s">
        <v>46</v>
      </c>
      <c r="E46" s="90" t="s">
        <v>61</v>
      </c>
      <c r="F46" s="3" t="s">
        <v>48</v>
      </c>
      <c r="G46" s="3">
        <v>100</v>
      </c>
    </row>
    <row r="47" spans="1:7" ht="27">
      <c r="A47" s="91"/>
      <c r="B47" s="91"/>
      <c r="C47" s="91"/>
      <c r="D47" s="91"/>
      <c r="E47" s="91"/>
      <c r="F47" s="3" t="s">
        <v>49</v>
      </c>
      <c r="G47" s="3">
        <v>100</v>
      </c>
    </row>
    <row r="48" spans="1:7" ht="15">
      <c r="A48" s="88" t="s">
        <v>36</v>
      </c>
      <c r="B48" s="88" t="s">
        <v>37</v>
      </c>
      <c r="C48" s="88" t="s">
        <v>38</v>
      </c>
      <c r="D48" s="88" t="s">
        <v>39</v>
      </c>
      <c r="E48" s="88" t="s">
        <v>40</v>
      </c>
      <c r="F48" s="3" t="s">
        <v>41</v>
      </c>
      <c r="G48" s="3">
        <v>125</v>
      </c>
    </row>
    <row r="49" spans="1:7" ht="15">
      <c r="A49" s="89"/>
      <c r="B49" s="89"/>
      <c r="C49" s="89"/>
      <c r="D49" s="89"/>
      <c r="E49" s="89"/>
      <c r="F49" s="3" t="s">
        <v>42</v>
      </c>
      <c r="G49" s="3">
        <v>125</v>
      </c>
    </row>
    <row r="50" spans="1:7" ht="15">
      <c r="A50" s="90" t="s">
        <v>724</v>
      </c>
      <c r="B50" s="90" t="s">
        <v>725</v>
      </c>
      <c r="C50" s="90" t="s">
        <v>726</v>
      </c>
      <c r="D50" s="90" t="s">
        <v>46</v>
      </c>
      <c r="E50" s="90" t="s">
        <v>266</v>
      </c>
      <c r="F50" s="3" t="s">
        <v>48</v>
      </c>
      <c r="G50" s="3">
        <v>150</v>
      </c>
    </row>
    <row r="51" spans="1:7" ht="27">
      <c r="A51" s="91"/>
      <c r="B51" s="91"/>
      <c r="C51" s="91"/>
      <c r="D51" s="91"/>
      <c r="E51" s="91"/>
      <c r="F51" s="3" t="s">
        <v>49</v>
      </c>
      <c r="G51" s="3">
        <v>120</v>
      </c>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727</v>
      </c>
      <c r="B54" s="90" t="s">
        <v>728</v>
      </c>
      <c r="C54" s="90" t="s">
        <v>729</v>
      </c>
      <c r="D54" s="90" t="s">
        <v>46</v>
      </c>
      <c r="E54" s="90" t="s">
        <v>116</v>
      </c>
      <c r="F54" s="3" t="s">
        <v>48</v>
      </c>
      <c r="G54" s="3">
        <v>100</v>
      </c>
    </row>
    <row r="55" spans="1:7" ht="27">
      <c r="A55" s="91"/>
      <c r="B55" s="91"/>
      <c r="C55" s="91"/>
      <c r="D55" s="91"/>
      <c r="E55" s="91"/>
      <c r="F55" s="3" t="s">
        <v>49</v>
      </c>
      <c r="G55" s="3">
        <v>100</v>
      </c>
    </row>
    <row r="56" spans="1:7" ht="15">
      <c r="A56" s="52" t="s">
        <v>62</v>
      </c>
      <c r="B56" s="53"/>
      <c r="C56" s="53"/>
      <c r="D56" s="53"/>
      <c r="E56" s="53"/>
      <c r="F56" s="53"/>
      <c r="G56" s="54"/>
    </row>
    <row r="57" spans="1:7" ht="15">
      <c r="A57" s="92" t="s">
        <v>712</v>
      </c>
      <c r="B57" s="93"/>
      <c r="C57" s="93"/>
      <c r="D57" s="93"/>
      <c r="E57" s="93"/>
      <c r="F57" s="93"/>
      <c r="G57" s="94"/>
    </row>
    <row r="58" spans="1:7" ht="15">
      <c r="A58" s="4" t="s">
        <v>63</v>
      </c>
      <c r="B58" s="70" t="s">
        <v>73</v>
      </c>
      <c r="C58" s="71"/>
      <c r="D58" s="71"/>
      <c r="E58" s="71"/>
      <c r="F58" s="71"/>
      <c r="G58" s="72"/>
    </row>
    <row r="59" spans="1:7" ht="39.75" customHeight="1">
      <c r="A59" s="4" t="s">
        <v>65</v>
      </c>
      <c r="B59" s="70" t="s">
        <v>730</v>
      </c>
      <c r="C59" s="71"/>
      <c r="D59" s="71"/>
      <c r="E59" s="71"/>
      <c r="F59" s="71"/>
      <c r="G59" s="72"/>
    </row>
    <row r="60" spans="1:7" ht="39.75" customHeight="1">
      <c r="A60" s="4" t="s">
        <v>67</v>
      </c>
      <c r="B60" s="70" t="s">
        <v>731</v>
      </c>
      <c r="C60" s="71"/>
      <c r="D60" s="71"/>
      <c r="E60" s="71"/>
      <c r="F60" s="71"/>
      <c r="G60" s="72"/>
    </row>
    <row r="61" spans="1:7" ht="39.75" customHeight="1">
      <c r="A61" s="4" t="s">
        <v>69</v>
      </c>
      <c r="B61" s="95" t="s">
        <v>70</v>
      </c>
      <c r="C61" s="96"/>
      <c r="D61" s="96"/>
      <c r="E61" s="96"/>
      <c r="F61" s="96"/>
      <c r="G61" s="97"/>
    </row>
    <row r="62" spans="1:7" ht="15">
      <c r="A62" s="92" t="s">
        <v>715</v>
      </c>
      <c r="B62" s="93"/>
      <c r="C62" s="93"/>
      <c r="D62" s="93"/>
      <c r="E62" s="93"/>
      <c r="F62" s="93"/>
      <c r="G62" s="94"/>
    </row>
    <row r="63" spans="1:7" ht="15">
      <c r="A63" s="4" t="s">
        <v>63</v>
      </c>
      <c r="B63" s="70" t="s">
        <v>73</v>
      </c>
      <c r="C63" s="71"/>
      <c r="D63" s="71"/>
      <c r="E63" s="71"/>
      <c r="F63" s="71"/>
      <c r="G63" s="72"/>
    </row>
    <row r="64" spans="1:7" ht="39.75" customHeight="1">
      <c r="A64" s="4" t="s">
        <v>65</v>
      </c>
      <c r="B64" s="70" t="s">
        <v>732</v>
      </c>
      <c r="C64" s="71"/>
      <c r="D64" s="71"/>
      <c r="E64" s="71"/>
      <c r="F64" s="71"/>
      <c r="G64" s="72"/>
    </row>
    <row r="65" spans="1:7" ht="39.75" customHeight="1">
      <c r="A65" s="4" t="s">
        <v>67</v>
      </c>
      <c r="B65" s="70" t="s">
        <v>733</v>
      </c>
      <c r="C65" s="71"/>
      <c r="D65" s="71"/>
      <c r="E65" s="71"/>
      <c r="F65" s="71"/>
      <c r="G65" s="72"/>
    </row>
    <row r="66" spans="1:7" ht="39.75" customHeight="1">
      <c r="A66" s="4" t="s">
        <v>69</v>
      </c>
      <c r="B66" s="95" t="s">
        <v>734</v>
      </c>
      <c r="C66" s="96"/>
      <c r="D66" s="96"/>
      <c r="E66" s="96"/>
      <c r="F66" s="96"/>
      <c r="G66" s="97"/>
    </row>
    <row r="67" spans="1:7" ht="15">
      <c r="A67" s="92" t="s">
        <v>718</v>
      </c>
      <c r="B67" s="93"/>
      <c r="C67" s="93"/>
      <c r="D67" s="93"/>
      <c r="E67" s="93"/>
      <c r="F67" s="93"/>
      <c r="G67" s="94"/>
    </row>
    <row r="68" spans="1:7" ht="15">
      <c r="A68" s="4" t="s">
        <v>63</v>
      </c>
      <c r="B68" s="70" t="s">
        <v>73</v>
      </c>
      <c r="C68" s="71"/>
      <c r="D68" s="71"/>
      <c r="E68" s="71"/>
      <c r="F68" s="71"/>
      <c r="G68" s="72"/>
    </row>
    <row r="69" spans="1:7" ht="39.75" customHeight="1">
      <c r="A69" s="4" t="s">
        <v>65</v>
      </c>
      <c r="B69" s="70" t="s">
        <v>735</v>
      </c>
      <c r="C69" s="71"/>
      <c r="D69" s="71"/>
      <c r="E69" s="71"/>
      <c r="F69" s="71"/>
      <c r="G69" s="72"/>
    </row>
    <row r="70" spans="1:7" ht="39.75" customHeight="1">
      <c r="A70" s="4" t="s">
        <v>67</v>
      </c>
      <c r="B70" s="70" t="s">
        <v>736</v>
      </c>
      <c r="C70" s="71"/>
      <c r="D70" s="71"/>
      <c r="E70" s="71"/>
      <c r="F70" s="71"/>
      <c r="G70" s="72"/>
    </row>
    <row r="71" spans="1:7" ht="39.75" customHeight="1">
      <c r="A71" s="4" t="s">
        <v>69</v>
      </c>
      <c r="B71" s="95" t="s">
        <v>737</v>
      </c>
      <c r="C71" s="96"/>
      <c r="D71" s="96"/>
      <c r="E71" s="96"/>
      <c r="F71" s="96"/>
      <c r="G71" s="97"/>
    </row>
    <row r="72" spans="1:7" ht="15">
      <c r="A72" s="92" t="s">
        <v>721</v>
      </c>
      <c r="B72" s="93"/>
      <c r="C72" s="93"/>
      <c r="D72" s="93"/>
      <c r="E72" s="93"/>
      <c r="F72" s="93"/>
      <c r="G72" s="94"/>
    </row>
    <row r="73" spans="1:7" ht="15">
      <c r="A73" s="4" t="s">
        <v>63</v>
      </c>
      <c r="B73" s="70" t="s">
        <v>73</v>
      </c>
      <c r="C73" s="71"/>
      <c r="D73" s="71"/>
      <c r="E73" s="71"/>
      <c r="F73" s="71"/>
      <c r="G73" s="72"/>
    </row>
    <row r="74" spans="1:7" ht="39.75" customHeight="1">
      <c r="A74" s="4" t="s">
        <v>65</v>
      </c>
      <c r="B74" s="70" t="s">
        <v>738</v>
      </c>
      <c r="C74" s="71"/>
      <c r="D74" s="71"/>
      <c r="E74" s="71"/>
      <c r="F74" s="71"/>
      <c r="G74" s="72"/>
    </row>
    <row r="75" spans="1:7" ht="39.75" customHeight="1">
      <c r="A75" s="4" t="s">
        <v>67</v>
      </c>
      <c r="B75" s="70" t="s">
        <v>739</v>
      </c>
      <c r="C75" s="71"/>
      <c r="D75" s="71"/>
      <c r="E75" s="71"/>
      <c r="F75" s="71"/>
      <c r="G75" s="72"/>
    </row>
    <row r="76" spans="1:7" ht="39.75" customHeight="1">
      <c r="A76" s="4" t="s">
        <v>69</v>
      </c>
      <c r="B76" s="95" t="s">
        <v>740</v>
      </c>
      <c r="C76" s="96"/>
      <c r="D76" s="96"/>
      <c r="E76" s="96"/>
      <c r="F76" s="96"/>
      <c r="G76" s="97"/>
    </row>
    <row r="77" spans="1:7" ht="15">
      <c r="A77" s="92" t="s">
        <v>724</v>
      </c>
      <c r="B77" s="93"/>
      <c r="C77" s="93"/>
      <c r="D77" s="93"/>
      <c r="E77" s="93"/>
      <c r="F77" s="93"/>
      <c r="G77" s="94"/>
    </row>
    <row r="78" spans="1:7" ht="15">
      <c r="A78" s="4" t="s">
        <v>63</v>
      </c>
      <c r="B78" s="70" t="s">
        <v>64</v>
      </c>
      <c r="C78" s="71"/>
      <c r="D78" s="71"/>
      <c r="E78" s="71"/>
      <c r="F78" s="71"/>
      <c r="G78" s="72"/>
    </row>
    <row r="79" spans="1:7" ht="39.75" customHeight="1">
      <c r="A79" s="4" t="s">
        <v>65</v>
      </c>
      <c r="B79" s="70" t="s">
        <v>741</v>
      </c>
      <c r="C79" s="71"/>
      <c r="D79" s="71"/>
      <c r="E79" s="71"/>
      <c r="F79" s="71"/>
      <c r="G79" s="72"/>
    </row>
    <row r="80" spans="1:7" ht="39.75" customHeight="1">
      <c r="A80" s="4" t="s">
        <v>67</v>
      </c>
      <c r="B80" s="70" t="s">
        <v>742</v>
      </c>
      <c r="C80" s="71"/>
      <c r="D80" s="71"/>
      <c r="E80" s="71"/>
      <c r="F80" s="71"/>
      <c r="G80" s="72"/>
    </row>
    <row r="81" spans="1:7" ht="39.75" customHeight="1">
      <c r="A81" s="4" t="s">
        <v>69</v>
      </c>
      <c r="B81" s="95" t="s">
        <v>743</v>
      </c>
      <c r="C81" s="96"/>
      <c r="D81" s="96"/>
      <c r="E81" s="96"/>
      <c r="F81" s="96"/>
      <c r="G81" s="97"/>
    </row>
    <row r="82" spans="1:7" ht="15">
      <c r="A82" s="92" t="s">
        <v>727</v>
      </c>
      <c r="B82" s="93"/>
      <c r="C82" s="93"/>
      <c r="D82" s="93"/>
      <c r="E82" s="93"/>
      <c r="F82" s="93"/>
      <c r="G82" s="94"/>
    </row>
    <row r="83" spans="1:7" ht="15">
      <c r="A83" s="4" t="s">
        <v>63</v>
      </c>
      <c r="B83" s="70" t="s">
        <v>73</v>
      </c>
      <c r="C83" s="71"/>
      <c r="D83" s="71"/>
      <c r="E83" s="71"/>
      <c r="F83" s="71"/>
      <c r="G83" s="72"/>
    </row>
    <row r="84" spans="1:7" ht="39.75" customHeight="1">
      <c r="A84" s="4" t="s">
        <v>65</v>
      </c>
      <c r="B84" s="70" t="s">
        <v>744</v>
      </c>
      <c r="C84" s="71"/>
      <c r="D84" s="71"/>
      <c r="E84" s="71"/>
      <c r="F84" s="71"/>
      <c r="G84" s="72"/>
    </row>
    <row r="85" spans="1:7" ht="39.75" customHeight="1">
      <c r="A85" s="4" t="s">
        <v>67</v>
      </c>
      <c r="B85" s="70" t="s">
        <v>745</v>
      </c>
      <c r="C85" s="71"/>
      <c r="D85" s="71"/>
      <c r="E85" s="71"/>
      <c r="F85" s="71"/>
      <c r="G85" s="72"/>
    </row>
    <row r="86" spans="1:7" ht="39.75" customHeight="1">
      <c r="A86" s="4" t="s">
        <v>69</v>
      </c>
      <c r="B86" s="95" t="s">
        <v>746</v>
      </c>
      <c r="C86" s="96"/>
      <c r="D86" s="96"/>
      <c r="E86" s="96"/>
      <c r="F86" s="96"/>
      <c r="G86" s="97"/>
    </row>
    <row r="87" spans="1:7" ht="15">
      <c r="A87" s="101"/>
      <c r="B87" s="102"/>
      <c r="C87" s="102"/>
      <c r="D87" s="102"/>
      <c r="E87" s="102"/>
      <c r="F87" s="102"/>
      <c r="G87" s="103"/>
    </row>
    <row r="88" spans="1:7" ht="15">
      <c r="A88" s="52" t="s">
        <v>79</v>
      </c>
      <c r="B88" s="53"/>
      <c r="C88" s="53"/>
      <c r="D88" s="53"/>
      <c r="E88" s="53"/>
      <c r="F88" s="53"/>
      <c r="G88" s="54"/>
    </row>
    <row r="89" spans="1:7" ht="15">
      <c r="A89" s="92" t="s">
        <v>712</v>
      </c>
      <c r="B89" s="93"/>
      <c r="C89" s="93"/>
      <c r="D89" s="93"/>
      <c r="E89" s="93"/>
      <c r="F89" s="93"/>
      <c r="G89" s="94"/>
    </row>
    <row r="90" spans="1:7" ht="15">
      <c r="A90" s="4" t="s">
        <v>80</v>
      </c>
      <c r="B90" s="98"/>
      <c r="C90" s="99"/>
      <c r="D90" s="99"/>
      <c r="E90" s="99"/>
      <c r="F90" s="99"/>
      <c r="G90" s="100"/>
    </row>
    <row r="91" spans="1:7" ht="15">
      <c r="A91" s="4" t="s">
        <v>81</v>
      </c>
      <c r="B91" s="98"/>
      <c r="C91" s="99"/>
      <c r="D91" s="99"/>
      <c r="E91" s="99"/>
      <c r="F91" s="99"/>
      <c r="G91" s="100"/>
    </row>
    <row r="92" spans="1:7" ht="39.75" customHeight="1">
      <c r="A92" s="4" t="s">
        <v>82</v>
      </c>
      <c r="B92" s="95" t="s">
        <v>21</v>
      </c>
      <c r="C92" s="96"/>
      <c r="D92" s="96"/>
      <c r="E92" s="96"/>
      <c r="F92" s="96"/>
      <c r="G92" s="97"/>
    </row>
    <row r="93" spans="1:7" ht="15">
      <c r="A93" s="92" t="s">
        <v>715</v>
      </c>
      <c r="B93" s="93"/>
      <c r="C93" s="93"/>
      <c r="D93" s="93"/>
      <c r="E93" s="93"/>
      <c r="F93" s="93"/>
      <c r="G93" s="94"/>
    </row>
    <row r="94" spans="1:7" ht="15">
      <c r="A94" s="4" t="s">
        <v>80</v>
      </c>
      <c r="B94" s="98"/>
      <c r="C94" s="99"/>
      <c r="D94" s="99"/>
      <c r="E94" s="99"/>
      <c r="F94" s="99"/>
      <c r="G94" s="100"/>
    </row>
    <row r="95" spans="1:7" ht="15">
      <c r="A95" s="4" t="s">
        <v>81</v>
      </c>
      <c r="B95" s="98"/>
      <c r="C95" s="99"/>
      <c r="D95" s="99"/>
      <c r="E95" s="99"/>
      <c r="F95" s="99"/>
      <c r="G95" s="100"/>
    </row>
    <row r="96" spans="1:7" ht="39.75" customHeight="1">
      <c r="A96" s="4" t="s">
        <v>82</v>
      </c>
      <c r="B96" s="95" t="s">
        <v>21</v>
      </c>
      <c r="C96" s="96"/>
      <c r="D96" s="96"/>
      <c r="E96" s="96"/>
      <c r="F96" s="96"/>
      <c r="G96" s="97"/>
    </row>
    <row r="97" spans="1:7" ht="15">
      <c r="A97" s="92" t="s">
        <v>718</v>
      </c>
      <c r="B97" s="93"/>
      <c r="C97" s="93"/>
      <c r="D97" s="93"/>
      <c r="E97" s="93"/>
      <c r="F97" s="93"/>
      <c r="G97" s="94"/>
    </row>
    <row r="98" spans="1:7" ht="15">
      <c r="A98" s="4" t="s">
        <v>80</v>
      </c>
      <c r="B98" s="98"/>
      <c r="C98" s="99"/>
      <c r="D98" s="99"/>
      <c r="E98" s="99"/>
      <c r="F98" s="99"/>
      <c r="G98" s="100"/>
    </row>
    <row r="99" spans="1:7" ht="15">
      <c r="A99" s="4" t="s">
        <v>81</v>
      </c>
      <c r="B99" s="98"/>
      <c r="C99" s="99"/>
      <c r="D99" s="99"/>
      <c r="E99" s="99"/>
      <c r="F99" s="99"/>
      <c r="G99" s="100"/>
    </row>
    <row r="100" spans="1:7" ht="39.75" customHeight="1">
      <c r="A100" s="4" t="s">
        <v>82</v>
      </c>
      <c r="B100" s="95" t="s">
        <v>21</v>
      </c>
      <c r="C100" s="96"/>
      <c r="D100" s="96"/>
      <c r="E100" s="96"/>
      <c r="F100" s="96"/>
      <c r="G100" s="97"/>
    </row>
    <row r="101" spans="1:7" ht="15">
      <c r="A101" s="92" t="s">
        <v>721</v>
      </c>
      <c r="B101" s="93"/>
      <c r="C101" s="93"/>
      <c r="D101" s="93"/>
      <c r="E101" s="93"/>
      <c r="F101" s="93"/>
      <c r="G101" s="94"/>
    </row>
    <row r="102" spans="1:7" ht="39.75" customHeight="1">
      <c r="A102" s="4" t="s">
        <v>80</v>
      </c>
      <c r="B102" s="70" t="s">
        <v>83</v>
      </c>
      <c r="C102" s="71"/>
      <c r="D102" s="71"/>
      <c r="E102" s="71"/>
      <c r="F102" s="71"/>
      <c r="G102" s="72"/>
    </row>
    <row r="103" spans="1:7" ht="39.75" customHeight="1">
      <c r="A103" s="4" t="s">
        <v>81</v>
      </c>
      <c r="B103" s="70" t="s">
        <v>166</v>
      </c>
      <c r="C103" s="71"/>
      <c r="D103" s="71"/>
      <c r="E103" s="71"/>
      <c r="F103" s="71"/>
      <c r="G103" s="72"/>
    </row>
    <row r="104" spans="1:7" ht="39.75" customHeight="1">
      <c r="A104" s="4" t="s">
        <v>82</v>
      </c>
      <c r="B104" s="95" t="s">
        <v>164</v>
      </c>
      <c r="C104" s="96"/>
      <c r="D104" s="96"/>
      <c r="E104" s="96"/>
      <c r="F104" s="96"/>
      <c r="G104" s="97"/>
    </row>
    <row r="105" spans="1:7" ht="15">
      <c r="A105" s="92" t="s">
        <v>724</v>
      </c>
      <c r="B105" s="93"/>
      <c r="C105" s="93"/>
      <c r="D105" s="93"/>
      <c r="E105" s="93"/>
      <c r="F105" s="93"/>
      <c r="G105" s="94"/>
    </row>
    <row r="106" spans="1:7" ht="15">
      <c r="A106" s="4" t="s">
        <v>80</v>
      </c>
      <c r="B106" s="98"/>
      <c r="C106" s="99"/>
      <c r="D106" s="99"/>
      <c r="E106" s="99"/>
      <c r="F106" s="99"/>
      <c r="G106" s="100"/>
    </row>
    <row r="107" spans="1:7" ht="15">
      <c r="A107" s="4" t="s">
        <v>81</v>
      </c>
      <c r="B107" s="98"/>
      <c r="C107" s="99"/>
      <c r="D107" s="99"/>
      <c r="E107" s="99"/>
      <c r="F107" s="99"/>
      <c r="G107" s="100"/>
    </row>
    <row r="108" spans="1:7" ht="39.75" customHeight="1">
      <c r="A108" s="4" t="s">
        <v>82</v>
      </c>
      <c r="B108" s="95" t="s">
        <v>21</v>
      </c>
      <c r="C108" s="96"/>
      <c r="D108" s="96"/>
      <c r="E108" s="96"/>
      <c r="F108" s="96"/>
      <c r="G108" s="97"/>
    </row>
    <row r="109" spans="1:7" ht="15">
      <c r="A109" s="92" t="s">
        <v>727</v>
      </c>
      <c r="B109" s="93"/>
      <c r="C109" s="93"/>
      <c r="D109" s="93"/>
      <c r="E109" s="93"/>
      <c r="F109" s="93"/>
      <c r="G109" s="94"/>
    </row>
    <row r="110" spans="1:7" ht="15">
      <c r="A110" s="4" t="s">
        <v>80</v>
      </c>
      <c r="B110" s="98"/>
      <c r="C110" s="99"/>
      <c r="D110" s="99"/>
      <c r="E110" s="99"/>
      <c r="F110" s="99"/>
      <c r="G110" s="100"/>
    </row>
    <row r="111" spans="1:7" ht="15">
      <c r="A111" s="4" t="s">
        <v>81</v>
      </c>
      <c r="B111" s="98"/>
      <c r="C111" s="99"/>
      <c r="D111" s="99"/>
      <c r="E111" s="99"/>
      <c r="F111" s="99"/>
      <c r="G111" s="100"/>
    </row>
    <row r="112" spans="1:7" ht="39.75" customHeight="1">
      <c r="A112" s="4" t="s">
        <v>82</v>
      </c>
      <c r="B112" s="95" t="s">
        <v>21</v>
      </c>
      <c r="C112" s="96"/>
      <c r="D112" s="96"/>
      <c r="E112" s="96"/>
      <c r="F112" s="96"/>
      <c r="G112" s="97"/>
    </row>
    <row r="113" spans="1:7" ht="15">
      <c r="A113" s="101"/>
      <c r="B113" s="102"/>
      <c r="C113" s="102"/>
      <c r="D113" s="102"/>
      <c r="E113" s="102"/>
      <c r="F113" s="102"/>
      <c r="G113" s="103"/>
    </row>
    <row r="114" spans="1:7" ht="39.75" customHeight="1">
      <c r="A114" s="104" t="s">
        <v>85</v>
      </c>
      <c r="B114" s="105"/>
      <c r="C114" s="105"/>
      <c r="D114" s="105"/>
      <c r="E114" s="105"/>
      <c r="F114" s="105"/>
      <c r="G114" s="105"/>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747</v>
      </c>
      <c r="E4" s="50"/>
      <c r="F4" s="50"/>
      <c r="G4" s="51"/>
    </row>
    <row r="5" spans="1:7" ht="15">
      <c r="A5" s="46" t="s">
        <v>5</v>
      </c>
      <c r="B5" s="47"/>
      <c r="C5" s="48"/>
      <c r="D5" s="49" t="s">
        <v>6</v>
      </c>
      <c r="E5" s="50"/>
      <c r="F5" s="50"/>
      <c r="G5" s="51"/>
    </row>
    <row r="6" spans="1:7" ht="15">
      <c r="A6" s="46" t="s">
        <v>7</v>
      </c>
      <c r="B6" s="47"/>
      <c r="C6" s="48"/>
      <c r="D6" s="49" t="s">
        <v>748</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8.371204</v>
      </c>
      <c r="F11" s="6">
        <v>6.358089290000001</v>
      </c>
      <c r="G11" s="6">
        <v>75.95190954610591</v>
      </c>
    </row>
    <row r="12" spans="1:7" ht="15">
      <c r="A12" s="61" t="s">
        <v>18</v>
      </c>
      <c r="B12" s="62"/>
      <c r="C12" s="62"/>
      <c r="D12" s="63"/>
      <c r="E12" s="6">
        <v>8.651910239999998</v>
      </c>
      <c r="F12" s="6">
        <v>6.358089290000001</v>
      </c>
      <c r="G12" s="6">
        <v>73.4876936263731</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749</v>
      </c>
      <c r="B28" s="90" t="s">
        <v>750</v>
      </c>
      <c r="C28" s="90" t="s">
        <v>751</v>
      </c>
      <c r="D28" s="90" t="s">
        <v>46</v>
      </c>
      <c r="E28" s="90" t="s">
        <v>47</v>
      </c>
      <c r="F28" s="3" t="s">
        <v>48</v>
      </c>
      <c r="G28" s="3">
        <v>100</v>
      </c>
    </row>
    <row r="29" spans="1:7" ht="27">
      <c r="A29" s="91"/>
      <c r="B29" s="91"/>
      <c r="C29" s="91"/>
      <c r="D29" s="91"/>
      <c r="E29" s="91"/>
      <c r="F29" s="3" t="s">
        <v>49</v>
      </c>
      <c r="G29" s="3">
        <v>100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752</v>
      </c>
      <c r="B34" s="90" t="s">
        <v>753</v>
      </c>
      <c r="C34" s="90" t="s">
        <v>754</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755</v>
      </c>
      <c r="B40" s="90" t="s">
        <v>756</v>
      </c>
      <c r="C40" s="90" t="s">
        <v>757</v>
      </c>
      <c r="D40" s="90" t="s">
        <v>46</v>
      </c>
      <c r="E40" s="90" t="s">
        <v>262</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758</v>
      </c>
      <c r="B46" s="90" t="s">
        <v>758</v>
      </c>
      <c r="C46" s="90" t="s">
        <v>759</v>
      </c>
      <c r="D46" s="90" t="s">
        <v>46</v>
      </c>
      <c r="E46" s="90" t="s">
        <v>116</v>
      </c>
      <c r="F46" s="3" t="s">
        <v>48</v>
      </c>
      <c r="G46" s="3">
        <v>100</v>
      </c>
    </row>
    <row r="47" spans="1:7" ht="27">
      <c r="A47" s="91"/>
      <c r="B47" s="91"/>
      <c r="C47" s="91"/>
      <c r="D47" s="91"/>
      <c r="E47" s="91"/>
      <c r="F47" s="3" t="s">
        <v>49</v>
      </c>
      <c r="G47" s="3">
        <v>100</v>
      </c>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760</v>
      </c>
      <c r="B50" s="90" t="s">
        <v>761</v>
      </c>
      <c r="C50" s="90" t="s">
        <v>762</v>
      </c>
      <c r="D50" s="90" t="s">
        <v>46</v>
      </c>
      <c r="E50" s="90" t="s">
        <v>116</v>
      </c>
      <c r="F50" s="3" t="s">
        <v>48</v>
      </c>
      <c r="G50" s="3">
        <v>220.47</v>
      </c>
    </row>
    <row r="51" spans="1:7" ht="27">
      <c r="A51" s="91"/>
      <c r="B51" s="91"/>
      <c r="C51" s="91"/>
      <c r="D51" s="91"/>
      <c r="E51" s="91"/>
      <c r="F51" s="3" t="s">
        <v>49</v>
      </c>
      <c r="G51" s="3">
        <v>220.47</v>
      </c>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763</v>
      </c>
      <c r="B54" s="90" t="s">
        <v>764</v>
      </c>
      <c r="C54" s="90" t="s">
        <v>765</v>
      </c>
      <c r="D54" s="90" t="s">
        <v>46</v>
      </c>
      <c r="E54" s="90" t="s">
        <v>766</v>
      </c>
      <c r="F54" s="3" t="s">
        <v>48</v>
      </c>
      <c r="G54" s="3">
        <v>40</v>
      </c>
    </row>
    <row r="55" spans="1:7" ht="27">
      <c r="A55" s="91"/>
      <c r="B55" s="91"/>
      <c r="C55" s="91"/>
      <c r="D55" s="91"/>
      <c r="E55" s="91"/>
      <c r="F55" s="3" t="s">
        <v>49</v>
      </c>
      <c r="G55" s="3">
        <v>40</v>
      </c>
    </row>
    <row r="56" spans="1:7" ht="15">
      <c r="A56" s="52" t="s">
        <v>62</v>
      </c>
      <c r="B56" s="53"/>
      <c r="C56" s="53"/>
      <c r="D56" s="53"/>
      <c r="E56" s="53"/>
      <c r="F56" s="53"/>
      <c r="G56" s="54"/>
    </row>
    <row r="57" spans="1:7" ht="15">
      <c r="A57" s="92" t="s">
        <v>749</v>
      </c>
      <c r="B57" s="93"/>
      <c r="C57" s="93"/>
      <c r="D57" s="93"/>
      <c r="E57" s="93"/>
      <c r="F57" s="93"/>
      <c r="G57" s="94"/>
    </row>
    <row r="58" spans="1:7" ht="15">
      <c r="A58" s="4" t="s">
        <v>63</v>
      </c>
      <c r="B58" s="70" t="s">
        <v>73</v>
      </c>
      <c r="C58" s="71"/>
      <c r="D58" s="71"/>
      <c r="E58" s="71"/>
      <c r="F58" s="71"/>
      <c r="G58" s="72"/>
    </row>
    <row r="59" spans="1:7" ht="39.75" customHeight="1">
      <c r="A59" s="4" t="s">
        <v>65</v>
      </c>
      <c r="B59" s="70" t="s">
        <v>767</v>
      </c>
      <c r="C59" s="71"/>
      <c r="D59" s="71"/>
      <c r="E59" s="71"/>
      <c r="F59" s="71"/>
      <c r="G59" s="72"/>
    </row>
    <row r="60" spans="1:7" ht="39.75" customHeight="1">
      <c r="A60" s="4" t="s">
        <v>67</v>
      </c>
      <c r="B60" s="70" t="s">
        <v>768</v>
      </c>
      <c r="C60" s="71"/>
      <c r="D60" s="71"/>
      <c r="E60" s="71"/>
      <c r="F60" s="71"/>
      <c r="G60" s="72"/>
    </row>
    <row r="61" spans="1:7" ht="39.75" customHeight="1">
      <c r="A61" s="4" t="s">
        <v>69</v>
      </c>
      <c r="B61" s="95" t="s">
        <v>769</v>
      </c>
      <c r="C61" s="96"/>
      <c r="D61" s="96"/>
      <c r="E61" s="96"/>
      <c r="F61" s="96"/>
      <c r="G61" s="97"/>
    </row>
    <row r="62" spans="1:7" ht="15">
      <c r="A62" s="92" t="s">
        <v>752</v>
      </c>
      <c r="B62" s="93"/>
      <c r="C62" s="93"/>
      <c r="D62" s="93"/>
      <c r="E62" s="93"/>
      <c r="F62" s="93"/>
      <c r="G62" s="94"/>
    </row>
    <row r="63" spans="1:7" ht="15">
      <c r="A63" s="4" t="s">
        <v>63</v>
      </c>
      <c r="B63" s="70" t="s">
        <v>73</v>
      </c>
      <c r="C63" s="71"/>
      <c r="D63" s="71"/>
      <c r="E63" s="71"/>
      <c r="F63" s="71"/>
      <c r="G63" s="72"/>
    </row>
    <row r="64" spans="1:7" ht="39.75" customHeight="1">
      <c r="A64" s="4" t="s">
        <v>65</v>
      </c>
      <c r="B64" s="70" t="s">
        <v>770</v>
      </c>
      <c r="C64" s="71"/>
      <c r="D64" s="71"/>
      <c r="E64" s="71"/>
      <c r="F64" s="71"/>
      <c r="G64" s="72"/>
    </row>
    <row r="65" spans="1:7" ht="39.75" customHeight="1">
      <c r="A65" s="4" t="s">
        <v>67</v>
      </c>
      <c r="B65" s="70" t="s">
        <v>771</v>
      </c>
      <c r="C65" s="71"/>
      <c r="D65" s="71"/>
      <c r="E65" s="71"/>
      <c r="F65" s="71"/>
      <c r="G65" s="72"/>
    </row>
    <row r="66" spans="1:7" ht="39.75" customHeight="1">
      <c r="A66" s="4" t="s">
        <v>69</v>
      </c>
      <c r="B66" s="95" t="s">
        <v>772</v>
      </c>
      <c r="C66" s="96"/>
      <c r="D66" s="96"/>
      <c r="E66" s="96"/>
      <c r="F66" s="96"/>
      <c r="G66" s="97"/>
    </row>
    <row r="67" spans="1:7" ht="15">
      <c r="A67" s="92" t="s">
        <v>755</v>
      </c>
      <c r="B67" s="93"/>
      <c r="C67" s="93"/>
      <c r="D67" s="93"/>
      <c r="E67" s="93"/>
      <c r="F67" s="93"/>
      <c r="G67" s="94"/>
    </row>
    <row r="68" spans="1:7" ht="15">
      <c r="A68" s="4" t="s">
        <v>63</v>
      </c>
      <c r="B68" s="70" t="s">
        <v>73</v>
      </c>
      <c r="C68" s="71"/>
      <c r="D68" s="71"/>
      <c r="E68" s="71"/>
      <c r="F68" s="71"/>
      <c r="G68" s="72"/>
    </row>
    <row r="69" spans="1:7" ht="39.75" customHeight="1">
      <c r="A69" s="4" t="s">
        <v>65</v>
      </c>
      <c r="B69" s="70" t="s">
        <v>773</v>
      </c>
      <c r="C69" s="71"/>
      <c r="D69" s="71"/>
      <c r="E69" s="71"/>
      <c r="F69" s="71"/>
      <c r="G69" s="72"/>
    </row>
    <row r="70" spans="1:7" ht="39.75" customHeight="1">
      <c r="A70" s="4" t="s">
        <v>67</v>
      </c>
      <c r="B70" s="70" t="s">
        <v>774</v>
      </c>
      <c r="C70" s="71"/>
      <c r="D70" s="71"/>
      <c r="E70" s="71"/>
      <c r="F70" s="71"/>
      <c r="G70" s="72"/>
    </row>
    <row r="71" spans="1:7" ht="39.75" customHeight="1">
      <c r="A71" s="4" t="s">
        <v>69</v>
      </c>
      <c r="B71" s="95" t="s">
        <v>70</v>
      </c>
      <c r="C71" s="96"/>
      <c r="D71" s="96"/>
      <c r="E71" s="96"/>
      <c r="F71" s="96"/>
      <c r="G71" s="97"/>
    </row>
    <row r="72" spans="1:7" ht="15">
      <c r="A72" s="92" t="s">
        <v>758</v>
      </c>
      <c r="B72" s="93"/>
      <c r="C72" s="93"/>
      <c r="D72" s="93"/>
      <c r="E72" s="93"/>
      <c r="F72" s="93"/>
      <c r="G72" s="94"/>
    </row>
    <row r="73" spans="1:7" ht="15">
      <c r="A73" s="4" t="s">
        <v>63</v>
      </c>
      <c r="B73" s="70" t="s">
        <v>73</v>
      </c>
      <c r="C73" s="71"/>
      <c r="D73" s="71"/>
      <c r="E73" s="71"/>
      <c r="F73" s="71"/>
      <c r="G73" s="72"/>
    </row>
    <row r="74" spans="1:7" ht="39.75" customHeight="1">
      <c r="A74" s="4" t="s">
        <v>65</v>
      </c>
      <c r="B74" s="70" t="s">
        <v>775</v>
      </c>
      <c r="C74" s="71"/>
      <c r="D74" s="71"/>
      <c r="E74" s="71"/>
      <c r="F74" s="71"/>
      <c r="G74" s="72"/>
    </row>
    <row r="75" spans="1:7" ht="39.75" customHeight="1">
      <c r="A75" s="4" t="s">
        <v>67</v>
      </c>
      <c r="B75" s="70" t="s">
        <v>776</v>
      </c>
      <c r="C75" s="71"/>
      <c r="D75" s="71"/>
      <c r="E75" s="71"/>
      <c r="F75" s="71"/>
      <c r="G75" s="72"/>
    </row>
    <row r="76" spans="1:7" ht="39.75" customHeight="1">
      <c r="A76" s="4" t="s">
        <v>69</v>
      </c>
      <c r="B76" s="95" t="s">
        <v>777</v>
      </c>
      <c r="C76" s="96"/>
      <c r="D76" s="96"/>
      <c r="E76" s="96"/>
      <c r="F76" s="96"/>
      <c r="G76" s="97"/>
    </row>
    <row r="77" spans="1:7" ht="15">
      <c r="A77" s="92" t="s">
        <v>760</v>
      </c>
      <c r="B77" s="93"/>
      <c r="C77" s="93"/>
      <c r="D77" s="93"/>
      <c r="E77" s="93"/>
      <c r="F77" s="93"/>
      <c r="G77" s="94"/>
    </row>
    <row r="78" spans="1:7" ht="15">
      <c r="A78" s="4" t="s">
        <v>63</v>
      </c>
      <c r="B78" s="70" t="s">
        <v>64</v>
      </c>
      <c r="C78" s="71"/>
      <c r="D78" s="71"/>
      <c r="E78" s="71"/>
      <c r="F78" s="71"/>
      <c r="G78" s="72"/>
    </row>
    <row r="79" spans="1:7" ht="39.75" customHeight="1">
      <c r="A79" s="4" t="s">
        <v>65</v>
      </c>
      <c r="B79" s="70" t="s">
        <v>778</v>
      </c>
      <c r="C79" s="71"/>
      <c r="D79" s="71"/>
      <c r="E79" s="71"/>
      <c r="F79" s="71"/>
      <c r="G79" s="72"/>
    </row>
    <row r="80" spans="1:7" ht="39.75" customHeight="1">
      <c r="A80" s="4" t="s">
        <v>67</v>
      </c>
      <c r="B80" s="70" t="s">
        <v>779</v>
      </c>
      <c r="C80" s="71"/>
      <c r="D80" s="71"/>
      <c r="E80" s="71"/>
      <c r="F80" s="71"/>
      <c r="G80" s="72"/>
    </row>
    <row r="81" spans="1:7" ht="39.75" customHeight="1">
      <c r="A81" s="4" t="s">
        <v>69</v>
      </c>
      <c r="B81" s="95" t="s">
        <v>780</v>
      </c>
      <c r="C81" s="96"/>
      <c r="D81" s="96"/>
      <c r="E81" s="96"/>
      <c r="F81" s="96"/>
      <c r="G81" s="97"/>
    </row>
    <row r="82" spans="1:7" ht="15">
      <c r="A82" s="92" t="s">
        <v>763</v>
      </c>
      <c r="B82" s="93"/>
      <c r="C82" s="93"/>
      <c r="D82" s="93"/>
      <c r="E82" s="93"/>
      <c r="F82" s="93"/>
      <c r="G82" s="94"/>
    </row>
    <row r="83" spans="1:7" ht="15">
      <c r="A83" s="4" t="s">
        <v>63</v>
      </c>
      <c r="B83" s="70" t="s">
        <v>131</v>
      </c>
      <c r="C83" s="71"/>
      <c r="D83" s="71"/>
      <c r="E83" s="71"/>
      <c r="F83" s="71"/>
      <c r="G83" s="72"/>
    </row>
    <row r="84" spans="1:7" ht="39.75" customHeight="1">
      <c r="A84" s="4" t="s">
        <v>65</v>
      </c>
      <c r="B84" s="70" t="s">
        <v>781</v>
      </c>
      <c r="C84" s="71"/>
      <c r="D84" s="71"/>
      <c r="E84" s="71"/>
      <c r="F84" s="71"/>
      <c r="G84" s="72"/>
    </row>
    <row r="85" spans="1:7" ht="39.75" customHeight="1">
      <c r="A85" s="4" t="s">
        <v>67</v>
      </c>
      <c r="B85" s="70" t="s">
        <v>782</v>
      </c>
      <c r="C85" s="71"/>
      <c r="D85" s="71"/>
      <c r="E85" s="71"/>
      <c r="F85" s="71"/>
      <c r="G85" s="72"/>
    </row>
    <row r="86" spans="1:7" ht="39.75" customHeight="1">
      <c r="A86" s="4" t="s">
        <v>69</v>
      </c>
      <c r="B86" s="95" t="s">
        <v>783</v>
      </c>
      <c r="C86" s="96"/>
      <c r="D86" s="96"/>
      <c r="E86" s="96"/>
      <c r="F86" s="96"/>
      <c r="G86" s="97"/>
    </row>
    <row r="87" spans="1:7" ht="15">
      <c r="A87" s="101"/>
      <c r="B87" s="102"/>
      <c r="C87" s="102"/>
      <c r="D87" s="102"/>
      <c r="E87" s="102"/>
      <c r="F87" s="102"/>
      <c r="G87" s="103"/>
    </row>
    <row r="88" spans="1:7" ht="15">
      <c r="A88" s="52" t="s">
        <v>79</v>
      </c>
      <c r="B88" s="53"/>
      <c r="C88" s="53"/>
      <c r="D88" s="53"/>
      <c r="E88" s="53"/>
      <c r="F88" s="53"/>
      <c r="G88" s="54"/>
    </row>
    <row r="89" spans="1:7" ht="15">
      <c r="A89" s="92" t="s">
        <v>749</v>
      </c>
      <c r="B89" s="93"/>
      <c r="C89" s="93"/>
      <c r="D89" s="93"/>
      <c r="E89" s="93"/>
      <c r="F89" s="93"/>
      <c r="G89" s="94"/>
    </row>
    <row r="90" spans="1:7" ht="15">
      <c r="A90" s="4" t="s">
        <v>80</v>
      </c>
      <c r="B90" s="98"/>
      <c r="C90" s="99"/>
      <c r="D90" s="99"/>
      <c r="E90" s="99"/>
      <c r="F90" s="99"/>
      <c r="G90" s="100"/>
    </row>
    <row r="91" spans="1:7" ht="15">
      <c r="A91" s="4" t="s">
        <v>81</v>
      </c>
      <c r="B91" s="98"/>
      <c r="C91" s="99"/>
      <c r="D91" s="99"/>
      <c r="E91" s="99"/>
      <c r="F91" s="99"/>
      <c r="G91" s="100"/>
    </row>
    <row r="92" spans="1:7" ht="39.75" customHeight="1">
      <c r="A92" s="4" t="s">
        <v>82</v>
      </c>
      <c r="B92" s="95" t="s">
        <v>21</v>
      </c>
      <c r="C92" s="96"/>
      <c r="D92" s="96"/>
      <c r="E92" s="96"/>
      <c r="F92" s="96"/>
      <c r="G92" s="97"/>
    </row>
    <row r="93" spans="1:7" ht="15">
      <c r="A93" s="92" t="s">
        <v>752</v>
      </c>
      <c r="B93" s="93"/>
      <c r="C93" s="93"/>
      <c r="D93" s="93"/>
      <c r="E93" s="93"/>
      <c r="F93" s="93"/>
      <c r="G93" s="94"/>
    </row>
    <row r="94" spans="1:7" ht="15">
      <c r="A94" s="4" t="s">
        <v>80</v>
      </c>
      <c r="B94" s="98"/>
      <c r="C94" s="99"/>
      <c r="D94" s="99"/>
      <c r="E94" s="99"/>
      <c r="F94" s="99"/>
      <c r="G94" s="100"/>
    </row>
    <row r="95" spans="1:7" ht="15">
      <c r="A95" s="4" t="s">
        <v>81</v>
      </c>
      <c r="B95" s="98"/>
      <c r="C95" s="99"/>
      <c r="D95" s="99"/>
      <c r="E95" s="99"/>
      <c r="F95" s="99"/>
      <c r="G95" s="100"/>
    </row>
    <row r="96" spans="1:7" ht="39.75" customHeight="1">
      <c r="A96" s="4" t="s">
        <v>82</v>
      </c>
      <c r="B96" s="95" t="s">
        <v>21</v>
      </c>
      <c r="C96" s="96"/>
      <c r="D96" s="96"/>
      <c r="E96" s="96"/>
      <c r="F96" s="96"/>
      <c r="G96" s="97"/>
    </row>
    <row r="97" spans="1:7" ht="15">
      <c r="A97" s="92" t="s">
        <v>755</v>
      </c>
      <c r="B97" s="93"/>
      <c r="C97" s="93"/>
      <c r="D97" s="93"/>
      <c r="E97" s="93"/>
      <c r="F97" s="93"/>
      <c r="G97" s="94"/>
    </row>
    <row r="98" spans="1:7" ht="15">
      <c r="A98" s="4" t="s">
        <v>80</v>
      </c>
      <c r="B98" s="98"/>
      <c r="C98" s="99"/>
      <c r="D98" s="99"/>
      <c r="E98" s="99"/>
      <c r="F98" s="99"/>
      <c r="G98" s="100"/>
    </row>
    <row r="99" spans="1:7" ht="15">
      <c r="A99" s="4" t="s">
        <v>81</v>
      </c>
      <c r="B99" s="98"/>
      <c r="C99" s="99"/>
      <c r="D99" s="99"/>
      <c r="E99" s="99"/>
      <c r="F99" s="99"/>
      <c r="G99" s="100"/>
    </row>
    <row r="100" spans="1:7" ht="39.75" customHeight="1">
      <c r="A100" s="4" t="s">
        <v>82</v>
      </c>
      <c r="B100" s="95" t="s">
        <v>21</v>
      </c>
      <c r="C100" s="96"/>
      <c r="D100" s="96"/>
      <c r="E100" s="96"/>
      <c r="F100" s="96"/>
      <c r="G100" s="97"/>
    </row>
    <row r="101" spans="1:7" ht="15">
      <c r="A101" s="92" t="s">
        <v>758</v>
      </c>
      <c r="B101" s="93"/>
      <c r="C101" s="93"/>
      <c r="D101" s="93"/>
      <c r="E101" s="93"/>
      <c r="F101" s="93"/>
      <c r="G101" s="94"/>
    </row>
    <row r="102" spans="1:7" ht="15">
      <c r="A102" s="4" t="s">
        <v>80</v>
      </c>
      <c r="B102" s="98"/>
      <c r="C102" s="99"/>
      <c r="D102" s="99"/>
      <c r="E102" s="99"/>
      <c r="F102" s="99"/>
      <c r="G102" s="100"/>
    </row>
    <row r="103" spans="1:7" ht="15">
      <c r="A103" s="4" t="s">
        <v>81</v>
      </c>
      <c r="B103" s="98"/>
      <c r="C103" s="99"/>
      <c r="D103" s="99"/>
      <c r="E103" s="99"/>
      <c r="F103" s="99"/>
      <c r="G103" s="100"/>
    </row>
    <row r="104" spans="1:7" ht="39.75" customHeight="1">
      <c r="A104" s="4" t="s">
        <v>82</v>
      </c>
      <c r="B104" s="95" t="s">
        <v>21</v>
      </c>
      <c r="C104" s="96"/>
      <c r="D104" s="96"/>
      <c r="E104" s="96"/>
      <c r="F104" s="96"/>
      <c r="G104" s="97"/>
    </row>
    <row r="105" spans="1:7" ht="15">
      <c r="A105" s="92" t="s">
        <v>760</v>
      </c>
      <c r="B105" s="93"/>
      <c r="C105" s="93"/>
      <c r="D105" s="93"/>
      <c r="E105" s="93"/>
      <c r="F105" s="93"/>
      <c r="G105" s="94"/>
    </row>
    <row r="106" spans="1:7" ht="39.75" customHeight="1">
      <c r="A106" s="4" t="s">
        <v>80</v>
      </c>
      <c r="B106" s="70" t="s">
        <v>83</v>
      </c>
      <c r="C106" s="71"/>
      <c r="D106" s="71"/>
      <c r="E106" s="71"/>
      <c r="F106" s="71"/>
      <c r="G106" s="72"/>
    </row>
    <row r="107" spans="1:7" ht="39.75" customHeight="1">
      <c r="A107" s="4" t="s">
        <v>81</v>
      </c>
      <c r="B107" s="70" t="s">
        <v>163</v>
      </c>
      <c r="C107" s="71"/>
      <c r="D107" s="71"/>
      <c r="E107" s="71"/>
      <c r="F107" s="71"/>
      <c r="G107" s="72"/>
    </row>
    <row r="108" spans="1:7" ht="39.75" customHeight="1">
      <c r="A108" s="4" t="s">
        <v>82</v>
      </c>
      <c r="B108" s="95" t="s">
        <v>164</v>
      </c>
      <c r="C108" s="96"/>
      <c r="D108" s="96"/>
      <c r="E108" s="96"/>
      <c r="F108" s="96"/>
      <c r="G108" s="97"/>
    </row>
    <row r="109" spans="1:7" ht="15">
      <c r="A109" s="92" t="s">
        <v>763</v>
      </c>
      <c r="B109" s="93"/>
      <c r="C109" s="93"/>
      <c r="D109" s="93"/>
      <c r="E109" s="93"/>
      <c r="F109" s="93"/>
      <c r="G109" s="94"/>
    </row>
    <row r="110" spans="1:7" ht="39.75" customHeight="1">
      <c r="A110" s="4" t="s">
        <v>80</v>
      </c>
      <c r="B110" s="70" t="s">
        <v>83</v>
      </c>
      <c r="C110" s="71"/>
      <c r="D110" s="71"/>
      <c r="E110" s="71"/>
      <c r="F110" s="71"/>
      <c r="G110" s="72"/>
    </row>
    <row r="111" spans="1:7" ht="39.75" customHeight="1">
      <c r="A111" s="4" t="s">
        <v>81</v>
      </c>
      <c r="B111" s="70">
        <v>4</v>
      </c>
      <c r="C111" s="71"/>
      <c r="D111" s="71"/>
      <c r="E111" s="71"/>
      <c r="F111" s="71"/>
      <c r="G111" s="72"/>
    </row>
    <row r="112" spans="1:7" ht="39.75" customHeight="1">
      <c r="A112" s="4" t="s">
        <v>82</v>
      </c>
      <c r="B112" s="95" t="s">
        <v>620</v>
      </c>
      <c r="C112" s="96"/>
      <c r="D112" s="96"/>
      <c r="E112" s="96"/>
      <c r="F112" s="96"/>
      <c r="G112" s="97"/>
    </row>
    <row r="113" spans="1:7" ht="15">
      <c r="A113" s="101"/>
      <c r="B113" s="102"/>
      <c r="C113" s="102"/>
      <c r="D113" s="102"/>
      <c r="E113" s="102"/>
      <c r="F113" s="102"/>
      <c r="G113" s="103"/>
    </row>
    <row r="114" spans="1:7" ht="39.75" customHeight="1">
      <c r="A114" s="104" t="s">
        <v>85</v>
      </c>
      <c r="B114" s="105"/>
      <c r="C114" s="105"/>
      <c r="D114" s="105"/>
      <c r="E114" s="105"/>
      <c r="F114" s="105"/>
      <c r="G114" s="105"/>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20.793864</v>
      </c>
      <c r="F11" s="6">
        <v>22.978908899999997</v>
      </c>
      <c r="G11" s="6">
        <v>110.50812345411126</v>
      </c>
    </row>
    <row r="12" spans="1:7" ht="15">
      <c r="A12" s="61" t="s">
        <v>18</v>
      </c>
      <c r="B12" s="62"/>
      <c r="C12" s="62"/>
      <c r="D12" s="63"/>
      <c r="E12" s="6">
        <v>24.460865899999998</v>
      </c>
      <c r="F12" s="6">
        <v>22.978908899999997</v>
      </c>
      <c r="G12" s="6">
        <v>93.9415186442766</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43</v>
      </c>
      <c r="B28" s="90" t="s">
        <v>44</v>
      </c>
      <c r="C28" s="90" t="s">
        <v>45</v>
      </c>
      <c r="D28" s="90" t="s">
        <v>46</v>
      </c>
      <c r="E28" s="90" t="s">
        <v>47</v>
      </c>
      <c r="F28" s="3" t="s">
        <v>48</v>
      </c>
      <c r="G28" s="3">
        <v>118.09</v>
      </c>
    </row>
    <row r="29" spans="1:7" ht="27">
      <c r="A29" s="91"/>
      <c r="B29" s="91"/>
      <c r="C29" s="91"/>
      <c r="D29" s="91"/>
      <c r="E29" s="91"/>
      <c r="F29" s="3" t="s">
        <v>49</v>
      </c>
      <c r="G29" s="3">
        <v>118.09</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51</v>
      </c>
      <c r="B34" s="90" t="s">
        <v>51</v>
      </c>
      <c r="C34" s="90" t="s">
        <v>52</v>
      </c>
      <c r="D34" s="90" t="s">
        <v>46</v>
      </c>
      <c r="E34" s="90" t="s">
        <v>47</v>
      </c>
      <c r="F34" s="3" t="s">
        <v>48</v>
      </c>
      <c r="G34" s="3">
        <v>162.22</v>
      </c>
    </row>
    <row r="35" spans="1:7" ht="27">
      <c r="A35" s="91"/>
      <c r="B35" s="91"/>
      <c r="C35" s="91"/>
      <c r="D35" s="91"/>
      <c r="E35" s="91"/>
      <c r="F35" s="3" t="s">
        <v>49</v>
      </c>
      <c r="G35" s="3">
        <v>162.22</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54</v>
      </c>
      <c r="B40" s="90" t="s">
        <v>55</v>
      </c>
      <c r="C40" s="90" t="s">
        <v>56</v>
      </c>
      <c r="D40" s="90" t="s">
        <v>46</v>
      </c>
      <c r="E40" s="90" t="s">
        <v>47</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58</v>
      </c>
      <c r="B46" s="90" t="s">
        <v>59</v>
      </c>
      <c r="C46" s="90" t="s">
        <v>60</v>
      </c>
      <c r="D46" s="90" t="s">
        <v>46</v>
      </c>
      <c r="E46" s="90" t="s">
        <v>61</v>
      </c>
      <c r="F46" s="3" t="s">
        <v>48</v>
      </c>
      <c r="G46" s="3">
        <v>100</v>
      </c>
    </row>
    <row r="47" spans="1:7" ht="27">
      <c r="A47" s="91"/>
      <c r="B47" s="91"/>
      <c r="C47" s="91"/>
      <c r="D47" s="91"/>
      <c r="E47" s="91"/>
      <c r="F47" s="3" t="s">
        <v>49</v>
      </c>
      <c r="G47" s="3">
        <v>100</v>
      </c>
    </row>
    <row r="48" spans="1:7" ht="15">
      <c r="A48" s="52" t="s">
        <v>62</v>
      </c>
      <c r="B48" s="53"/>
      <c r="C48" s="53"/>
      <c r="D48" s="53"/>
      <c r="E48" s="53"/>
      <c r="F48" s="53"/>
      <c r="G48" s="54"/>
    </row>
    <row r="49" spans="1:7" ht="15">
      <c r="A49" s="92" t="s">
        <v>43</v>
      </c>
      <c r="B49" s="93"/>
      <c r="C49" s="93"/>
      <c r="D49" s="93"/>
      <c r="E49" s="93"/>
      <c r="F49" s="93"/>
      <c r="G49" s="94"/>
    </row>
    <row r="50" spans="1:7" ht="15">
      <c r="A50" s="4" t="s">
        <v>63</v>
      </c>
      <c r="B50" s="70" t="s">
        <v>64</v>
      </c>
      <c r="C50" s="71"/>
      <c r="D50" s="71"/>
      <c r="E50" s="71"/>
      <c r="F50" s="71"/>
      <c r="G50" s="72"/>
    </row>
    <row r="51" spans="1:7" ht="39.75" customHeight="1">
      <c r="A51" s="4" t="s">
        <v>65</v>
      </c>
      <c r="B51" s="70" t="s">
        <v>66</v>
      </c>
      <c r="C51" s="71"/>
      <c r="D51" s="71"/>
      <c r="E51" s="71"/>
      <c r="F51" s="71"/>
      <c r="G51" s="72"/>
    </row>
    <row r="52" spans="1:7" ht="39.75" customHeight="1">
      <c r="A52" s="4" t="s">
        <v>67</v>
      </c>
      <c r="B52" s="70" t="s">
        <v>68</v>
      </c>
      <c r="C52" s="71"/>
      <c r="D52" s="71"/>
      <c r="E52" s="71"/>
      <c r="F52" s="71"/>
      <c r="G52" s="72"/>
    </row>
    <row r="53" spans="1:7" ht="39.75" customHeight="1">
      <c r="A53" s="4" t="s">
        <v>69</v>
      </c>
      <c r="B53" s="95" t="s">
        <v>70</v>
      </c>
      <c r="C53" s="96"/>
      <c r="D53" s="96"/>
      <c r="E53" s="96"/>
      <c r="F53" s="96"/>
      <c r="G53" s="97"/>
    </row>
    <row r="54" spans="1:7" ht="15">
      <c r="A54" s="92" t="s">
        <v>51</v>
      </c>
      <c r="B54" s="93"/>
      <c r="C54" s="93"/>
      <c r="D54" s="93"/>
      <c r="E54" s="93"/>
      <c r="F54" s="93"/>
      <c r="G54" s="94"/>
    </row>
    <row r="55" spans="1:7" ht="15">
      <c r="A55" s="4" t="s">
        <v>63</v>
      </c>
      <c r="B55" s="70" t="s">
        <v>64</v>
      </c>
      <c r="C55" s="71"/>
      <c r="D55" s="71"/>
      <c r="E55" s="71"/>
      <c r="F55" s="71"/>
      <c r="G55" s="72"/>
    </row>
    <row r="56" spans="1:7" ht="39.75" customHeight="1">
      <c r="A56" s="4" t="s">
        <v>65</v>
      </c>
      <c r="B56" s="70" t="s">
        <v>71</v>
      </c>
      <c r="C56" s="71"/>
      <c r="D56" s="71"/>
      <c r="E56" s="71"/>
      <c r="F56" s="71"/>
      <c r="G56" s="72"/>
    </row>
    <row r="57" spans="1:7" ht="39.75" customHeight="1">
      <c r="A57" s="4" t="s">
        <v>67</v>
      </c>
      <c r="B57" s="70" t="s">
        <v>72</v>
      </c>
      <c r="C57" s="71"/>
      <c r="D57" s="71"/>
      <c r="E57" s="71"/>
      <c r="F57" s="71"/>
      <c r="G57" s="72"/>
    </row>
    <row r="58" spans="1:7" ht="39.75" customHeight="1">
      <c r="A58" s="4" t="s">
        <v>69</v>
      </c>
      <c r="B58" s="95" t="s">
        <v>70</v>
      </c>
      <c r="C58" s="96"/>
      <c r="D58" s="96"/>
      <c r="E58" s="96"/>
      <c r="F58" s="96"/>
      <c r="G58" s="97"/>
    </row>
    <row r="59" spans="1:7" ht="15">
      <c r="A59" s="92" t="s">
        <v>54</v>
      </c>
      <c r="B59" s="93"/>
      <c r="C59" s="93"/>
      <c r="D59" s="93"/>
      <c r="E59" s="93"/>
      <c r="F59" s="93"/>
      <c r="G59" s="94"/>
    </row>
    <row r="60" spans="1:7" ht="15">
      <c r="A60" s="4" t="s">
        <v>63</v>
      </c>
      <c r="B60" s="70" t="s">
        <v>73</v>
      </c>
      <c r="C60" s="71"/>
      <c r="D60" s="71"/>
      <c r="E60" s="71"/>
      <c r="F60" s="71"/>
      <c r="G60" s="72"/>
    </row>
    <row r="61" spans="1:7" ht="39.75" customHeight="1">
      <c r="A61" s="4" t="s">
        <v>65</v>
      </c>
      <c r="B61" s="70" t="s">
        <v>74</v>
      </c>
      <c r="C61" s="71"/>
      <c r="D61" s="71"/>
      <c r="E61" s="71"/>
      <c r="F61" s="71"/>
      <c r="G61" s="72"/>
    </row>
    <row r="62" spans="1:7" ht="39.75" customHeight="1">
      <c r="A62" s="4" t="s">
        <v>67</v>
      </c>
      <c r="B62" s="70" t="s">
        <v>75</v>
      </c>
      <c r="C62" s="71"/>
      <c r="D62" s="71"/>
      <c r="E62" s="71"/>
      <c r="F62" s="71"/>
      <c r="G62" s="72"/>
    </row>
    <row r="63" spans="1:7" ht="39.75" customHeight="1">
      <c r="A63" s="4" t="s">
        <v>69</v>
      </c>
      <c r="B63" s="95" t="s">
        <v>70</v>
      </c>
      <c r="C63" s="96"/>
      <c r="D63" s="96"/>
      <c r="E63" s="96"/>
      <c r="F63" s="96"/>
      <c r="G63" s="97"/>
    </row>
    <row r="64" spans="1:7" ht="15">
      <c r="A64" s="92" t="s">
        <v>58</v>
      </c>
      <c r="B64" s="93"/>
      <c r="C64" s="93"/>
      <c r="D64" s="93"/>
      <c r="E64" s="93"/>
      <c r="F64" s="93"/>
      <c r="G64" s="94"/>
    </row>
    <row r="65" spans="1:7" ht="15">
      <c r="A65" s="4" t="s">
        <v>63</v>
      </c>
      <c r="B65" s="70" t="s">
        <v>73</v>
      </c>
      <c r="C65" s="71"/>
      <c r="D65" s="71"/>
      <c r="E65" s="71"/>
      <c r="F65" s="71"/>
      <c r="G65" s="72"/>
    </row>
    <row r="66" spans="1:7" ht="39.75" customHeight="1">
      <c r="A66" s="4" t="s">
        <v>65</v>
      </c>
      <c r="B66" s="70" t="s">
        <v>76</v>
      </c>
      <c r="C66" s="71"/>
      <c r="D66" s="71"/>
      <c r="E66" s="71"/>
      <c r="F66" s="71"/>
      <c r="G66" s="72"/>
    </row>
    <row r="67" spans="1:7" ht="39.75" customHeight="1">
      <c r="A67" s="4" t="s">
        <v>67</v>
      </c>
      <c r="B67" s="70" t="s">
        <v>77</v>
      </c>
      <c r="C67" s="71"/>
      <c r="D67" s="71"/>
      <c r="E67" s="71"/>
      <c r="F67" s="71"/>
      <c r="G67" s="72"/>
    </row>
    <row r="68" spans="1:7" ht="39.75" customHeight="1">
      <c r="A68" s="4" t="s">
        <v>69</v>
      </c>
      <c r="B68" s="95" t="s">
        <v>78</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43</v>
      </c>
      <c r="B71" s="93"/>
      <c r="C71" s="93"/>
      <c r="D71" s="93"/>
      <c r="E71" s="93"/>
      <c r="F71" s="93"/>
      <c r="G71" s="94"/>
    </row>
    <row r="72" spans="1:7" ht="15">
      <c r="A72" s="4" t="s">
        <v>80</v>
      </c>
      <c r="B72" s="98"/>
      <c r="C72" s="99"/>
      <c r="D72" s="99"/>
      <c r="E72" s="99"/>
      <c r="F72" s="99"/>
      <c r="G72" s="100"/>
    </row>
    <row r="73" spans="1:7" ht="15">
      <c r="A73" s="4" t="s">
        <v>81</v>
      </c>
      <c r="B73" s="98"/>
      <c r="C73" s="99"/>
      <c r="D73" s="99"/>
      <c r="E73" s="99"/>
      <c r="F73" s="99"/>
      <c r="G73" s="100"/>
    </row>
    <row r="74" spans="1:7" ht="39.75" customHeight="1">
      <c r="A74" s="4" t="s">
        <v>82</v>
      </c>
      <c r="B74" s="95" t="s">
        <v>21</v>
      </c>
      <c r="C74" s="96"/>
      <c r="D74" s="96"/>
      <c r="E74" s="96"/>
      <c r="F74" s="96"/>
      <c r="G74" s="97"/>
    </row>
    <row r="75" spans="1:7" ht="15">
      <c r="A75" s="92" t="s">
        <v>51</v>
      </c>
      <c r="B75" s="93"/>
      <c r="C75" s="93"/>
      <c r="D75" s="93"/>
      <c r="E75" s="93"/>
      <c r="F75" s="93"/>
      <c r="G75" s="94"/>
    </row>
    <row r="76" spans="1:7" ht="39.75" customHeight="1">
      <c r="A76" s="4" t="s">
        <v>80</v>
      </c>
      <c r="B76" s="70" t="s">
        <v>83</v>
      </c>
      <c r="C76" s="71"/>
      <c r="D76" s="71"/>
      <c r="E76" s="71"/>
      <c r="F76" s="71"/>
      <c r="G76" s="72"/>
    </row>
    <row r="77" spans="1:7" ht="39.75" customHeight="1">
      <c r="A77" s="4" t="s">
        <v>81</v>
      </c>
      <c r="B77" s="70">
        <v>4</v>
      </c>
      <c r="C77" s="71"/>
      <c r="D77" s="71"/>
      <c r="E77" s="71"/>
      <c r="F77" s="71"/>
      <c r="G77" s="72"/>
    </row>
    <row r="78" spans="1:7" ht="39.75" customHeight="1">
      <c r="A78" s="4" t="s">
        <v>82</v>
      </c>
      <c r="B78" s="95" t="s">
        <v>84</v>
      </c>
      <c r="C78" s="96"/>
      <c r="D78" s="96"/>
      <c r="E78" s="96"/>
      <c r="F78" s="96"/>
      <c r="G78" s="97"/>
    </row>
    <row r="79" spans="1:7" ht="15">
      <c r="A79" s="92" t="s">
        <v>54</v>
      </c>
      <c r="B79" s="93"/>
      <c r="C79" s="93"/>
      <c r="D79" s="93"/>
      <c r="E79" s="93"/>
      <c r="F79" s="93"/>
      <c r="G79" s="94"/>
    </row>
    <row r="80" spans="1:7" ht="15">
      <c r="A80" s="4" t="s">
        <v>80</v>
      </c>
      <c r="B80" s="98"/>
      <c r="C80" s="99"/>
      <c r="D80" s="99"/>
      <c r="E80" s="99"/>
      <c r="F80" s="99"/>
      <c r="G80" s="100"/>
    </row>
    <row r="81" spans="1:7" ht="15">
      <c r="A81" s="4" t="s">
        <v>81</v>
      </c>
      <c r="B81" s="98"/>
      <c r="C81" s="99"/>
      <c r="D81" s="99"/>
      <c r="E81" s="99"/>
      <c r="F81" s="99"/>
      <c r="G81" s="100"/>
    </row>
    <row r="82" spans="1:7" ht="39.75" customHeight="1">
      <c r="A82" s="4" t="s">
        <v>82</v>
      </c>
      <c r="B82" s="95" t="s">
        <v>21</v>
      </c>
      <c r="C82" s="96"/>
      <c r="D82" s="96"/>
      <c r="E82" s="96"/>
      <c r="F82" s="96"/>
      <c r="G82" s="97"/>
    </row>
    <row r="83" spans="1:7" ht="15">
      <c r="A83" s="92" t="s">
        <v>58</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784</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6.472038</v>
      </c>
      <c r="F11" s="6">
        <v>5.094998690000001</v>
      </c>
      <c r="G11" s="6">
        <v>78.72325054333736</v>
      </c>
    </row>
    <row r="12" spans="1:7" ht="15">
      <c r="A12" s="61" t="s">
        <v>18</v>
      </c>
      <c r="B12" s="62"/>
      <c r="C12" s="62"/>
      <c r="D12" s="63"/>
      <c r="E12" s="6">
        <v>6.4689226799999995</v>
      </c>
      <c r="F12" s="6">
        <v>5.094998690000001</v>
      </c>
      <c r="G12" s="6">
        <v>78.76116228367103</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7.93</v>
      </c>
    </row>
    <row r="27" spans="1:7" ht="15">
      <c r="A27" s="89"/>
      <c r="B27" s="89"/>
      <c r="C27" s="89"/>
      <c r="D27" s="89"/>
      <c r="E27" s="89"/>
      <c r="F27" s="3" t="s">
        <v>42</v>
      </c>
      <c r="G27" s="3">
        <v>4.5</v>
      </c>
    </row>
    <row r="28" spans="1:7" ht="15">
      <c r="A28" s="90" t="s">
        <v>785</v>
      </c>
      <c r="B28" s="90" t="s">
        <v>786</v>
      </c>
      <c r="C28" s="90" t="s">
        <v>787</v>
      </c>
      <c r="D28" s="90" t="s">
        <v>303</v>
      </c>
      <c r="E28" s="90" t="s">
        <v>47</v>
      </c>
      <c r="F28" s="3" t="s">
        <v>48</v>
      </c>
      <c r="G28" s="3">
        <v>4.9</v>
      </c>
    </row>
    <row r="29" spans="1:7" ht="27">
      <c r="A29" s="91"/>
      <c r="B29" s="91"/>
      <c r="C29" s="91"/>
      <c r="D29" s="91"/>
      <c r="E29" s="91"/>
      <c r="F29" s="3" t="s">
        <v>49</v>
      </c>
      <c r="G29" s="3">
        <v>109.5</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1.98</v>
      </c>
    </row>
    <row r="33" spans="1:7" ht="15">
      <c r="A33" s="89"/>
      <c r="B33" s="89"/>
      <c r="C33" s="89"/>
      <c r="D33" s="89"/>
      <c r="E33" s="89"/>
      <c r="F33" s="3" t="s">
        <v>42</v>
      </c>
      <c r="G33" s="3">
        <v>1.86</v>
      </c>
    </row>
    <row r="34" spans="1:7" ht="15">
      <c r="A34" s="90" t="s">
        <v>788</v>
      </c>
      <c r="B34" s="90" t="s">
        <v>789</v>
      </c>
      <c r="C34" s="90" t="s">
        <v>790</v>
      </c>
      <c r="D34" s="90" t="s">
        <v>303</v>
      </c>
      <c r="E34" s="90" t="s">
        <v>47</v>
      </c>
      <c r="F34" s="3" t="s">
        <v>48</v>
      </c>
      <c r="G34" s="3">
        <v>2.36</v>
      </c>
    </row>
    <row r="35" spans="1:7" ht="27">
      <c r="A35" s="91"/>
      <c r="B35" s="91"/>
      <c r="C35" s="91"/>
      <c r="D35" s="91"/>
      <c r="E35" s="91"/>
      <c r="F35" s="3" t="s">
        <v>49</v>
      </c>
      <c r="G35" s="3">
        <v>126.31</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791</v>
      </c>
      <c r="B40" s="90" t="s">
        <v>792</v>
      </c>
      <c r="C40" s="90" t="s">
        <v>793</v>
      </c>
      <c r="D40" s="90" t="s">
        <v>46</v>
      </c>
      <c r="E40" s="90" t="s">
        <v>61</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794</v>
      </c>
      <c r="B46" s="90" t="s">
        <v>795</v>
      </c>
      <c r="C46" s="90" t="s">
        <v>796</v>
      </c>
      <c r="D46" s="90" t="s">
        <v>46</v>
      </c>
      <c r="E46" s="90" t="s">
        <v>61</v>
      </c>
      <c r="F46" s="3" t="s">
        <v>48</v>
      </c>
      <c r="G46" s="3">
        <v>100</v>
      </c>
    </row>
    <row r="47" spans="1:7" ht="27">
      <c r="A47" s="91"/>
      <c r="B47" s="91"/>
      <c r="C47" s="91"/>
      <c r="D47" s="91"/>
      <c r="E47" s="91"/>
      <c r="F47" s="3" t="s">
        <v>49</v>
      </c>
      <c r="G47" s="3">
        <v>100</v>
      </c>
    </row>
    <row r="48" spans="1:7" ht="15">
      <c r="A48" s="52" t="s">
        <v>62</v>
      </c>
      <c r="B48" s="53"/>
      <c r="C48" s="53"/>
      <c r="D48" s="53"/>
      <c r="E48" s="53"/>
      <c r="F48" s="53"/>
      <c r="G48" s="54"/>
    </row>
    <row r="49" spans="1:7" ht="15">
      <c r="A49" s="92" t="s">
        <v>785</v>
      </c>
      <c r="B49" s="93"/>
      <c r="C49" s="93"/>
      <c r="D49" s="93"/>
      <c r="E49" s="93"/>
      <c r="F49" s="93"/>
      <c r="G49" s="94"/>
    </row>
    <row r="50" spans="1:7" ht="15">
      <c r="A50" s="4" t="s">
        <v>63</v>
      </c>
      <c r="B50" s="70" t="s">
        <v>64</v>
      </c>
      <c r="C50" s="71"/>
      <c r="D50" s="71"/>
      <c r="E50" s="71"/>
      <c r="F50" s="71"/>
      <c r="G50" s="72"/>
    </row>
    <row r="51" spans="1:7" ht="39.75" customHeight="1">
      <c r="A51" s="4" t="s">
        <v>65</v>
      </c>
      <c r="B51" s="70" t="s">
        <v>797</v>
      </c>
      <c r="C51" s="71"/>
      <c r="D51" s="71"/>
      <c r="E51" s="71"/>
      <c r="F51" s="71"/>
      <c r="G51" s="72"/>
    </row>
    <row r="52" spans="1:7" ht="39.75" customHeight="1">
      <c r="A52" s="4" t="s">
        <v>67</v>
      </c>
      <c r="B52" s="70" t="s">
        <v>798</v>
      </c>
      <c r="C52" s="71"/>
      <c r="D52" s="71"/>
      <c r="E52" s="71"/>
      <c r="F52" s="71"/>
      <c r="G52" s="72"/>
    </row>
    <row r="53" spans="1:7" ht="39.75" customHeight="1">
      <c r="A53" s="4" t="s">
        <v>69</v>
      </c>
      <c r="B53" s="95" t="s">
        <v>315</v>
      </c>
      <c r="C53" s="96"/>
      <c r="D53" s="96"/>
      <c r="E53" s="96"/>
      <c r="F53" s="96"/>
      <c r="G53" s="97"/>
    </row>
    <row r="54" spans="1:7" ht="15">
      <c r="A54" s="92" t="s">
        <v>788</v>
      </c>
      <c r="B54" s="93"/>
      <c r="C54" s="93"/>
      <c r="D54" s="93"/>
      <c r="E54" s="93"/>
      <c r="F54" s="93"/>
      <c r="G54" s="94"/>
    </row>
    <row r="55" spans="1:7" ht="15">
      <c r="A55" s="4" t="s">
        <v>63</v>
      </c>
      <c r="B55" s="70" t="s">
        <v>64</v>
      </c>
      <c r="C55" s="71"/>
      <c r="D55" s="71"/>
      <c r="E55" s="71"/>
      <c r="F55" s="71"/>
      <c r="G55" s="72"/>
    </row>
    <row r="56" spans="1:7" ht="39.75" customHeight="1">
      <c r="A56" s="4" t="s">
        <v>65</v>
      </c>
      <c r="B56" s="70" t="s">
        <v>799</v>
      </c>
      <c r="C56" s="71"/>
      <c r="D56" s="71"/>
      <c r="E56" s="71"/>
      <c r="F56" s="71"/>
      <c r="G56" s="72"/>
    </row>
    <row r="57" spans="1:7" ht="39.75" customHeight="1">
      <c r="A57" s="4" t="s">
        <v>67</v>
      </c>
      <c r="B57" s="70" t="s">
        <v>800</v>
      </c>
      <c r="C57" s="71"/>
      <c r="D57" s="71"/>
      <c r="E57" s="71"/>
      <c r="F57" s="71"/>
      <c r="G57" s="72"/>
    </row>
    <row r="58" spans="1:7" ht="39.75" customHeight="1">
      <c r="A58" s="4" t="s">
        <v>69</v>
      </c>
      <c r="B58" s="95" t="s">
        <v>318</v>
      </c>
      <c r="C58" s="96"/>
      <c r="D58" s="96"/>
      <c r="E58" s="96"/>
      <c r="F58" s="96"/>
      <c r="G58" s="97"/>
    </row>
    <row r="59" spans="1:7" ht="15">
      <c r="A59" s="92" t="s">
        <v>791</v>
      </c>
      <c r="B59" s="93"/>
      <c r="C59" s="93"/>
      <c r="D59" s="93"/>
      <c r="E59" s="93"/>
      <c r="F59" s="93"/>
      <c r="G59" s="94"/>
    </row>
    <row r="60" spans="1:7" ht="15">
      <c r="A60" s="4" t="s">
        <v>63</v>
      </c>
      <c r="B60" s="70" t="s">
        <v>73</v>
      </c>
      <c r="C60" s="71"/>
      <c r="D60" s="71"/>
      <c r="E60" s="71"/>
      <c r="F60" s="71"/>
      <c r="G60" s="72"/>
    </row>
    <row r="61" spans="1:7" ht="39.75" customHeight="1">
      <c r="A61" s="4" t="s">
        <v>65</v>
      </c>
      <c r="B61" s="70" t="s">
        <v>801</v>
      </c>
      <c r="C61" s="71"/>
      <c r="D61" s="71"/>
      <c r="E61" s="71"/>
      <c r="F61" s="71"/>
      <c r="G61" s="72"/>
    </row>
    <row r="62" spans="1:7" ht="39.75" customHeight="1">
      <c r="A62" s="4" t="s">
        <v>67</v>
      </c>
      <c r="B62" s="70" t="s">
        <v>800</v>
      </c>
      <c r="C62" s="71"/>
      <c r="D62" s="71"/>
      <c r="E62" s="71"/>
      <c r="F62" s="71"/>
      <c r="G62" s="72"/>
    </row>
    <row r="63" spans="1:7" ht="39.75" customHeight="1">
      <c r="A63" s="4" t="s">
        <v>69</v>
      </c>
      <c r="B63" s="95" t="s">
        <v>802</v>
      </c>
      <c r="C63" s="96"/>
      <c r="D63" s="96"/>
      <c r="E63" s="96"/>
      <c r="F63" s="96"/>
      <c r="G63" s="97"/>
    </row>
    <row r="64" spans="1:7" ht="15">
      <c r="A64" s="92" t="s">
        <v>794</v>
      </c>
      <c r="B64" s="93"/>
      <c r="C64" s="93"/>
      <c r="D64" s="93"/>
      <c r="E64" s="93"/>
      <c r="F64" s="93"/>
      <c r="G64" s="94"/>
    </row>
    <row r="65" spans="1:7" ht="15">
      <c r="A65" s="4" t="s">
        <v>63</v>
      </c>
      <c r="B65" s="70" t="s">
        <v>73</v>
      </c>
      <c r="C65" s="71"/>
      <c r="D65" s="71"/>
      <c r="E65" s="71"/>
      <c r="F65" s="71"/>
      <c r="G65" s="72"/>
    </row>
    <row r="66" spans="1:7" ht="39.75" customHeight="1">
      <c r="A66" s="4" t="s">
        <v>65</v>
      </c>
      <c r="B66" s="70" t="s">
        <v>803</v>
      </c>
      <c r="C66" s="71"/>
      <c r="D66" s="71"/>
      <c r="E66" s="71"/>
      <c r="F66" s="71"/>
      <c r="G66" s="72"/>
    </row>
    <row r="67" spans="1:7" ht="39.75" customHeight="1">
      <c r="A67" s="4" t="s">
        <v>67</v>
      </c>
      <c r="B67" s="70" t="s">
        <v>804</v>
      </c>
      <c r="C67" s="71"/>
      <c r="D67" s="71"/>
      <c r="E67" s="71"/>
      <c r="F67" s="71"/>
      <c r="G67" s="72"/>
    </row>
    <row r="68" spans="1:7" ht="39.75" customHeight="1">
      <c r="A68" s="4" t="s">
        <v>69</v>
      </c>
      <c r="B68" s="95" t="s">
        <v>805</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785</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297</v>
      </c>
      <c r="C74" s="96"/>
      <c r="D74" s="96"/>
      <c r="E74" s="96"/>
      <c r="F74" s="96"/>
      <c r="G74" s="97"/>
    </row>
    <row r="75" spans="1:7" ht="15">
      <c r="A75" s="92" t="s">
        <v>788</v>
      </c>
      <c r="B75" s="93"/>
      <c r="C75" s="93"/>
      <c r="D75" s="93"/>
      <c r="E75" s="93"/>
      <c r="F75" s="93"/>
      <c r="G75" s="94"/>
    </row>
    <row r="76" spans="1:7" ht="39.75" customHeight="1">
      <c r="A76" s="4" t="s">
        <v>80</v>
      </c>
      <c r="B76" s="70" t="s">
        <v>83</v>
      </c>
      <c r="C76" s="71"/>
      <c r="D76" s="71"/>
      <c r="E76" s="71"/>
      <c r="F76" s="71"/>
      <c r="G76" s="72"/>
    </row>
    <row r="77" spans="1:7" ht="39.75" customHeight="1">
      <c r="A77" s="4" t="s">
        <v>81</v>
      </c>
      <c r="B77" s="70">
        <v>4</v>
      </c>
      <c r="C77" s="71"/>
      <c r="D77" s="71"/>
      <c r="E77" s="71"/>
      <c r="F77" s="71"/>
      <c r="G77" s="72"/>
    </row>
    <row r="78" spans="1:7" ht="39.75" customHeight="1">
      <c r="A78" s="4" t="s">
        <v>82</v>
      </c>
      <c r="B78" s="95" t="s">
        <v>297</v>
      </c>
      <c r="C78" s="96"/>
      <c r="D78" s="96"/>
      <c r="E78" s="96"/>
      <c r="F78" s="96"/>
      <c r="G78" s="97"/>
    </row>
    <row r="79" spans="1:7" ht="15">
      <c r="A79" s="92" t="s">
        <v>791</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297</v>
      </c>
      <c r="C82" s="96"/>
      <c r="D82" s="96"/>
      <c r="E82" s="96"/>
      <c r="F82" s="96"/>
      <c r="G82" s="97"/>
    </row>
    <row r="83" spans="1:7" ht="15">
      <c r="A83" s="92" t="s">
        <v>794</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806</v>
      </c>
      <c r="E4" s="50"/>
      <c r="F4" s="50"/>
      <c r="G4" s="51"/>
    </row>
    <row r="5" spans="1:7" ht="15">
      <c r="A5" s="46" t="s">
        <v>5</v>
      </c>
      <c r="B5" s="47"/>
      <c r="C5" s="48"/>
      <c r="D5" s="49" t="s">
        <v>6</v>
      </c>
      <c r="E5" s="50"/>
      <c r="F5" s="50"/>
      <c r="G5" s="51"/>
    </row>
    <row r="6" spans="1:7" ht="15">
      <c r="A6" s="46" t="s">
        <v>7</v>
      </c>
      <c r="B6" s="47"/>
      <c r="C6" s="48"/>
      <c r="D6" s="49" t="s">
        <v>168</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17.693295</v>
      </c>
      <c r="F11" s="6">
        <v>13.99253475</v>
      </c>
      <c r="G11" s="6">
        <v>79.08382666993346</v>
      </c>
    </row>
    <row r="12" spans="1:7" ht="15">
      <c r="A12" s="61" t="s">
        <v>18</v>
      </c>
      <c r="B12" s="62"/>
      <c r="C12" s="62"/>
      <c r="D12" s="63"/>
      <c r="E12" s="6">
        <v>15.68533764</v>
      </c>
      <c r="F12" s="6">
        <v>13.99253475</v>
      </c>
      <c r="G12" s="6">
        <v>89.20773700348602</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162.86</v>
      </c>
    </row>
    <row r="27" spans="1:7" ht="15">
      <c r="A27" s="89"/>
      <c r="B27" s="89"/>
      <c r="C27" s="89"/>
      <c r="D27" s="89"/>
      <c r="E27" s="89"/>
      <c r="F27" s="3" t="s">
        <v>42</v>
      </c>
      <c r="G27" s="3">
        <v>220.57</v>
      </c>
    </row>
    <row r="28" spans="1:7" ht="15">
      <c r="A28" s="90" t="s">
        <v>807</v>
      </c>
      <c r="B28" s="90" t="s">
        <v>808</v>
      </c>
      <c r="C28" s="90" t="s">
        <v>809</v>
      </c>
      <c r="D28" s="90" t="s">
        <v>46</v>
      </c>
      <c r="E28" s="90" t="s">
        <v>47</v>
      </c>
      <c r="F28" s="3" t="s">
        <v>48</v>
      </c>
      <c r="G28" s="3">
        <v>220.86</v>
      </c>
    </row>
    <row r="29" spans="1:7" ht="27">
      <c r="A29" s="91"/>
      <c r="B29" s="91"/>
      <c r="C29" s="91"/>
      <c r="D29" s="91"/>
      <c r="E29" s="91"/>
      <c r="F29" s="3" t="s">
        <v>49</v>
      </c>
      <c r="G29" s="3">
        <v>100.13</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810</v>
      </c>
      <c r="B34" s="90" t="s">
        <v>811</v>
      </c>
      <c r="C34" s="90" t="s">
        <v>812</v>
      </c>
      <c r="D34" s="90" t="s">
        <v>46</v>
      </c>
      <c r="E34" s="90" t="s">
        <v>47</v>
      </c>
      <c r="F34" s="3" t="s">
        <v>48</v>
      </c>
      <c r="G34" s="3">
        <v>101.1</v>
      </c>
    </row>
    <row r="35" spans="1:7" ht="27">
      <c r="A35" s="91"/>
      <c r="B35" s="91"/>
      <c r="C35" s="91"/>
      <c r="D35" s="91"/>
      <c r="E35" s="91"/>
      <c r="F35" s="3" t="s">
        <v>49</v>
      </c>
      <c r="G35" s="3">
        <v>101.1</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813</v>
      </c>
      <c r="B40" s="90" t="s">
        <v>814</v>
      </c>
      <c r="C40" s="90" t="s">
        <v>815</v>
      </c>
      <c r="D40" s="90" t="s">
        <v>46</v>
      </c>
      <c r="E40" s="90" t="s">
        <v>61</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816</v>
      </c>
      <c r="B46" s="90" t="s">
        <v>817</v>
      </c>
      <c r="C46" s="90" t="s">
        <v>818</v>
      </c>
      <c r="D46" s="90" t="s">
        <v>46</v>
      </c>
      <c r="E46" s="90" t="s">
        <v>61</v>
      </c>
      <c r="F46" s="3" t="s">
        <v>48</v>
      </c>
      <c r="G46" s="3">
        <v>101.64</v>
      </c>
    </row>
    <row r="47" spans="1:7" ht="27">
      <c r="A47" s="91"/>
      <c r="B47" s="91"/>
      <c r="C47" s="91"/>
      <c r="D47" s="91"/>
      <c r="E47" s="91"/>
      <c r="F47" s="3" t="s">
        <v>49</v>
      </c>
      <c r="G47" s="3">
        <v>101.64</v>
      </c>
    </row>
    <row r="48" spans="1:7" ht="15">
      <c r="A48" s="52" t="s">
        <v>62</v>
      </c>
      <c r="B48" s="53"/>
      <c r="C48" s="53"/>
      <c r="D48" s="53"/>
      <c r="E48" s="53"/>
      <c r="F48" s="53"/>
      <c r="G48" s="54"/>
    </row>
    <row r="49" spans="1:7" ht="15">
      <c r="A49" s="92" t="s">
        <v>807</v>
      </c>
      <c r="B49" s="93"/>
      <c r="C49" s="93"/>
      <c r="D49" s="93"/>
      <c r="E49" s="93"/>
      <c r="F49" s="93"/>
      <c r="G49" s="94"/>
    </row>
    <row r="50" spans="1:7" ht="15">
      <c r="A50" s="4" t="s">
        <v>63</v>
      </c>
      <c r="B50" s="70" t="s">
        <v>64</v>
      </c>
      <c r="C50" s="71"/>
      <c r="D50" s="71"/>
      <c r="E50" s="71"/>
      <c r="F50" s="71"/>
      <c r="G50" s="72"/>
    </row>
    <row r="51" spans="1:7" ht="39.75" customHeight="1">
      <c r="A51" s="4" t="s">
        <v>65</v>
      </c>
      <c r="B51" s="70" t="s">
        <v>819</v>
      </c>
      <c r="C51" s="71"/>
      <c r="D51" s="71"/>
      <c r="E51" s="71"/>
      <c r="F51" s="71"/>
      <c r="G51" s="72"/>
    </row>
    <row r="52" spans="1:7" ht="39.75" customHeight="1">
      <c r="A52" s="4" t="s">
        <v>67</v>
      </c>
      <c r="B52" s="70" t="s">
        <v>820</v>
      </c>
      <c r="C52" s="71"/>
      <c r="D52" s="71"/>
      <c r="E52" s="71"/>
      <c r="F52" s="71"/>
      <c r="G52" s="72"/>
    </row>
    <row r="53" spans="1:7" ht="39.75" customHeight="1">
      <c r="A53" s="4" t="s">
        <v>69</v>
      </c>
      <c r="B53" s="95" t="s">
        <v>821</v>
      </c>
      <c r="C53" s="96"/>
      <c r="D53" s="96"/>
      <c r="E53" s="96"/>
      <c r="F53" s="96"/>
      <c r="G53" s="97"/>
    </row>
    <row r="54" spans="1:7" ht="15">
      <c r="A54" s="92" t="s">
        <v>810</v>
      </c>
      <c r="B54" s="93"/>
      <c r="C54" s="93"/>
      <c r="D54" s="93"/>
      <c r="E54" s="93"/>
      <c r="F54" s="93"/>
      <c r="G54" s="94"/>
    </row>
    <row r="55" spans="1:7" ht="15">
      <c r="A55" s="4" t="s">
        <v>63</v>
      </c>
      <c r="B55" s="70" t="s">
        <v>64</v>
      </c>
      <c r="C55" s="71"/>
      <c r="D55" s="71"/>
      <c r="E55" s="71"/>
      <c r="F55" s="71"/>
      <c r="G55" s="72"/>
    </row>
    <row r="56" spans="1:7" ht="39.75" customHeight="1">
      <c r="A56" s="4" t="s">
        <v>65</v>
      </c>
      <c r="B56" s="70" t="s">
        <v>822</v>
      </c>
      <c r="C56" s="71"/>
      <c r="D56" s="71"/>
      <c r="E56" s="71"/>
      <c r="F56" s="71"/>
      <c r="G56" s="72"/>
    </row>
    <row r="57" spans="1:7" ht="39.75" customHeight="1">
      <c r="A57" s="4" t="s">
        <v>67</v>
      </c>
      <c r="B57" s="70" t="s">
        <v>823</v>
      </c>
      <c r="C57" s="71"/>
      <c r="D57" s="71"/>
      <c r="E57" s="71"/>
      <c r="F57" s="71"/>
      <c r="G57" s="72"/>
    </row>
    <row r="58" spans="1:7" ht="39.75" customHeight="1">
      <c r="A58" s="4" t="s">
        <v>69</v>
      </c>
      <c r="B58" s="95" t="s">
        <v>824</v>
      </c>
      <c r="C58" s="96"/>
      <c r="D58" s="96"/>
      <c r="E58" s="96"/>
      <c r="F58" s="96"/>
      <c r="G58" s="97"/>
    </row>
    <row r="59" spans="1:7" ht="15">
      <c r="A59" s="92" t="s">
        <v>813</v>
      </c>
      <c r="B59" s="93"/>
      <c r="C59" s="93"/>
      <c r="D59" s="93"/>
      <c r="E59" s="93"/>
      <c r="F59" s="93"/>
      <c r="G59" s="94"/>
    </row>
    <row r="60" spans="1:7" ht="15">
      <c r="A60" s="4" t="s">
        <v>63</v>
      </c>
      <c r="B60" s="70" t="s">
        <v>73</v>
      </c>
      <c r="C60" s="71"/>
      <c r="D60" s="71"/>
      <c r="E60" s="71"/>
      <c r="F60" s="71"/>
      <c r="G60" s="72"/>
    </row>
    <row r="61" spans="1:7" ht="39.75" customHeight="1">
      <c r="A61" s="4" t="s">
        <v>65</v>
      </c>
      <c r="B61" s="70" t="s">
        <v>825</v>
      </c>
      <c r="C61" s="71"/>
      <c r="D61" s="71"/>
      <c r="E61" s="71"/>
      <c r="F61" s="71"/>
      <c r="G61" s="72"/>
    </row>
    <row r="62" spans="1:7" ht="39.75" customHeight="1">
      <c r="A62" s="4" t="s">
        <v>67</v>
      </c>
      <c r="B62" s="70" t="s">
        <v>826</v>
      </c>
      <c r="C62" s="71"/>
      <c r="D62" s="71"/>
      <c r="E62" s="71"/>
      <c r="F62" s="71"/>
      <c r="G62" s="72"/>
    </row>
    <row r="63" spans="1:7" ht="39.75" customHeight="1">
      <c r="A63" s="4" t="s">
        <v>69</v>
      </c>
      <c r="B63" s="95" t="s">
        <v>827</v>
      </c>
      <c r="C63" s="96"/>
      <c r="D63" s="96"/>
      <c r="E63" s="96"/>
      <c r="F63" s="96"/>
      <c r="G63" s="97"/>
    </row>
    <row r="64" spans="1:7" ht="15">
      <c r="A64" s="92" t="s">
        <v>816</v>
      </c>
      <c r="B64" s="93"/>
      <c r="C64" s="93"/>
      <c r="D64" s="93"/>
      <c r="E64" s="93"/>
      <c r="F64" s="93"/>
      <c r="G64" s="94"/>
    </row>
    <row r="65" spans="1:7" ht="15">
      <c r="A65" s="4" t="s">
        <v>63</v>
      </c>
      <c r="B65" s="70" t="s">
        <v>64</v>
      </c>
      <c r="C65" s="71"/>
      <c r="D65" s="71"/>
      <c r="E65" s="71"/>
      <c r="F65" s="71"/>
      <c r="G65" s="72"/>
    </row>
    <row r="66" spans="1:7" ht="39.75" customHeight="1">
      <c r="A66" s="4" t="s">
        <v>65</v>
      </c>
      <c r="B66" s="70" t="s">
        <v>828</v>
      </c>
      <c r="C66" s="71"/>
      <c r="D66" s="71"/>
      <c r="E66" s="71"/>
      <c r="F66" s="71"/>
      <c r="G66" s="72"/>
    </row>
    <row r="67" spans="1:7" ht="39.75" customHeight="1">
      <c r="A67" s="4" t="s">
        <v>67</v>
      </c>
      <c r="B67" s="70" t="s">
        <v>829</v>
      </c>
      <c r="C67" s="71"/>
      <c r="D67" s="71"/>
      <c r="E67" s="71"/>
      <c r="F67" s="71"/>
      <c r="G67" s="72"/>
    </row>
    <row r="68" spans="1:7" ht="39.75" customHeight="1">
      <c r="A68" s="4" t="s">
        <v>69</v>
      </c>
      <c r="B68" s="95" t="s">
        <v>78</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807</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297</v>
      </c>
      <c r="C74" s="96"/>
      <c r="D74" s="96"/>
      <c r="E74" s="96"/>
      <c r="F74" s="96"/>
      <c r="G74" s="97"/>
    </row>
    <row r="75" spans="1:7" ht="15">
      <c r="A75" s="92" t="s">
        <v>810</v>
      </c>
      <c r="B75" s="93"/>
      <c r="C75" s="93"/>
      <c r="D75" s="93"/>
      <c r="E75" s="93"/>
      <c r="F75" s="93"/>
      <c r="G75" s="94"/>
    </row>
    <row r="76" spans="1:7" ht="39.75" customHeight="1">
      <c r="A76" s="4" t="s">
        <v>80</v>
      </c>
      <c r="B76" s="70" t="s">
        <v>83</v>
      </c>
      <c r="C76" s="71"/>
      <c r="D76" s="71"/>
      <c r="E76" s="71"/>
      <c r="F76" s="71"/>
      <c r="G76" s="72"/>
    </row>
    <row r="77" spans="1:7" ht="39.75" customHeight="1">
      <c r="A77" s="4" t="s">
        <v>81</v>
      </c>
      <c r="B77" s="70">
        <v>4</v>
      </c>
      <c r="C77" s="71"/>
      <c r="D77" s="71"/>
      <c r="E77" s="71"/>
      <c r="F77" s="71"/>
      <c r="G77" s="72"/>
    </row>
    <row r="78" spans="1:7" ht="39.75" customHeight="1">
      <c r="A78" s="4" t="s">
        <v>82</v>
      </c>
      <c r="B78" s="95" t="s">
        <v>164</v>
      </c>
      <c r="C78" s="96"/>
      <c r="D78" s="96"/>
      <c r="E78" s="96"/>
      <c r="F78" s="96"/>
      <c r="G78" s="97"/>
    </row>
    <row r="79" spans="1:7" ht="15">
      <c r="A79" s="92" t="s">
        <v>813</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164</v>
      </c>
      <c r="C82" s="96"/>
      <c r="D82" s="96"/>
      <c r="E82" s="96"/>
      <c r="F82" s="96"/>
      <c r="G82" s="97"/>
    </row>
    <row r="83" spans="1:7" ht="15">
      <c r="A83" s="92" t="s">
        <v>816</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830</v>
      </c>
      <c r="E4" s="50"/>
      <c r="F4" s="50"/>
      <c r="G4" s="51"/>
    </row>
    <row r="5" spans="1:7" ht="15">
      <c r="A5" s="46" t="s">
        <v>5</v>
      </c>
      <c r="B5" s="47"/>
      <c r="C5" s="48"/>
      <c r="D5" s="49" t="s">
        <v>6</v>
      </c>
      <c r="E5" s="50"/>
      <c r="F5" s="50"/>
      <c r="G5" s="51"/>
    </row>
    <row r="6" spans="1:7" ht="15">
      <c r="A6" s="46" t="s">
        <v>7</v>
      </c>
      <c r="B6" s="47"/>
      <c r="C6" s="48"/>
      <c r="D6" s="49" t="s">
        <v>831</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4.227912</v>
      </c>
      <c r="F11" s="6">
        <v>3.3873831400000003</v>
      </c>
      <c r="G11" s="6">
        <v>80.1195280318039</v>
      </c>
    </row>
    <row r="12" spans="1:7" ht="15">
      <c r="A12" s="61" t="s">
        <v>18</v>
      </c>
      <c r="B12" s="62"/>
      <c r="C12" s="62"/>
      <c r="D12" s="63"/>
      <c r="E12" s="6">
        <v>3.77853466</v>
      </c>
      <c r="F12" s="6">
        <v>3.3873831400000003</v>
      </c>
      <c r="G12" s="6">
        <v>89.64806319918739</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66.67</v>
      </c>
    </row>
    <row r="27" spans="1:7" ht="15">
      <c r="A27" s="89"/>
      <c r="B27" s="89"/>
      <c r="C27" s="89"/>
      <c r="D27" s="89"/>
      <c r="E27" s="89"/>
      <c r="F27" s="3" t="s">
        <v>42</v>
      </c>
      <c r="G27" s="3">
        <v>100</v>
      </c>
    </row>
    <row r="28" spans="1:7" ht="15">
      <c r="A28" s="90" t="s">
        <v>832</v>
      </c>
      <c r="B28" s="90" t="s">
        <v>833</v>
      </c>
      <c r="C28" s="90" t="s">
        <v>834</v>
      </c>
      <c r="D28" s="90" t="s">
        <v>46</v>
      </c>
      <c r="E28" s="90" t="s">
        <v>47</v>
      </c>
      <c r="F28" s="3" t="s">
        <v>48</v>
      </c>
      <c r="G28" s="3">
        <v>4.93</v>
      </c>
    </row>
    <row r="29" spans="1:7" ht="27">
      <c r="A29" s="91"/>
      <c r="B29" s="91"/>
      <c r="C29" s="91"/>
      <c r="D29" s="91"/>
      <c r="E29" s="91"/>
      <c r="F29" s="3" t="s">
        <v>49</v>
      </c>
      <c r="G29" s="3">
        <v>4.93</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835</v>
      </c>
      <c r="B34" s="90" t="s">
        <v>836</v>
      </c>
      <c r="C34" s="90" t="s">
        <v>837</v>
      </c>
      <c r="D34" s="90" t="s">
        <v>46</v>
      </c>
      <c r="E34" s="90" t="s">
        <v>47</v>
      </c>
      <c r="F34" s="3" t="s">
        <v>48</v>
      </c>
      <c r="G34" s="3">
        <v>492.8</v>
      </c>
    </row>
    <row r="35" spans="1:7" ht="27">
      <c r="A35" s="91"/>
      <c r="B35" s="91"/>
      <c r="C35" s="91"/>
      <c r="D35" s="91"/>
      <c r="E35" s="91"/>
      <c r="F35" s="3" t="s">
        <v>49</v>
      </c>
      <c r="G35" s="3">
        <v>492.8</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838</v>
      </c>
      <c r="B40" s="90" t="s">
        <v>839</v>
      </c>
      <c r="C40" s="90" t="s">
        <v>840</v>
      </c>
      <c r="D40" s="90" t="s">
        <v>46</v>
      </c>
      <c r="E40" s="90" t="s">
        <v>262</v>
      </c>
      <c r="F40" s="3" t="s">
        <v>48</v>
      </c>
      <c r="G40" s="3">
        <v>0</v>
      </c>
    </row>
    <row r="41" spans="1:7" ht="27">
      <c r="A41" s="91"/>
      <c r="B41" s="91"/>
      <c r="C41" s="91"/>
      <c r="D41" s="91"/>
      <c r="E41" s="91"/>
      <c r="F41" s="3" t="s">
        <v>49</v>
      </c>
      <c r="G41" s="3">
        <v>0</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841</v>
      </c>
      <c r="B44" s="90" t="s">
        <v>842</v>
      </c>
      <c r="C44" s="90" t="s">
        <v>843</v>
      </c>
      <c r="D44" s="90" t="s">
        <v>46</v>
      </c>
      <c r="E44" s="90" t="s">
        <v>266</v>
      </c>
      <c r="F44" s="3" t="s">
        <v>48</v>
      </c>
      <c r="G44" s="3">
        <v>140</v>
      </c>
    </row>
    <row r="45" spans="1:7" ht="27">
      <c r="A45" s="91"/>
      <c r="B45" s="91"/>
      <c r="C45" s="91"/>
      <c r="D45" s="91"/>
      <c r="E45" s="91"/>
      <c r="F45" s="3" t="s">
        <v>49</v>
      </c>
      <c r="G45" s="3">
        <v>140</v>
      </c>
    </row>
    <row r="46" spans="1:7" ht="15">
      <c r="A46" s="88" t="s">
        <v>36</v>
      </c>
      <c r="B46" s="88" t="s">
        <v>37</v>
      </c>
      <c r="C46" s="88" t="s">
        <v>38</v>
      </c>
      <c r="D46" s="88" t="s">
        <v>39</v>
      </c>
      <c r="E46" s="88" t="s">
        <v>40</v>
      </c>
      <c r="F46" s="3" t="s">
        <v>41</v>
      </c>
      <c r="G46" s="5"/>
    </row>
    <row r="47" spans="1:7" ht="15">
      <c r="A47" s="89"/>
      <c r="B47" s="89"/>
      <c r="C47" s="89"/>
      <c r="D47" s="89"/>
      <c r="E47" s="89"/>
      <c r="F47" s="3" t="s">
        <v>42</v>
      </c>
      <c r="G47" s="3">
        <v>100</v>
      </c>
    </row>
    <row r="48" spans="1:7" ht="15">
      <c r="A48" s="90" t="s">
        <v>844</v>
      </c>
      <c r="B48" s="90" t="s">
        <v>845</v>
      </c>
      <c r="C48" s="90" t="s">
        <v>846</v>
      </c>
      <c r="D48" s="90" t="s">
        <v>46</v>
      </c>
      <c r="E48" s="90" t="s">
        <v>266</v>
      </c>
      <c r="F48" s="3" t="s">
        <v>48</v>
      </c>
      <c r="G48" s="3">
        <v>100</v>
      </c>
    </row>
    <row r="49" spans="1:7" ht="27">
      <c r="A49" s="91"/>
      <c r="B49" s="91"/>
      <c r="C49" s="91"/>
      <c r="D49" s="91"/>
      <c r="E49" s="91"/>
      <c r="F49" s="3" t="s">
        <v>49</v>
      </c>
      <c r="G49" s="3">
        <v>100</v>
      </c>
    </row>
    <row r="50" spans="1:7" ht="15">
      <c r="A50" s="82" t="s">
        <v>57</v>
      </c>
      <c r="B50" s="83"/>
      <c r="C50" s="83"/>
      <c r="D50" s="83"/>
      <c r="E50" s="83"/>
      <c r="F50" s="83"/>
      <c r="G50" s="84"/>
    </row>
    <row r="51" spans="1:7" ht="15">
      <c r="A51" s="85" t="s">
        <v>34</v>
      </c>
      <c r="B51" s="86"/>
      <c r="C51" s="86"/>
      <c r="D51" s="86"/>
      <c r="E51" s="87"/>
      <c r="F51" s="85" t="s">
        <v>35</v>
      </c>
      <c r="G51" s="87"/>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847</v>
      </c>
      <c r="B54" s="90" t="s">
        <v>848</v>
      </c>
      <c r="C54" s="90" t="s">
        <v>849</v>
      </c>
      <c r="D54" s="90" t="s">
        <v>46</v>
      </c>
      <c r="E54" s="90" t="s">
        <v>116</v>
      </c>
      <c r="F54" s="3" t="s">
        <v>48</v>
      </c>
      <c r="G54" s="3">
        <v>100</v>
      </c>
    </row>
    <row r="55" spans="1:7" ht="27">
      <c r="A55" s="91"/>
      <c r="B55" s="91"/>
      <c r="C55" s="91"/>
      <c r="D55" s="91"/>
      <c r="E55" s="91"/>
      <c r="F55" s="3" t="s">
        <v>49</v>
      </c>
      <c r="G55" s="3">
        <v>100</v>
      </c>
    </row>
    <row r="56" spans="1:7" ht="15">
      <c r="A56" s="88" t="s">
        <v>36</v>
      </c>
      <c r="B56" s="88" t="s">
        <v>37</v>
      </c>
      <c r="C56" s="88" t="s">
        <v>38</v>
      </c>
      <c r="D56" s="88" t="s">
        <v>39</v>
      </c>
      <c r="E56" s="88" t="s">
        <v>40</v>
      </c>
      <c r="F56" s="3" t="s">
        <v>41</v>
      </c>
      <c r="G56" s="5"/>
    </row>
    <row r="57" spans="1:7" ht="15">
      <c r="A57" s="89"/>
      <c r="B57" s="89"/>
      <c r="C57" s="89"/>
      <c r="D57" s="89"/>
      <c r="E57" s="89"/>
      <c r="F57" s="3" t="s">
        <v>42</v>
      </c>
      <c r="G57" s="3">
        <v>100</v>
      </c>
    </row>
    <row r="58" spans="1:7" ht="15">
      <c r="A58" s="90" t="s">
        <v>850</v>
      </c>
      <c r="B58" s="90" t="s">
        <v>851</v>
      </c>
      <c r="C58" s="90" t="s">
        <v>852</v>
      </c>
      <c r="D58" s="90" t="s">
        <v>46</v>
      </c>
      <c r="E58" s="90" t="s">
        <v>116</v>
      </c>
      <c r="F58" s="3" t="s">
        <v>48</v>
      </c>
      <c r="G58" s="3">
        <v>100</v>
      </c>
    </row>
    <row r="59" spans="1:7" ht="27">
      <c r="A59" s="91"/>
      <c r="B59" s="91"/>
      <c r="C59" s="91"/>
      <c r="D59" s="91"/>
      <c r="E59" s="91"/>
      <c r="F59" s="3" t="s">
        <v>49</v>
      </c>
      <c r="G59" s="3">
        <v>100</v>
      </c>
    </row>
    <row r="60" spans="1:7" ht="15">
      <c r="A60" s="88" t="s">
        <v>36</v>
      </c>
      <c r="B60" s="88" t="s">
        <v>37</v>
      </c>
      <c r="C60" s="88" t="s">
        <v>38</v>
      </c>
      <c r="D60" s="88" t="s">
        <v>39</v>
      </c>
      <c r="E60" s="88" t="s">
        <v>40</v>
      </c>
      <c r="F60" s="3" t="s">
        <v>41</v>
      </c>
      <c r="G60" s="5"/>
    </row>
    <row r="61" spans="1:7" ht="15">
      <c r="A61" s="89"/>
      <c r="B61" s="89"/>
      <c r="C61" s="89"/>
      <c r="D61" s="89"/>
      <c r="E61" s="89"/>
      <c r="F61" s="3" t="s">
        <v>42</v>
      </c>
      <c r="G61" s="3">
        <v>100</v>
      </c>
    </row>
    <row r="62" spans="1:7" ht="15">
      <c r="A62" s="90" t="s">
        <v>853</v>
      </c>
      <c r="B62" s="90" t="s">
        <v>854</v>
      </c>
      <c r="C62" s="90" t="s">
        <v>855</v>
      </c>
      <c r="D62" s="90" t="s">
        <v>46</v>
      </c>
      <c r="E62" s="90" t="s">
        <v>116</v>
      </c>
      <c r="F62" s="3" t="s">
        <v>48</v>
      </c>
      <c r="G62" s="3">
        <v>175</v>
      </c>
    </row>
    <row r="63" spans="1:7" ht="27">
      <c r="A63" s="91"/>
      <c r="B63" s="91"/>
      <c r="C63" s="91"/>
      <c r="D63" s="91"/>
      <c r="E63" s="91"/>
      <c r="F63" s="3" t="s">
        <v>49</v>
      </c>
      <c r="G63" s="3">
        <v>175</v>
      </c>
    </row>
    <row r="64" spans="1:7" ht="15">
      <c r="A64" s="88" t="s">
        <v>36</v>
      </c>
      <c r="B64" s="88" t="s">
        <v>37</v>
      </c>
      <c r="C64" s="88" t="s">
        <v>38</v>
      </c>
      <c r="D64" s="88" t="s">
        <v>39</v>
      </c>
      <c r="E64" s="88" t="s">
        <v>40</v>
      </c>
      <c r="F64" s="3" t="s">
        <v>41</v>
      </c>
      <c r="G64" s="3">
        <v>100</v>
      </c>
    </row>
    <row r="65" spans="1:7" ht="15">
      <c r="A65" s="89"/>
      <c r="B65" s="89"/>
      <c r="C65" s="89"/>
      <c r="D65" s="89"/>
      <c r="E65" s="89"/>
      <c r="F65" s="3" t="s">
        <v>42</v>
      </c>
      <c r="G65" s="3">
        <v>100</v>
      </c>
    </row>
    <row r="66" spans="1:7" ht="15">
      <c r="A66" s="90" t="s">
        <v>856</v>
      </c>
      <c r="B66" s="90" t="s">
        <v>857</v>
      </c>
      <c r="C66" s="90" t="s">
        <v>858</v>
      </c>
      <c r="D66" s="90" t="s">
        <v>46</v>
      </c>
      <c r="E66" s="90" t="s">
        <v>116</v>
      </c>
      <c r="F66" s="3" t="s">
        <v>48</v>
      </c>
      <c r="G66" s="3">
        <v>100</v>
      </c>
    </row>
    <row r="67" spans="1:7" ht="27">
      <c r="A67" s="91"/>
      <c r="B67" s="91"/>
      <c r="C67" s="91"/>
      <c r="D67" s="91"/>
      <c r="E67" s="91"/>
      <c r="F67" s="3" t="s">
        <v>49</v>
      </c>
      <c r="G67" s="3">
        <v>100</v>
      </c>
    </row>
    <row r="68" spans="1:7" ht="15">
      <c r="A68" s="52" t="s">
        <v>62</v>
      </c>
      <c r="B68" s="53"/>
      <c r="C68" s="53"/>
      <c r="D68" s="53"/>
      <c r="E68" s="53"/>
      <c r="F68" s="53"/>
      <c r="G68" s="54"/>
    </row>
    <row r="69" spans="1:7" ht="15">
      <c r="A69" s="92" t="s">
        <v>832</v>
      </c>
      <c r="B69" s="93"/>
      <c r="C69" s="93"/>
      <c r="D69" s="93"/>
      <c r="E69" s="93"/>
      <c r="F69" s="93"/>
      <c r="G69" s="94"/>
    </row>
    <row r="70" spans="1:7" ht="15">
      <c r="A70" s="4" t="s">
        <v>63</v>
      </c>
      <c r="B70" s="70" t="s">
        <v>127</v>
      </c>
      <c r="C70" s="71"/>
      <c r="D70" s="71"/>
      <c r="E70" s="71"/>
      <c r="F70" s="71"/>
      <c r="G70" s="72"/>
    </row>
    <row r="71" spans="1:7" ht="39.75" customHeight="1">
      <c r="A71" s="4" t="s">
        <v>65</v>
      </c>
      <c r="B71" s="70" t="s">
        <v>859</v>
      </c>
      <c r="C71" s="71"/>
      <c r="D71" s="71"/>
      <c r="E71" s="71"/>
      <c r="F71" s="71"/>
      <c r="G71" s="72"/>
    </row>
    <row r="72" spans="1:7" ht="39.75" customHeight="1">
      <c r="A72" s="4" t="s">
        <v>67</v>
      </c>
      <c r="B72" s="70" t="s">
        <v>860</v>
      </c>
      <c r="C72" s="71"/>
      <c r="D72" s="71"/>
      <c r="E72" s="71"/>
      <c r="F72" s="71"/>
      <c r="G72" s="72"/>
    </row>
    <row r="73" spans="1:7" ht="39.75" customHeight="1">
      <c r="A73" s="4" t="s">
        <v>69</v>
      </c>
      <c r="B73" s="95" t="s">
        <v>78</v>
      </c>
      <c r="C73" s="96"/>
      <c r="D73" s="96"/>
      <c r="E73" s="96"/>
      <c r="F73" s="96"/>
      <c r="G73" s="97"/>
    </row>
    <row r="74" spans="1:7" ht="15">
      <c r="A74" s="92" t="s">
        <v>835</v>
      </c>
      <c r="B74" s="93"/>
      <c r="C74" s="93"/>
      <c r="D74" s="93"/>
      <c r="E74" s="93"/>
      <c r="F74" s="93"/>
      <c r="G74" s="94"/>
    </row>
    <row r="75" spans="1:7" ht="15">
      <c r="A75" s="4" t="s">
        <v>63</v>
      </c>
      <c r="B75" s="70" t="s">
        <v>64</v>
      </c>
      <c r="C75" s="71"/>
      <c r="D75" s="71"/>
      <c r="E75" s="71"/>
      <c r="F75" s="71"/>
      <c r="G75" s="72"/>
    </row>
    <row r="76" spans="1:7" ht="39.75" customHeight="1">
      <c r="A76" s="4" t="s">
        <v>65</v>
      </c>
      <c r="B76" s="70" t="s">
        <v>861</v>
      </c>
      <c r="C76" s="71"/>
      <c r="D76" s="71"/>
      <c r="E76" s="71"/>
      <c r="F76" s="71"/>
      <c r="G76" s="72"/>
    </row>
    <row r="77" spans="1:7" ht="39.75" customHeight="1">
      <c r="A77" s="4" t="s">
        <v>67</v>
      </c>
      <c r="B77" s="70" t="s">
        <v>862</v>
      </c>
      <c r="C77" s="71"/>
      <c r="D77" s="71"/>
      <c r="E77" s="71"/>
      <c r="F77" s="71"/>
      <c r="G77" s="72"/>
    </row>
    <row r="78" spans="1:7" ht="39.75" customHeight="1">
      <c r="A78" s="4" t="s">
        <v>69</v>
      </c>
      <c r="B78" s="95" t="s">
        <v>78</v>
      </c>
      <c r="C78" s="96"/>
      <c r="D78" s="96"/>
      <c r="E78" s="96"/>
      <c r="F78" s="96"/>
      <c r="G78" s="97"/>
    </row>
    <row r="79" spans="1:7" ht="15">
      <c r="A79" s="92" t="s">
        <v>838</v>
      </c>
      <c r="B79" s="93"/>
      <c r="C79" s="93"/>
      <c r="D79" s="93"/>
      <c r="E79" s="93"/>
      <c r="F79" s="93"/>
      <c r="G79" s="94"/>
    </row>
    <row r="80" spans="1:7" ht="15">
      <c r="A80" s="4" t="s">
        <v>63</v>
      </c>
      <c r="B80" s="70" t="s">
        <v>127</v>
      </c>
      <c r="C80" s="71"/>
      <c r="D80" s="71"/>
      <c r="E80" s="71"/>
      <c r="F80" s="71"/>
      <c r="G80" s="72"/>
    </row>
    <row r="81" spans="1:7" ht="39.75" customHeight="1">
      <c r="A81" s="4" t="s">
        <v>65</v>
      </c>
      <c r="B81" s="70" t="s">
        <v>863</v>
      </c>
      <c r="C81" s="71"/>
      <c r="D81" s="71"/>
      <c r="E81" s="71"/>
      <c r="F81" s="71"/>
      <c r="G81" s="72"/>
    </row>
    <row r="82" spans="1:7" ht="39.75" customHeight="1">
      <c r="A82" s="4" t="s">
        <v>67</v>
      </c>
      <c r="B82" s="70" t="s">
        <v>864</v>
      </c>
      <c r="C82" s="71"/>
      <c r="D82" s="71"/>
      <c r="E82" s="71"/>
      <c r="F82" s="71"/>
      <c r="G82" s="72"/>
    </row>
    <row r="83" spans="1:7" ht="39.75" customHeight="1">
      <c r="A83" s="4" t="s">
        <v>69</v>
      </c>
      <c r="B83" s="95" t="s">
        <v>78</v>
      </c>
      <c r="C83" s="96"/>
      <c r="D83" s="96"/>
      <c r="E83" s="96"/>
      <c r="F83" s="96"/>
      <c r="G83" s="97"/>
    </row>
    <row r="84" spans="1:7" ht="15">
      <c r="A84" s="92" t="s">
        <v>841</v>
      </c>
      <c r="B84" s="93"/>
      <c r="C84" s="93"/>
      <c r="D84" s="93"/>
      <c r="E84" s="93"/>
      <c r="F84" s="93"/>
      <c r="G84" s="94"/>
    </row>
    <row r="85" spans="1:7" ht="15">
      <c r="A85" s="4" t="s">
        <v>63</v>
      </c>
      <c r="B85" s="70" t="s">
        <v>64</v>
      </c>
      <c r="C85" s="71"/>
      <c r="D85" s="71"/>
      <c r="E85" s="71"/>
      <c r="F85" s="71"/>
      <c r="G85" s="72"/>
    </row>
    <row r="86" spans="1:7" ht="39.75" customHeight="1">
      <c r="A86" s="4" t="s">
        <v>65</v>
      </c>
      <c r="B86" s="70" t="s">
        <v>865</v>
      </c>
      <c r="C86" s="71"/>
      <c r="D86" s="71"/>
      <c r="E86" s="71"/>
      <c r="F86" s="71"/>
      <c r="G86" s="72"/>
    </row>
    <row r="87" spans="1:7" ht="39.75" customHeight="1">
      <c r="A87" s="4" t="s">
        <v>67</v>
      </c>
      <c r="B87" s="70" t="s">
        <v>866</v>
      </c>
      <c r="C87" s="71"/>
      <c r="D87" s="71"/>
      <c r="E87" s="71"/>
      <c r="F87" s="71"/>
      <c r="G87" s="72"/>
    </row>
    <row r="88" spans="1:7" ht="39.75" customHeight="1">
      <c r="A88" s="4" t="s">
        <v>69</v>
      </c>
      <c r="B88" s="95" t="s">
        <v>867</v>
      </c>
      <c r="C88" s="96"/>
      <c r="D88" s="96"/>
      <c r="E88" s="96"/>
      <c r="F88" s="96"/>
      <c r="G88" s="97"/>
    </row>
    <row r="89" spans="1:7" ht="15">
      <c r="A89" s="92" t="s">
        <v>844</v>
      </c>
      <c r="B89" s="93"/>
      <c r="C89" s="93"/>
      <c r="D89" s="93"/>
      <c r="E89" s="93"/>
      <c r="F89" s="93"/>
      <c r="G89" s="94"/>
    </row>
    <row r="90" spans="1:7" ht="15">
      <c r="A90" s="4" t="s">
        <v>63</v>
      </c>
      <c r="B90" s="70" t="s">
        <v>73</v>
      </c>
      <c r="C90" s="71"/>
      <c r="D90" s="71"/>
      <c r="E90" s="71"/>
      <c r="F90" s="71"/>
      <c r="G90" s="72"/>
    </row>
    <row r="91" spans="1:7" ht="39.75" customHeight="1">
      <c r="A91" s="4" t="s">
        <v>65</v>
      </c>
      <c r="B91" s="70" t="s">
        <v>868</v>
      </c>
      <c r="C91" s="71"/>
      <c r="D91" s="71"/>
      <c r="E91" s="71"/>
      <c r="F91" s="71"/>
      <c r="G91" s="72"/>
    </row>
    <row r="92" spans="1:7" ht="39.75" customHeight="1">
      <c r="A92" s="4" t="s">
        <v>67</v>
      </c>
      <c r="B92" s="70" t="s">
        <v>869</v>
      </c>
      <c r="C92" s="71"/>
      <c r="D92" s="71"/>
      <c r="E92" s="71"/>
      <c r="F92" s="71"/>
      <c r="G92" s="72"/>
    </row>
    <row r="93" spans="1:7" ht="39.75" customHeight="1">
      <c r="A93" s="4" t="s">
        <v>69</v>
      </c>
      <c r="B93" s="95" t="s">
        <v>870</v>
      </c>
      <c r="C93" s="96"/>
      <c r="D93" s="96"/>
      <c r="E93" s="96"/>
      <c r="F93" s="96"/>
      <c r="G93" s="97"/>
    </row>
    <row r="94" spans="1:7" ht="15">
      <c r="A94" s="92" t="s">
        <v>847</v>
      </c>
      <c r="B94" s="93"/>
      <c r="C94" s="93"/>
      <c r="D94" s="93"/>
      <c r="E94" s="93"/>
      <c r="F94" s="93"/>
      <c r="G94" s="94"/>
    </row>
    <row r="95" spans="1:7" ht="15">
      <c r="A95" s="4" t="s">
        <v>63</v>
      </c>
      <c r="B95" s="70" t="s">
        <v>73</v>
      </c>
      <c r="C95" s="71"/>
      <c r="D95" s="71"/>
      <c r="E95" s="71"/>
      <c r="F95" s="71"/>
      <c r="G95" s="72"/>
    </row>
    <row r="96" spans="1:7" ht="39.75" customHeight="1">
      <c r="A96" s="4" t="s">
        <v>65</v>
      </c>
      <c r="B96" s="70" t="s">
        <v>871</v>
      </c>
      <c r="C96" s="71"/>
      <c r="D96" s="71"/>
      <c r="E96" s="71"/>
      <c r="F96" s="71"/>
      <c r="G96" s="72"/>
    </row>
    <row r="97" spans="1:7" ht="39.75" customHeight="1">
      <c r="A97" s="4" t="s">
        <v>67</v>
      </c>
      <c r="B97" s="70" t="s">
        <v>872</v>
      </c>
      <c r="C97" s="71"/>
      <c r="D97" s="71"/>
      <c r="E97" s="71"/>
      <c r="F97" s="71"/>
      <c r="G97" s="72"/>
    </row>
    <row r="98" spans="1:7" ht="39.75" customHeight="1">
      <c r="A98" s="4" t="s">
        <v>69</v>
      </c>
      <c r="B98" s="95" t="s">
        <v>78</v>
      </c>
      <c r="C98" s="96"/>
      <c r="D98" s="96"/>
      <c r="E98" s="96"/>
      <c r="F98" s="96"/>
      <c r="G98" s="97"/>
    </row>
    <row r="99" spans="1:7" ht="15">
      <c r="A99" s="92" t="s">
        <v>850</v>
      </c>
      <c r="B99" s="93"/>
      <c r="C99" s="93"/>
      <c r="D99" s="93"/>
      <c r="E99" s="93"/>
      <c r="F99" s="93"/>
      <c r="G99" s="94"/>
    </row>
    <row r="100" spans="1:7" ht="15">
      <c r="A100" s="4" t="s">
        <v>63</v>
      </c>
      <c r="B100" s="70" t="s">
        <v>73</v>
      </c>
      <c r="C100" s="71"/>
      <c r="D100" s="71"/>
      <c r="E100" s="71"/>
      <c r="F100" s="71"/>
      <c r="G100" s="72"/>
    </row>
    <row r="101" spans="1:7" ht="39.75" customHeight="1">
      <c r="A101" s="4" t="s">
        <v>65</v>
      </c>
      <c r="B101" s="70" t="s">
        <v>873</v>
      </c>
      <c r="C101" s="71"/>
      <c r="D101" s="71"/>
      <c r="E101" s="71"/>
      <c r="F101" s="71"/>
      <c r="G101" s="72"/>
    </row>
    <row r="102" spans="1:7" ht="39.75" customHeight="1">
      <c r="A102" s="4" t="s">
        <v>67</v>
      </c>
      <c r="B102" s="70" t="s">
        <v>874</v>
      </c>
      <c r="C102" s="71"/>
      <c r="D102" s="71"/>
      <c r="E102" s="71"/>
      <c r="F102" s="71"/>
      <c r="G102" s="72"/>
    </row>
    <row r="103" spans="1:7" ht="39.75" customHeight="1">
      <c r="A103" s="4" t="s">
        <v>69</v>
      </c>
      <c r="B103" s="95" t="s">
        <v>78</v>
      </c>
      <c r="C103" s="96"/>
      <c r="D103" s="96"/>
      <c r="E103" s="96"/>
      <c r="F103" s="96"/>
      <c r="G103" s="97"/>
    </row>
    <row r="104" spans="1:7" ht="15">
      <c r="A104" s="92" t="s">
        <v>853</v>
      </c>
      <c r="B104" s="93"/>
      <c r="C104" s="93"/>
      <c r="D104" s="93"/>
      <c r="E104" s="93"/>
      <c r="F104" s="93"/>
      <c r="G104" s="94"/>
    </row>
    <row r="105" spans="1:7" ht="15">
      <c r="A105" s="4" t="s">
        <v>63</v>
      </c>
      <c r="B105" s="70" t="s">
        <v>64</v>
      </c>
      <c r="C105" s="71"/>
      <c r="D105" s="71"/>
      <c r="E105" s="71"/>
      <c r="F105" s="71"/>
      <c r="G105" s="72"/>
    </row>
    <row r="106" spans="1:7" ht="39.75" customHeight="1">
      <c r="A106" s="4" t="s">
        <v>65</v>
      </c>
      <c r="B106" s="70" t="s">
        <v>875</v>
      </c>
      <c r="C106" s="71"/>
      <c r="D106" s="71"/>
      <c r="E106" s="71"/>
      <c r="F106" s="71"/>
      <c r="G106" s="72"/>
    </row>
    <row r="107" spans="1:7" ht="39.75" customHeight="1">
      <c r="A107" s="4" t="s">
        <v>67</v>
      </c>
      <c r="B107" s="70" t="s">
        <v>876</v>
      </c>
      <c r="C107" s="71"/>
      <c r="D107" s="71"/>
      <c r="E107" s="71"/>
      <c r="F107" s="71"/>
      <c r="G107" s="72"/>
    </row>
    <row r="108" spans="1:7" ht="39.75" customHeight="1">
      <c r="A108" s="4" t="s">
        <v>69</v>
      </c>
      <c r="B108" s="95" t="s">
        <v>78</v>
      </c>
      <c r="C108" s="96"/>
      <c r="D108" s="96"/>
      <c r="E108" s="96"/>
      <c r="F108" s="96"/>
      <c r="G108" s="97"/>
    </row>
    <row r="109" spans="1:7" ht="15">
      <c r="A109" s="92" t="s">
        <v>856</v>
      </c>
      <c r="B109" s="93"/>
      <c r="C109" s="93"/>
      <c r="D109" s="93"/>
      <c r="E109" s="93"/>
      <c r="F109" s="93"/>
      <c r="G109" s="94"/>
    </row>
    <row r="110" spans="1:7" ht="15">
      <c r="A110" s="4" t="s">
        <v>63</v>
      </c>
      <c r="B110" s="70" t="s">
        <v>73</v>
      </c>
      <c r="C110" s="71"/>
      <c r="D110" s="71"/>
      <c r="E110" s="71"/>
      <c r="F110" s="71"/>
      <c r="G110" s="72"/>
    </row>
    <row r="111" spans="1:7" ht="39.75" customHeight="1">
      <c r="A111" s="4" t="s">
        <v>65</v>
      </c>
      <c r="B111" s="70" t="s">
        <v>877</v>
      </c>
      <c r="C111" s="71"/>
      <c r="D111" s="71"/>
      <c r="E111" s="71"/>
      <c r="F111" s="71"/>
      <c r="G111" s="72"/>
    </row>
    <row r="112" spans="1:7" ht="39.75" customHeight="1">
      <c r="A112" s="4" t="s">
        <v>67</v>
      </c>
      <c r="B112" s="70" t="s">
        <v>878</v>
      </c>
      <c r="C112" s="71"/>
      <c r="D112" s="71"/>
      <c r="E112" s="71"/>
      <c r="F112" s="71"/>
      <c r="G112" s="72"/>
    </row>
    <row r="113" spans="1:7" ht="39.75" customHeight="1">
      <c r="A113" s="4" t="s">
        <v>69</v>
      </c>
      <c r="B113" s="95" t="s">
        <v>78</v>
      </c>
      <c r="C113" s="96"/>
      <c r="D113" s="96"/>
      <c r="E113" s="96"/>
      <c r="F113" s="96"/>
      <c r="G113" s="97"/>
    </row>
    <row r="114" spans="1:7" ht="15">
      <c r="A114" s="101"/>
      <c r="B114" s="102"/>
      <c r="C114" s="102"/>
      <c r="D114" s="102"/>
      <c r="E114" s="102"/>
      <c r="F114" s="102"/>
      <c r="G114" s="103"/>
    </row>
    <row r="115" spans="1:7" ht="15">
      <c r="A115" s="52" t="s">
        <v>79</v>
      </c>
      <c r="B115" s="53"/>
      <c r="C115" s="53"/>
      <c r="D115" s="53"/>
      <c r="E115" s="53"/>
      <c r="F115" s="53"/>
      <c r="G115" s="54"/>
    </row>
    <row r="116" spans="1:7" ht="15">
      <c r="A116" s="92" t="s">
        <v>832</v>
      </c>
      <c r="B116" s="93"/>
      <c r="C116" s="93"/>
      <c r="D116" s="93"/>
      <c r="E116" s="93"/>
      <c r="F116" s="93"/>
      <c r="G116" s="94"/>
    </row>
    <row r="117" spans="1:7" ht="39.75" customHeight="1">
      <c r="A117" s="4" t="s">
        <v>80</v>
      </c>
      <c r="B117" s="70" t="s">
        <v>83</v>
      </c>
      <c r="C117" s="71"/>
      <c r="D117" s="71"/>
      <c r="E117" s="71"/>
      <c r="F117" s="71"/>
      <c r="G117" s="72"/>
    </row>
    <row r="118" spans="1:7" ht="39.75" customHeight="1">
      <c r="A118" s="4" t="s">
        <v>81</v>
      </c>
      <c r="B118" s="70">
        <v>4</v>
      </c>
      <c r="C118" s="71"/>
      <c r="D118" s="71"/>
      <c r="E118" s="71"/>
      <c r="F118" s="71"/>
      <c r="G118" s="72"/>
    </row>
    <row r="119" spans="1:7" ht="39.75" customHeight="1">
      <c r="A119" s="4" t="s">
        <v>82</v>
      </c>
      <c r="B119" s="95" t="s">
        <v>297</v>
      </c>
      <c r="C119" s="96"/>
      <c r="D119" s="96"/>
      <c r="E119" s="96"/>
      <c r="F119" s="96"/>
      <c r="G119" s="97"/>
    </row>
    <row r="120" spans="1:7" ht="15">
      <c r="A120" s="92" t="s">
        <v>835</v>
      </c>
      <c r="B120" s="93"/>
      <c r="C120" s="93"/>
      <c r="D120" s="93"/>
      <c r="E120" s="93"/>
      <c r="F120" s="93"/>
      <c r="G120" s="94"/>
    </row>
    <row r="121" spans="1:7" ht="39.75" customHeight="1">
      <c r="A121" s="4" t="s">
        <v>80</v>
      </c>
      <c r="B121" s="70" t="s">
        <v>83</v>
      </c>
      <c r="C121" s="71"/>
      <c r="D121" s="71"/>
      <c r="E121" s="71"/>
      <c r="F121" s="71"/>
      <c r="G121" s="72"/>
    </row>
    <row r="122" spans="1:7" ht="39.75" customHeight="1">
      <c r="A122" s="4" t="s">
        <v>81</v>
      </c>
      <c r="B122" s="70">
        <v>4</v>
      </c>
      <c r="C122" s="71"/>
      <c r="D122" s="71"/>
      <c r="E122" s="71"/>
      <c r="F122" s="71"/>
      <c r="G122" s="72"/>
    </row>
    <row r="123" spans="1:7" ht="39.75" customHeight="1">
      <c r="A123" s="4" t="s">
        <v>82</v>
      </c>
      <c r="B123" s="95" t="s">
        <v>297</v>
      </c>
      <c r="C123" s="96"/>
      <c r="D123" s="96"/>
      <c r="E123" s="96"/>
      <c r="F123" s="96"/>
      <c r="G123" s="97"/>
    </row>
    <row r="124" spans="1:7" ht="15">
      <c r="A124" s="92" t="s">
        <v>838</v>
      </c>
      <c r="B124" s="93"/>
      <c r="C124" s="93"/>
      <c r="D124" s="93"/>
      <c r="E124" s="93"/>
      <c r="F124" s="93"/>
      <c r="G124" s="94"/>
    </row>
    <row r="125" spans="1:7" ht="39.75" customHeight="1">
      <c r="A125" s="4" t="s">
        <v>80</v>
      </c>
      <c r="B125" s="70" t="s">
        <v>83</v>
      </c>
      <c r="C125" s="71"/>
      <c r="D125" s="71"/>
      <c r="E125" s="71"/>
      <c r="F125" s="71"/>
      <c r="G125" s="72"/>
    </row>
    <row r="126" spans="1:7" ht="39.75" customHeight="1">
      <c r="A126" s="4" t="s">
        <v>81</v>
      </c>
      <c r="B126" s="70">
        <v>4</v>
      </c>
      <c r="C126" s="71"/>
      <c r="D126" s="71"/>
      <c r="E126" s="71"/>
      <c r="F126" s="71"/>
      <c r="G126" s="72"/>
    </row>
    <row r="127" spans="1:7" ht="39.75" customHeight="1">
      <c r="A127" s="4" t="s">
        <v>82</v>
      </c>
      <c r="B127" s="95" t="s">
        <v>297</v>
      </c>
      <c r="C127" s="96"/>
      <c r="D127" s="96"/>
      <c r="E127" s="96"/>
      <c r="F127" s="96"/>
      <c r="G127" s="97"/>
    </row>
    <row r="128" spans="1:7" ht="15">
      <c r="A128" s="92" t="s">
        <v>841</v>
      </c>
      <c r="B128" s="93"/>
      <c r="C128" s="93"/>
      <c r="D128" s="93"/>
      <c r="E128" s="93"/>
      <c r="F128" s="93"/>
      <c r="G128" s="94"/>
    </row>
    <row r="129" spans="1:7" ht="15">
      <c r="A129" s="4" t="s">
        <v>80</v>
      </c>
      <c r="B129" s="98"/>
      <c r="C129" s="99"/>
      <c r="D129" s="99"/>
      <c r="E129" s="99"/>
      <c r="F129" s="99"/>
      <c r="G129" s="100"/>
    </row>
    <row r="130" spans="1:7" ht="15">
      <c r="A130" s="4" t="s">
        <v>81</v>
      </c>
      <c r="B130" s="98"/>
      <c r="C130" s="99"/>
      <c r="D130" s="99"/>
      <c r="E130" s="99"/>
      <c r="F130" s="99"/>
      <c r="G130" s="100"/>
    </row>
    <row r="131" spans="1:7" ht="39.75" customHeight="1">
      <c r="A131" s="4" t="s">
        <v>82</v>
      </c>
      <c r="B131" s="95" t="s">
        <v>21</v>
      </c>
      <c r="C131" s="96"/>
      <c r="D131" s="96"/>
      <c r="E131" s="96"/>
      <c r="F131" s="96"/>
      <c r="G131" s="97"/>
    </row>
    <row r="132" spans="1:7" ht="15">
      <c r="A132" s="92" t="s">
        <v>844</v>
      </c>
      <c r="B132" s="93"/>
      <c r="C132" s="93"/>
      <c r="D132" s="93"/>
      <c r="E132" s="93"/>
      <c r="F132" s="93"/>
      <c r="G132" s="94"/>
    </row>
    <row r="133" spans="1:7" ht="39.75" customHeight="1">
      <c r="A133" s="4" t="s">
        <v>80</v>
      </c>
      <c r="B133" s="70" t="s">
        <v>83</v>
      </c>
      <c r="C133" s="71"/>
      <c r="D133" s="71"/>
      <c r="E133" s="71"/>
      <c r="F133" s="71"/>
      <c r="G133" s="72"/>
    </row>
    <row r="134" spans="1:7" ht="39.75" customHeight="1">
      <c r="A134" s="4" t="s">
        <v>81</v>
      </c>
      <c r="B134" s="70" t="s">
        <v>165</v>
      </c>
      <c r="C134" s="71"/>
      <c r="D134" s="71"/>
      <c r="E134" s="71"/>
      <c r="F134" s="71"/>
      <c r="G134" s="72"/>
    </row>
    <row r="135" spans="1:7" ht="39.75" customHeight="1">
      <c r="A135" s="4" t="s">
        <v>82</v>
      </c>
      <c r="B135" s="95" t="s">
        <v>297</v>
      </c>
      <c r="C135" s="96"/>
      <c r="D135" s="96"/>
      <c r="E135" s="96"/>
      <c r="F135" s="96"/>
      <c r="G135" s="97"/>
    </row>
    <row r="136" spans="1:7" ht="15">
      <c r="A136" s="92" t="s">
        <v>847</v>
      </c>
      <c r="B136" s="93"/>
      <c r="C136" s="93"/>
      <c r="D136" s="93"/>
      <c r="E136" s="93"/>
      <c r="F136" s="93"/>
      <c r="G136" s="94"/>
    </row>
    <row r="137" spans="1:7" ht="15">
      <c r="A137" s="4" t="s">
        <v>80</v>
      </c>
      <c r="B137" s="98"/>
      <c r="C137" s="99"/>
      <c r="D137" s="99"/>
      <c r="E137" s="99"/>
      <c r="F137" s="99"/>
      <c r="G137" s="100"/>
    </row>
    <row r="138" spans="1:7" ht="15">
      <c r="A138" s="4" t="s">
        <v>81</v>
      </c>
      <c r="B138" s="98"/>
      <c r="C138" s="99"/>
      <c r="D138" s="99"/>
      <c r="E138" s="99"/>
      <c r="F138" s="99"/>
      <c r="G138" s="100"/>
    </row>
    <row r="139" spans="1:7" ht="39.75" customHeight="1">
      <c r="A139" s="4" t="s">
        <v>82</v>
      </c>
      <c r="B139" s="95" t="s">
        <v>21</v>
      </c>
      <c r="C139" s="96"/>
      <c r="D139" s="96"/>
      <c r="E139" s="96"/>
      <c r="F139" s="96"/>
      <c r="G139" s="97"/>
    </row>
    <row r="140" spans="1:7" ht="15">
      <c r="A140" s="92" t="s">
        <v>850</v>
      </c>
      <c r="B140" s="93"/>
      <c r="C140" s="93"/>
      <c r="D140" s="93"/>
      <c r="E140" s="93"/>
      <c r="F140" s="93"/>
      <c r="G140" s="94"/>
    </row>
    <row r="141" spans="1:7" ht="39.75" customHeight="1">
      <c r="A141" s="4" t="s">
        <v>80</v>
      </c>
      <c r="B141" s="70" t="s">
        <v>83</v>
      </c>
      <c r="C141" s="71"/>
      <c r="D141" s="71"/>
      <c r="E141" s="71"/>
      <c r="F141" s="71"/>
      <c r="G141" s="72"/>
    </row>
    <row r="142" spans="1:7" ht="39.75" customHeight="1">
      <c r="A142" s="4" t="s">
        <v>81</v>
      </c>
      <c r="B142" s="70" t="s">
        <v>166</v>
      </c>
      <c r="C142" s="71"/>
      <c r="D142" s="71"/>
      <c r="E142" s="71"/>
      <c r="F142" s="71"/>
      <c r="G142" s="72"/>
    </row>
    <row r="143" spans="1:7" ht="39.75" customHeight="1">
      <c r="A143" s="4" t="s">
        <v>82</v>
      </c>
      <c r="B143" s="95" t="s">
        <v>297</v>
      </c>
      <c r="C143" s="96"/>
      <c r="D143" s="96"/>
      <c r="E143" s="96"/>
      <c r="F143" s="96"/>
      <c r="G143" s="97"/>
    </row>
    <row r="144" spans="1:7" ht="15">
      <c r="A144" s="92" t="s">
        <v>853</v>
      </c>
      <c r="B144" s="93"/>
      <c r="C144" s="93"/>
      <c r="D144" s="93"/>
      <c r="E144" s="93"/>
      <c r="F144" s="93"/>
      <c r="G144" s="94"/>
    </row>
    <row r="145" spans="1:7" ht="39.75" customHeight="1">
      <c r="A145" s="4" t="s">
        <v>80</v>
      </c>
      <c r="B145" s="70" t="s">
        <v>83</v>
      </c>
      <c r="C145" s="71"/>
      <c r="D145" s="71"/>
      <c r="E145" s="71"/>
      <c r="F145" s="71"/>
      <c r="G145" s="72"/>
    </row>
    <row r="146" spans="1:7" ht="39.75" customHeight="1">
      <c r="A146" s="4" t="s">
        <v>81</v>
      </c>
      <c r="B146" s="70" t="s">
        <v>166</v>
      </c>
      <c r="C146" s="71"/>
      <c r="D146" s="71"/>
      <c r="E146" s="71"/>
      <c r="F146" s="71"/>
      <c r="G146" s="72"/>
    </row>
    <row r="147" spans="1:7" ht="39.75" customHeight="1">
      <c r="A147" s="4" t="s">
        <v>82</v>
      </c>
      <c r="B147" s="95" t="s">
        <v>297</v>
      </c>
      <c r="C147" s="96"/>
      <c r="D147" s="96"/>
      <c r="E147" s="96"/>
      <c r="F147" s="96"/>
      <c r="G147" s="97"/>
    </row>
    <row r="148" spans="1:7" ht="15">
      <c r="A148" s="92" t="s">
        <v>856</v>
      </c>
      <c r="B148" s="93"/>
      <c r="C148" s="93"/>
      <c r="D148" s="93"/>
      <c r="E148" s="93"/>
      <c r="F148" s="93"/>
      <c r="G148" s="94"/>
    </row>
    <row r="149" spans="1:7" ht="15">
      <c r="A149" s="4" t="s">
        <v>80</v>
      </c>
      <c r="B149" s="98"/>
      <c r="C149" s="99"/>
      <c r="D149" s="99"/>
      <c r="E149" s="99"/>
      <c r="F149" s="99"/>
      <c r="G149" s="100"/>
    </row>
    <row r="150" spans="1:7" ht="15">
      <c r="A150" s="4" t="s">
        <v>81</v>
      </c>
      <c r="B150" s="98"/>
      <c r="C150" s="99"/>
      <c r="D150" s="99"/>
      <c r="E150" s="99"/>
      <c r="F150" s="99"/>
      <c r="G150" s="100"/>
    </row>
    <row r="151" spans="1:7" ht="39.75" customHeight="1">
      <c r="A151" s="4" t="s">
        <v>82</v>
      </c>
      <c r="B151" s="95" t="s">
        <v>21</v>
      </c>
      <c r="C151" s="96"/>
      <c r="D151" s="96"/>
      <c r="E151" s="96"/>
      <c r="F151" s="96"/>
      <c r="G151" s="97"/>
    </row>
    <row r="152" spans="1:7" ht="15">
      <c r="A152" s="101"/>
      <c r="B152" s="102"/>
      <c r="C152" s="102"/>
      <c r="D152" s="102"/>
      <c r="E152" s="102"/>
      <c r="F152" s="102"/>
      <c r="G152" s="103"/>
    </row>
    <row r="153" spans="1:7" ht="39.75" customHeight="1">
      <c r="A153" s="104" t="s">
        <v>85</v>
      </c>
      <c r="B153" s="105"/>
      <c r="C153" s="105"/>
      <c r="D153" s="105"/>
      <c r="E153" s="105"/>
      <c r="F153" s="105"/>
      <c r="G153" s="105"/>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879</v>
      </c>
      <c r="E4" s="50"/>
      <c r="F4" s="50"/>
      <c r="G4" s="51"/>
    </row>
    <row r="5" spans="1:7" ht="15">
      <c r="A5" s="46" t="s">
        <v>5</v>
      </c>
      <c r="B5" s="47"/>
      <c r="C5" s="48"/>
      <c r="D5" s="49" t="s">
        <v>6</v>
      </c>
      <c r="E5" s="50"/>
      <c r="F5" s="50"/>
      <c r="G5" s="51"/>
    </row>
    <row r="6" spans="1:7" ht="15">
      <c r="A6" s="46" t="s">
        <v>7</v>
      </c>
      <c r="B6" s="47"/>
      <c r="C6" s="48"/>
      <c r="D6" s="49" t="s">
        <v>484</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9.463612</v>
      </c>
      <c r="F11" s="6">
        <v>7.1398255</v>
      </c>
      <c r="G11" s="6">
        <v>75.44503620816239</v>
      </c>
    </row>
    <row r="12" spans="1:7" ht="15">
      <c r="A12" s="61" t="s">
        <v>18</v>
      </c>
      <c r="B12" s="62"/>
      <c r="C12" s="62"/>
      <c r="D12" s="63"/>
      <c r="E12" s="6">
        <v>8.19543736</v>
      </c>
      <c r="F12" s="6">
        <v>7.1398255</v>
      </c>
      <c r="G12" s="6">
        <v>87.11951768245838</v>
      </c>
    </row>
    <row r="13" spans="1:7" ht="15">
      <c r="A13" s="43" t="s">
        <v>19</v>
      </c>
      <c r="B13" s="44"/>
      <c r="C13" s="44"/>
      <c r="D13" s="44"/>
      <c r="E13" s="44"/>
      <c r="F13" s="44"/>
      <c r="G13" s="45"/>
    </row>
    <row r="14" spans="1:7" ht="15">
      <c r="A14" s="64" t="s">
        <v>20</v>
      </c>
      <c r="B14" s="65"/>
      <c r="C14" s="65"/>
      <c r="D14" s="65"/>
      <c r="E14" s="65"/>
      <c r="F14" s="65"/>
      <c r="G14" s="66"/>
    </row>
    <row r="15" spans="1:7" ht="15">
      <c r="A15" s="73" t="s">
        <v>880</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881</v>
      </c>
      <c r="B28" s="90" t="s">
        <v>882</v>
      </c>
      <c r="C28" s="90" t="s">
        <v>883</v>
      </c>
      <c r="D28" s="90" t="s">
        <v>46</v>
      </c>
      <c r="E28" s="90" t="s">
        <v>47</v>
      </c>
      <c r="F28" s="3" t="s">
        <v>48</v>
      </c>
      <c r="G28" s="3">
        <v>100</v>
      </c>
    </row>
    <row r="29" spans="1:7" ht="27">
      <c r="A29" s="91"/>
      <c r="B29" s="91"/>
      <c r="C29" s="91"/>
      <c r="D29" s="91"/>
      <c r="E29" s="91"/>
      <c r="F29" s="3" t="s">
        <v>49</v>
      </c>
      <c r="G29" s="3">
        <v>100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884</v>
      </c>
      <c r="B34" s="90" t="s">
        <v>885</v>
      </c>
      <c r="C34" s="90" t="s">
        <v>886</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887</v>
      </c>
      <c r="B40" s="90" t="s">
        <v>888</v>
      </c>
      <c r="C40" s="90" t="s">
        <v>889</v>
      </c>
      <c r="D40" s="90" t="s">
        <v>46</v>
      </c>
      <c r="E40" s="90" t="s">
        <v>262</v>
      </c>
      <c r="F40" s="3" t="s">
        <v>48</v>
      </c>
      <c r="G40" s="3">
        <v>100</v>
      </c>
    </row>
    <row r="41" spans="1:7" ht="27">
      <c r="A41" s="91"/>
      <c r="B41" s="91"/>
      <c r="C41" s="91"/>
      <c r="D41" s="91"/>
      <c r="E41" s="91"/>
      <c r="F41" s="3" t="s">
        <v>49</v>
      </c>
      <c r="G41" s="3">
        <v>100</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890</v>
      </c>
      <c r="B44" s="90" t="s">
        <v>891</v>
      </c>
      <c r="C44" s="90" t="s">
        <v>892</v>
      </c>
      <c r="D44" s="90" t="s">
        <v>46</v>
      </c>
      <c r="E44" s="90" t="s">
        <v>262</v>
      </c>
      <c r="F44" s="3" t="s">
        <v>48</v>
      </c>
      <c r="G44" s="3">
        <v>100</v>
      </c>
    </row>
    <row r="45" spans="1:7" ht="27">
      <c r="A45" s="91"/>
      <c r="B45" s="91"/>
      <c r="C45" s="91"/>
      <c r="D45" s="91"/>
      <c r="E45" s="91"/>
      <c r="F45" s="3" t="s">
        <v>49</v>
      </c>
      <c r="G45" s="3">
        <v>100</v>
      </c>
    </row>
    <row r="46" spans="1:7" ht="15">
      <c r="A46" s="82" t="s">
        <v>57</v>
      </c>
      <c r="B46" s="83"/>
      <c r="C46" s="83"/>
      <c r="D46" s="83"/>
      <c r="E46" s="83"/>
      <c r="F46" s="83"/>
      <c r="G46" s="84"/>
    </row>
    <row r="47" spans="1:7" ht="15">
      <c r="A47" s="85" t="s">
        <v>34</v>
      </c>
      <c r="B47" s="86"/>
      <c r="C47" s="86"/>
      <c r="D47" s="86"/>
      <c r="E47" s="87"/>
      <c r="F47" s="85" t="s">
        <v>35</v>
      </c>
      <c r="G47" s="87"/>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893</v>
      </c>
      <c r="B50" s="90" t="s">
        <v>894</v>
      </c>
      <c r="C50" s="90" t="s">
        <v>895</v>
      </c>
      <c r="D50" s="90" t="s">
        <v>46</v>
      </c>
      <c r="E50" s="90" t="s">
        <v>61</v>
      </c>
      <c r="F50" s="3" t="s">
        <v>48</v>
      </c>
      <c r="G50" s="3">
        <v>100</v>
      </c>
    </row>
    <row r="51" spans="1:7" ht="27">
      <c r="A51" s="91"/>
      <c r="B51" s="91"/>
      <c r="C51" s="91"/>
      <c r="D51" s="91"/>
      <c r="E51" s="91"/>
      <c r="F51" s="3" t="s">
        <v>49</v>
      </c>
      <c r="G51" s="3">
        <v>100</v>
      </c>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896</v>
      </c>
      <c r="B54" s="90" t="s">
        <v>897</v>
      </c>
      <c r="C54" s="90" t="s">
        <v>898</v>
      </c>
      <c r="D54" s="90" t="s">
        <v>46</v>
      </c>
      <c r="E54" s="90" t="s">
        <v>116</v>
      </c>
      <c r="F54" s="3" t="s">
        <v>48</v>
      </c>
      <c r="G54" s="3">
        <v>100</v>
      </c>
    </row>
    <row r="55" spans="1:7" ht="27">
      <c r="A55" s="91"/>
      <c r="B55" s="91"/>
      <c r="C55" s="91"/>
      <c r="D55" s="91"/>
      <c r="E55" s="91"/>
      <c r="F55" s="3" t="s">
        <v>49</v>
      </c>
      <c r="G55" s="3">
        <v>100</v>
      </c>
    </row>
    <row r="56" spans="1:7" ht="15">
      <c r="A56" s="88" t="s">
        <v>36</v>
      </c>
      <c r="B56" s="88" t="s">
        <v>37</v>
      </c>
      <c r="C56" s="88" t="s">
        <v>38</v>
      </c>
      <c r="D56" s="88" t="s">
        <v>39</v>
      </c>
      <c r="E56" s="88" t="s">
        <v>40</v>
      </c>
      <c r="F56" s="3" t="s">
        <v>41</v>
      </c>
      <c r="G56" s="3">
        <v>100</v>
      </c>
    </row>
    <row r="57" spans="1:7" ht="15">
      <c r="A57" s="89"/>
      <c r="B57" s="89"/>
      <c r="C57" s="89"/>
      <c r="D57" s="89"/>
      <c r="E57" s="89"/>
      <c r="F57" s="3" t="s">
        <v>42</v>
      </c>
      <c r="G57" s="3">
        <v>100</v>
      </c>
    </row>
    <row r="58" spans="1:7" ht="15">
      <c r="A58" s="90" t="s">
        <v>899</v>
      </c>
      <c r="B58" s="90" t="s">
        <v>900</v>
      </c>
      <c r="C58" s="90" t="s">
        <v>901</v>
      </c>
      <c r="D58" s="90" t="s">
        <v>46</v>
      </c>
      <c r="E58" s="90" t="s">
        <v>266</v>
      </c>
      <c r="F58" s="3" t="s">
        <v>48</v>
      </c>
      <c r="G58" s="3">
        <v>100</v>
      </c>
    </row>
    <row r="59" spans="1:7" ht="27">
      <c r="A59" s="91"/>
      <c r="B59" s="91"/>
      <c r="C59" s="91"/>
      <c r="D59" s="91"/>
      <c r="E59" s="91"/>
      <c r="F59" s="3" t="s">
        <v>49</v>
      </c>
      <c r="G59" s="3">
        <v>100</v>
      </c>
    </row>
    <row r="60" spans="1:7" ht="15">
      <c r="A60" s="88" t="s">
        <v>36</v>
      </c>
      <c r="B60" s="88" t="s">
        <v>37</v>
      </c>
      <c r="C60" s="88" t="s">
        <v>38</v>
      </c>
      <c r="D60" s="88" t="s">
        <v>39</v>
      </c>
      <c r="E60" s="88" t="s">
        <v>40</v>
      </c>
      <c r="F60" s="3" t="s">
        <v>41</v>
      </c>
      <c r="G60" s="3">
        <v>100</v>
      </c>
    </row>
    <row r="61" spans="1:7" ht="15">
      <c r="A61" s="89"/>
      <c r="B61" s="89"/>
      <c r="C61" s="89"/>
      <c r="D61" s="89"/>
      <c r="E61" s="89"/>
      <c r="F61" s="3" t="s">
        <v>42</v>
      </c>
      <c r="G61" s="3">
        <v>100</v>
      </c>
    </row>
    <row r="62" spans="1:7" ht="15">
      <c r="A62" s="90" t="s">
        <v>902</v>
      </c>
      <c r="B62" s="90" t="s">
        <v>903</v>
      </c>
      <c r="C62" s="90" t="s">
        <v>904</v>
      </c>
      <c r="D62" s="90" t="s">
        <v>46</v>
      </c>
      <c r="E62" s="90" t="s">
        <v>61</v>
      </c>
      <c r="F62" s="3" t="s">
        <v>48</v>
      </c>
      <c r="G62" s="3">
        <v>100</v>
      </c>
    </row>
    <row r="63" spans="1:7" ht="27">
      <c r="A63" s="91"/>
      <c r="B63" s="91"/>
      <c r="C63" s="91"/>
      <c r="D63" s="91"/>
      <c r="E63" s="91"/>
      <c r="F63" s="3" t="s">
        <v>49</v>
      </c>
      <c r="G63" s="3">
        <v>100</v>
      </c>
    </row>
    <row r="64" spans="1:7" ht="15">
      <c r="A64" s="88" t="s">
        <v>36</v>
      </c>
      <c r="B64" s="88" t="s">
        <v>37</v>
      </c>
      <c r="C64" s="88" t="s">
        <v>38</v>
      </c>
      <c r="D64" s="88" t="s">
        <v>39</v>
      </c>
      <c r="E64" s="88" t="s">
        <v>40</v>
      </c>
      <c r="F64" s="3" t="s">
        <v>41</v>
      </c>
      <c r="G64" s="3">
        <v>100</v>
      </c>
    </row>
    <row r="65" spans="1:7" ht="15">
      <c r="A65" s="89"/>
      <c r="B65" s="89"/>
      <c r="C65" s="89"/>
      <c r="D65" s="89"/>
      <c r="E65" s="89"/>
      <c r="F65" s="3" t="s">
        <v>42</v>
      </c>
      <c r="G65" s="3">
        <v>100</v>
      </c>
    </row>
    <row r="66" spans="1:7" ht="15">
      <c r="A66" s="90" t="s">
        <v>905</v>
      </c>
      <c r="B66" s="90" t="s">
        <v>906</v>
      </c>
      <c r="C66" s="90" t="s">
        <v>907</v>
      </c>
      <c r="D66" s="90" t="s">
        <v>46</v>
      </c>
      <c r="E66" s="90" t="s">
        <v>61</v>
      </c>
      <c r="F66" s="3" t="s">
        <v>48</v>
      </c>
      <c r="G66" s="3">
        <v>100</v>
      </c>
    </row>
    <row r="67" spans="1:7" ht="27">
      <c r="A67" s="91"/>
      <c r="B67" s="91"/>
      <c r="C67" s="91"/>
      <c r="D67" s="91"/>
      <c r="E67" s="91"/>
      <c r="F67" s="3" t="s">
        <v>49</v>
      </c>
      <c r="G67" s="3">
        <v>100</v>
      </c>
    </row>
    <row r="68" spans="1:7" ht="15">
      <c r="A68" s="88" t="s">
        <v>36</v>
      </c>
      <c r="B68" s="88" t="s">
        <v>37</v>
      </c>
      <c r="C68" s="88" t="s">
        <v>38</v>
      </c>
      <c r="D68" s="88" t="s">
        <v>39</v>
      </c>
      <c r="E68" s="88" t="s">
        <v>40</v>
      </c>
      <c r="F68" s="3" t="s">
        <v>41</v>
      </c>
      <c r="G68" s="3">
        <v>100</v>
      </c>
    </row>
    <row r="69" spans="1:7" ht="15">
      <c r="A69" s="89"/>
      <c r="B69" s="89"/>
      <c r="C69" s="89"/>
      <c r="D69" s="89"/>
      <c r="E69" s="89"/>
      <c r="F69" s="3" t="s">
        <v>42</v>
      </c>
      <c r="G69" s="3">
        <v>100</v>
      </c>
    </row>
    <row r="70" spans="1:7" ht="15">
      <c r="A70" s="90" t="s">
        <v>908</v>
      </c>
      <c r="B70" s="90" t="s">
        <v>909</v>
      </c>
      <c r="C70" s="90" t="s">
        <v>910</v>
      </c>
      <c r="D70" s="90" t="s">
        <v>46</v>
      </c>
      <c r="E70" s="90" t="s">
        <v>116</v>
      </c>
      <c r="F70" s="3" t="s">
        <v>48</v>
      </c>
      <c r="G70" s="3">
        <v>100</v>
      </c>
    </row>
    <row r="71" spans="1:7" ht="27">
      <c r="A71" s="91"/>
      <c r="B71" s="91"/>
      <c r="C71" s="91"/>
      <c r="D71" s="91"/>
      <c r="E71" s="91"/>
      <c r="F71" s="3" t="s">
        <v>49</v>
      </c>
      <c r="G71" s="3">
        <v>100</v>
      </c>
    </row>
    <row r="72" spans="1:7" ht="15">
      <c r="A72" s="52" t="s">
        <v>62</v>
      </c>
      <c r="B72" s="53"/>
      <c r="C72" s="53"/>
      <c r="D72" s="53"/>
      <c r="E72" s="53"/>
      <c r="F72" s="53"/>
      <c r="G72" s="54"/>
    </row>
    <row r="73" spans="1:7" ht="15">
      <c r="A73" s="92" t="s">
        <v>881</v>
      </c>
      <c r="B73" s="93"/>
      <c r="C73" s="93"/>
      <c r="D73" s="93"/>
      <c r="E73" s="93"/>
      <c r="F73" s="93"/>
      <c r="G73" s="94"/>
    </row>
    <row r="74" spans="1:7" ht="15">
      <c r="A74" s="4" t="s">
        <v>63</v>
      </c>
      <c r="B74" s="70" t="s">
        <v>73</v>
      </c>
      <c r="C74" s="71"/>
      <c r="D74" s="71"/>
      <c r="E74" s="71"/>
      <c r="F74" s="71"/>
      <c r="G74" s="72"/>
    </row>
    <row r="75" spans="1:7" ht="39.75" customHeight="1">
      <c r="A75" s="4" t="s">
        <v>65</v>
      </c>
      <c r="B75" s="70" t="s">
        <v>911</v>
      </c>
      <c r="C75" s="71"/>
      <c r="D75" s="71"/>
      <c r="E75" s="71"/>
      <c r="F75" s="71"/>
      <c r="G75" s="72"/>
    </row>
    <row r="76" spans="1:7" ht="39.75" customHeight="1">
      <c r="A76" s="4" t="s">
        <v>67</v>
      </c>
      <c r="B76" s="70" t="s">
        <v>912</v>
      </c>
      <c r="C76" s="71"/>
      <c r="D76" s="71"/>
      <c r="E76" s="71"/>
      <c r="F76" s="71"/>
      <c r="G76" s="72"/>
    </row>
    <row r="77" spans="1:7" ht="39.75" customHeight="1">
      <c r="A77" s="4" t="s">
        <v>69</v>
      </c>
      <c r="B77" s="95" t="s">
        <v>78</v>
      </c>
      <c r="C77" s="96"/>
      <c r="D77" s="96"/>
      <c r="E77" s="96"/>
      <c r="F77" s="96"/>
      <c r="G77" s="97"/>
    </row>
    <row r="78" spans="1:7" ht="15">
      <c r="A78" s="92" t="s">
        <v>884</v>
      </c>
      <c r="B78" s="93"/>
      <c r="C78" s="93"/>
      <c r="D78" s="93"/>
      <c r="E78" s="93"/>
      <c r="F78" s="93"/>
      <c r="G78" s="94"/>
    </row>
    <row r="79" spans="1:7" ht="15">
      <c r="A79" s="4" t="s">
        <v>63</v>
      </c>
      <c r="B79" s="70" t="s">
        <v>73</v>
      </c>
      <c r="C79" s="71"/>
      <c r="D79" s="71"/>
      <c r="E79" s="71"/>
      <c r="F79" s="71"/>
      <c r="G79" s="72"/>
    </row>
    <row r="80" spans="1:7" ht="39.75" customHeight="1">
      <c r="A80" s="4" t="s">
        <v>65</v>
      </c>
      <c r="B80" s="70" t="s">
        <v>913</v>
      </c>
      <c r="C80" s="71"/>
      <c r="D80" s="71"/>
      <c r="E80" s="71"/>
      <c r="F80" s="71"/>
      <c r="G80" s="72"/>
    </row>
    <row r="81" spans="1:7" ht="39.75" customHeight="1">
      <c r="A81" s="4" t="s">
        <v>67</v>
      </c>
      <c r="B81" s="70" t="s">
        <v>914</v>
      </c>
      <c r="C81" s="71"/>
      <c r="D81" s="71"/>
      <c r="E81" s="71"/>
      <c r="F81" s="71"/>
      <c r="G81" s="72"/>
    </row>
    <row r="82" spans="1:7" ht="39.75" customHeight="1">
      <c r="A82" s="4" t="s">
        <v>69</v>
      </c>
      <c r="B82" s="95" t="s">
        <v>78</v>
      </c>
      <c r="C82" s="96"/>
      <c r="D82" s="96"/>
      <c r="E82" s="96"/>
      <c r="F82" s="96"/>
      <c r="G82" s="97"/>
    </row>
    <row r="83" spans="1:7" ht="15">
      <c r="A83" s="92" t="s">
        <v>887</v>
      </c>
      <c r="B83" s="93"/>
      <c r="C83" s="93"/>
      <c r="D83" s="93"/>
      <c r="E83" s="93"/>
      <c r="F83" s="93"/>
      <c r="G83" s="94"/>
    </row>
    <row r="84" spans="1:7" ht="15">
      <c r="A84" s="4" t="s">
        <v>63</v>
      </c>
      <c r="B84" s="70" t="s">
        <v>73</v>
      </c>
      <c r="C84" s="71"/>
      <c r="D84" s="71"/>
      <c r="E84" s="71"/>
      <c r="F84" s="71"/>
      <c r="G84" s="72"/>
    </row>
    <row r="85" spans="1:7" ht="39.75" customHeight="1">
      <c r="A85" s="4" t="s">
        <v>65</v>
      </c>
      <c r="B85" s="70" t="s">
        <v>915</v>
      </c>
      <c r="C85" s="71"/>
      <c r="D85" s="71"/>
      <c r="E85" s="71"/>
      <c r="F85" s="71"/>
      <c r="G85" s="72"/>
    </row>
    <row r="86" spans="1:7" ht="39.75" customHeight="1">
      <c r="A86" s="4" t="s">
        <v>67</v>
      </c>
      <c r="B86" s="70" t="s">
        <v>916</v>
      </c>
      <c r="C86" s="71"/>
      <c r="D86" s="71"/>
      <c r="E86" s="71"/>
      <c r="F86" s="71"/>
      <c r="G86" s="72"/>
    </row>
    <row r="87" spans="1:7" ht="39.75" customHeight="1">
      <c r="A87" s="4" t="s">
        <v>69</v>
      </c>
      <c r="B87" s="95" t="s">
        <v>78</v>
      </c>
      <c r="C87" s="96"/>
      <c r="D87" s="96"/>
      <c r="E87" s="96"/>
      <c r="F87" s="96"/>
      <c r="G87" s="97"/>
    </row>
    <row r="88" spans="1:7" ht="15">
      <c r="A88" s="92" t="s">
        <v>890</v>
      </c>
      <c r="B88" s="93"/>
      <c r="C88" s="93"/>
      <c r="D88" s="93"/>
      <c r="E88" s="93"/>
      <c r="F88" s="93"/>
      <c r="G88" s="94"/>
    </row>
    <row r="89" spans="1:7" ht="15">
      <c r="A89" s="4" t="s">
        <v>63</v>
      </c>
      <c r="B89" s="70" t="s">
        <v>73</v>
      </c>
      <c r="C89" s="71"/>
      <c r="D89" s="71"/>
      <c r="E89" s="71"/>
      <c r="F89" s="71"/>
      <c r="G89" s="72"/>
    </row>
    <row r="90" spans="1:7" ht="39.75" customHeight="1">
      <c r="A90" s="4" t="s">
        <v>65</v>
      </c>
      <c r="B90" s="70" t="s">
        <v>917</v>
      </c>
      <c r="C90" s="71"/>
      <c r="D90" s="71"/>
      <c r="E90" s="71"/>
      <c r="F90" s="71"/>
      <c r="G90" s="72"/>
    </row>
    <row r="91" spans="1:7" ht="39.75" customHeight="1">
      <c r="A91" s="4" t="s">
        <v>67</v>
      </c>
      <c r="B91" s="70" t="s">
        <v>918</v>
      </c>
      <c r="C91" s="71"/>
      <c r="D91" s="71"/>
      <c r="E91" s="71"/>
      <c r="F91" s="71"/>
      <c r="G91" s="72"/>
    </row>
    <row r="92" spans="1:7" ht="39.75" customHeight="1">
      <c r="A92" s="4" t="s">
        <v>69</v>
      </c>
      <c r="B92" s="95" t="s">
        <v>78</v>
      </c>
      <c r="C92" s="96"/>
      <c r="D92" s="96"/>
      <c r="E92" s="96"/>
      <c r="F92" s="96"/>
      <c r="G92" s="97"/>
    </row>
    <row r="93" spans="1:7" ht="15">
      <c r="A93" s="92" t="s">
        <v>893</v>
      </c>
      <c r="B93" s="93"/>
      <c r="C93" s="93"/>
      <c r="D93" s="93"/>
      <c r="E93" s="93"/>
      <c r="F93" s="93"/>
      <c r="G93" s="94"/>
    </row>
    <row r="94" spans="1:7" ht="15">
      <c r="A94" s="4" t="s">
        <v>63</v>
      </c>
      <c r="B94" s="70" t="s">
        <v>73</v>
      </c>
      <c r="C94" s="71"/>
      <c r="D94" s="71"/>
      <c r="E94" s="71"/>
      <c r="F94" s="71"/>
      <c r="G94" s="72"/>
    </row>
    <row r="95" spans="1:7" ht="39.75" customHeight="1">
      <c r="A95" s="4" t="s">
        <v>65</v>
      </c>
      <c r="B95" s="70" t="s">
        <v>919</v>
      </c>
      <c r="C95" s="71"/>
      <c r="D95" s="71"/>
      <c r="E95" s="71"/>
      <c r="F95" s="71"/>
      <c r="G95" s="72"/>
    </row>
    <row r="96" spans="1:7" ht="39.75" customHeight="1">
      <c r="A96" s="4" t="s">
        <v>67</v>
      </c>
      <c r="B96" s="70" t="s">
        <v>920</v>
      </c>
      <c r="C96" s="71"/>
      <c r="D96" s="71"/>
      <c r="E96" s="71"/>
      <c r="F96" s="71"/>
      <c r="G96" s="72"/>
    </row>
    <row r="97" spans="1:7" ht="39.75" customHeight="1">
      <c r="A97" s="4" t="s">
        <v>69</v>
      </c>
      <c r="B97" s="95" t="s">
        <v>78</v>
      </c>
      <c r="C97" s="96"/>
      <c r="D97" s="96"/>
      <c r="E97" s="96"/>
      <c r="F97" s="96"/>
      <c r="G97" s="97"/>
    </row>
    <row r="98" spans="1:7" ht="15">
      <c r="A98" s="92" t="s">
        <v>896</v>
      </c>
      <c r="B98" s="93"/>
      <c r="C98" s="93"/>
      <c r="D98" s="93"/>
      <c r="E98" s="93"/>
      <c r="F98" s="93"/>
      <c r="G98" s="94"/>
    </row>
    <row r="99" spans="1:7" ht="15">
      <c r="A99" s="4" t="s">
        <v>63</v>
      </c>
      <c r="B99" s="70" t="s">
        <v>73</v>
      </c>
      <c r="C99" s="71"/>
      <c r="D99" s="71"/>
      <c r="E99" s="71"/>
      <c r="F99" s="71"/>
      <c r="G99" s="72"/>
    </row>
    <row r="100" spans="1:7" ht="39.75" customHeight="1">
      <c r="A100" s="4" t="s">
        <v>65</v>
      </c>
      <c r="B100" s="70" t="s">
        <v>921</v>
      </c>
      <c r="C100" s="71"/>
      <c r="D100" s="71"/>
      <c r="E100" s="71"/>
      <c r="F100" s="71"/>
      <c r="G100" s="72"/>
    </row>
    <row r="101" spans="1:7" ht="39.75" customHeight="1">
      <c r="A101" s="4" t="s">
        <v>67</v>
      </c>
      <c r="B101" s="70" t="s">
        <v>922</v>
      </c>
      <c r="C101" s="71"/>
      <c r="D101" s="71"/>
      <c r="E101" s="71"/>
      <c r="F101" s="71"/>
      <c r="G101" s="72"/>
    </row>
    <row r="102" spans="1:7" ht="39.75" customHeight="1">
      <c r="A102" s="4" t="s">
        <v>69</v>
      </c>
      <c r="B102" s="95" t="s">
        <v>78</v>
      </c>
      <c r="C102" s="96"/>
      <c r="D102" s="96"/>
      <c r="E102" s="96"/>
      <c r="F102" s="96"/>
      <c r="G102" s="97"/>
    </row>
    <row r="103" spans="1:7" ht="15">
      <c r="A103" s="92" t="s">
        <v>899</v>
      </c>
      <c r="B103" s="93"/>
      <c r="C103" s="93"/>
      <c r="D103" s="93"/>
      <c r="E103" s="93"/>
      <c r="F103" s="93"/>
      <c r="G103" s="94"/>
    </row>
    <row r="104" spans="1:7" ht="15">
      <c r="A104" s="4" t="s">
        <v>63</v>
      </c>
      <c r="B104" s="70" t="s">
        <v>73</v>
      </c>
      <c r="C104" s="71"/>
      <c r="D104" s="71"/>
      <c r="E104" s="71"/>
      <c r="F104" s="71"/>
      <c r="G104" s="72"/>
    </row>
    <row r="105" spans="1:7" ht="39.75" customHeight="1">
      <c r="A105" s="4" t="s">
        <v>65</v>
      </c>
      <c r="B105" s="70" t="s">
        <v>923</v>
      </c>
      <c r="C105" s="71"/>
      <c r="D105" s="71"/>
      <c r="E105" s="71"/>
      <c r="F105" s="71"/>
      <c r="G105" s="72"/>
    </row>
    <row r="106" spans="1:7" ht="39.75" customHeight="1">
      <c r="A106" s="4" t="s">
        <v>67</v>
      </c>
      <c r="B106" s="70" t="s">
        <v>924</v>
      </c>
      <c r="C106" s="71"/>
      <c r="D106" s="71"/>
      <c r="E106" s="71"/>
      <c r="F106" s="71"/>
      <c r="G106" s="72"/>
    </row>
    <row r="107" spans="1:7" ht="39.75" customHeight="1">
      <c r="A107" s="4" t="s">
        <v>69</v>
      </c>
      <c r="B107" s="95" t="s">
        <v>78</v>
      </c>
      <c r="C107" s="96"/>
      <c r="D107" s="96"/>
      <c r="E107" s="96"/>
      <c r="F107" s="96"/>
      <c r="G107" s="97"/>
    </row>
    <row r="108" spans="1:7" ht="15">
      <c r="A108" s="92" t="s">
        <v>902</v>
      </c>
      <c r="B108" s="93"/>
      <c r="C108" s="93"/>
      <c r="D108" s="93"/>
      <c r="E108" s="93"/>
      <c r="F108" s="93"/>
      <c r="G108" s="94"/>
    </row>
    <row r="109" spans="1:7" ht="15">
      <c r="A109" s="4" t="s">
        <v>63</v>
      </c>
      <c r="B109" s="70" t="s">
        <v>73</v>
      </c>
      <c r="C109" s="71"/>
      <c r="D109" s="71"/>
      <c r="E109" s="71"/>
      <c r="F109" s="71"/>
      <c r="G109" s="72"/>
    </row>
    <row r="110" spans="1:7" ht="39.75" customHeight="1">
      <c r="A110" s="4" t="s">
        <v>65</v>
      </c>
      <c r="B110" s="70" t="s">
        <v>925</v>
      </c>
      <c r="C110" s="71"/>
      <c r="D110" s="71"/>
      <c r="E110" s="71"/>
      <c r="F110" s="71"/>
      <c r="G110" s="72"/>
    </row>
    <row r="111" spans="1:7" ht="39.75" customHeight="1">
      <c r="A111" s="4" t="s">
        <v>67</v>
      </c>
      <c r="B111" s="70" t="s">
        <v>926</v>
      </c>
      <c r="C111" s="71"/>
      <c r="D111" s="71"/>
      <c r="E111" s="71"/>
      <c r="F111" s="71"/>
      <c r="G111" s="72"/>
    </row>
    <row r="112" spans="1:7" ht="39.75" customHeight="1">
      <c r="A112" s="4" t="s">
        <v>69</v>
      </c>
      <c r="B112" s="95" t="s">
        <v>78</v>
      </c>
      <c r="C112" s="96"/>
      <c r="D112" s="96"/>
      <c r="E112" s="96"/>
      <c r="F112" s="96"/>
      <c r="G112" s="97"/>
    </row>
    <row r="113" spans="1:7" ht="15">
      <c r="A113" s="92" t="s">
        <v>905</v>
      </c>
      <c r="B113" s="93"/>
      <c r="C113" s="93"/>
      <c r="D113" s="93"/>
      <c r="E113" s="93"/>
      <c r="F113" s="93"/>
      <c r="G113" s="94"/>
    </row>
    <row r="114" spans="1:7" ht="15">
      <c r="A114" s="4" t="s">
        <v>63</v>
      </c>
      <c r="B114" s="70" t="s">
        <v>73</v>
      </c>
      <c r="C114" s="71"/>
      <c r="D114" s="71"/>
      <c r="E114" s="71"/>
      <c r="F114" s="71"/>
      <c r="G114" s="72"/>
    </row>
    <row r="115" spans="1:7" ht="39.75" customHeight="1">
      <c r="A115" s="4" t="s">
        <v>65</v>
      </c>
      <c r="B115" s="70" t="s">
        <v>927</v>
      </c>
      <c r="C115" s="71"/>
      <c r="D115" s="71"/>
      <c r="E115" s="71"/>
      <c r="F115" s="71"/>
      <c r="G115" s="72"/>
    </row>
    <row r="116" spans="1:7" ht="39.75" customHeight="1">
      <c r="A116" s="4" t="s">
        <v>67</v>
      </c>
      <c r="B116" s="70" t="s">
        <v>920</v>
      </c>
      <c r="C116" s="71"/>
      <c r="D116" s="71"/>
      <c r="E116" s="71"/>
      <c r="F116" s="71"/>
      <c r="G116" s="72"/>
    </row>
    <row r="117" spans="1:7" ht="39.75" customHeight="1">
      <c r="A117" s="4" t="s">
        <v>69</v>
      </c>
      <c r="B117" s="95" t="s">
        <v>928</v>
      </c>
      <c r="C117" s="96"/>
      <c r="D117" s="96"/>
      <c r="E117" s="96"/>
      <c r="F117" s="96"/>
      <c r="G117" s="97"/>
    </row>
    <row r="118" spans="1:7" ht="15">
      <c r="A118" s="92" t="s">
        <v>908</v>
      </c>
      <c r="B118" s="93"/>
      <c r="C118" s="93"/>
      <c r="D118" s="93"/>
      <c r="E118" s="93"/>
      <c r="F118" s="93"/>
      <c r="G118" s="94"/>
    </row>
    <row r="119" spans="1:7" ht="15">
      <c r="A119" s="4" t="s">
        <v>63</v>
      </c>
      <c r="B119" s="70" t="s">
        <v>73</v>
      </c>
      <c r="C119" s="71"/>
      <c r="D119" s="71"/>
      <c r="E119" s="71"/>
      <c r="F119" s="71"/>
      <c r="G119" s="72"/>
    </row>
    <row r="120" spans="1:7" ht="39.75" customHeight="1">
      <c r="A120" s="4" t="s">
        <v>65</v>
      </c>
      <c r="B120" s="70" t="s">
        <v>929</v>
      </c>
      <c r="C120" s="71"/>
      <c r="D120" s="71"/>
      <c r="E120" s="71"/>
      <c r="F120" s="71"/>
      <c r="G120" s="72"/>
    </row>
    <row r="121" spans="1:7" ht="39.75" customHeight="1">
      <c r="A121" s="4" t="s">
        <v>67</v>
      </c>
      <c r="B121" s="70" t="s">
        <v>930</v>
      </c>
      <c r="C121" s="71"/>
      <c r="D121" s="71"/>
      <c r="E121" s="71"/>
      <c r="F121" s="71"/>
      <c r="G121" s="72"/>
    </row>
    <row r="122" spans="1:7" ht="39.75" customHeight="1">
      <c r="A122" s="4" t="s">
        <v>69</v>
      </c>
      <c r="B122" s="95" t="s">
        <v>78</v>
      </c>
      <c r="C122" s="96"/>
      <c r="D122" s="96"/>
      <c r="E122" s="96"/>
      <c r="F122" s="96"/>
      <c r="G122" s="97"/>
    </row>
    <row r="123" spans="1:7" ht="15">
      <c r="A123" s="101"/>
      <c r="B123" s="102"/>
      <c r="C123" s="102"/>
      <c r="D123" s="102"/>
      <c r="E123" s="102"/>
      <c r="F123" s="102"/>
      <c r="G123" s="103"/>
    </row>
    <row r="124" spans="1:7" ht="15">
      <c r="A124" s="52" t="s">
        <v>79</v>
      </c>
      <c r="B124" s="53"/>
      <c r="C124" s="53"/>
      <c r="D124" s="53"/>
      <c r="E124" s="53"/>
      <c r="F124" s="53"/>
      <c r="G124" s="54"/>
    </row>
    <row r="125" spans="1:7" ht="15">
      <c r="A125" s="92" t="s">
        <v>881</v>
      </c>
      <c r="B125" s="93"/>
      <c r="C125" s="93"/>
      <c r="D125" s="93"/>
      <c r="E125" s="93"/>
      <c r="F125" s="93"/>
      <c r="G125" s="94"/>
    </row>
    <row r="126" spans="1:7" ht="15">
      <c r="A126" s="4" t="s">
        <v>80</v>
      </c>
      <c r="B126" s="98"/>
      <c r="C126" s="99"/>
      <c r="D126" s="99"/>
      <c r="E126" s="99"/>
      <c r="F126" s="99"/>
      <c r="G126" s="100"/>
    </row>
    <row r="127" spans="1:7" ht="15">
      <c r="A127" s="4" t="s">
        <v>81</v>
      </c>
      <c r="B127" s="98"/>
      <c r="C127" s="99"/>
      <c r="D127" s="99"/>
      <c r="E127" s="99"/>
      <c r="F127" s="99"/>
      <c r="G127" s="100"/>
    </row>
    <row r="128" spans="1:7" ht="39.75" customHeight="1">
      <c r="A128" s="4" t="s">
        <v>82</v>
      </c>
      <c r="B128" s="95" t="s">
        <v>21</v>
      </c>
      <c r="C128" s="96"/>
      <c r="D128" s="96"/>
      <c r="E128" s="96"/>
      <c r="F128" s="96"/>
      <c r="G128" s="97"/>
    </row>
    <row r="129" spans="1:7" ht="15">
      <c r="A129" s="92" t="s">
        <v>884</v>
      </c>
      <c r="B129" s="93"/>
      <c r="C129" s="93"/>
      <c r="D129" s="93"/>
      <c r="E129" s="93"/>
      <c r="F129" s="93"/>
      <c r="G129" s="94"/>
    </row>
    <row r="130" spans="1:7" ht="15">
      <c r="A130" s="4" t="s">
        <v>80</v>
      </c>
      <c r="B130" s="98"/>
      <c r="C130" s="99"/>
      <c r="D130" s="99"/>
      <c r="E130" s="99"/>
      <c r="F130" s="99"/>
      <c r="G130" s="100"/>
    </row>
    <row r="131" spans="1:7" ht="15">
      <c r="A131" s="4" t="s">
        <v>81</v>
      </c>
      <c r="B131" s="98"/>
      <c r="C131" s="99"/>
      <c r="D131" s="99"/>
      <c r="E131" s="99"/>
      <c r="F131" s="99"/>
      <c r="G131" s="100"/>
    </row>
    <row r="132" spans="1:7" ht="39.75" customHeight="1">
      <c r="A132" s="4" t="s">
        <v>82</v>
      </c>
      <c r="B132" s="95" t="s">
        <v>21</v>
      </c>
      <c r="C132" s="96"/>
      <c r="D132" s="96"/>
      <c r="E132" s="96"/>
      <c r="F132" s="96"/>
      <c r="G132" s="97"/>
    </row>
    <row r="133" spans="1:7" ht="15">
      <c r="A133" s="92" t="s">
        <v>887</v>
      </c>
      <c r="B133" s="93"/>
      <c r="C133" s="93"/>
      <c r="D133" s="93"/>
      <c r="E133" s="93"/>
      <c r="F133" s="93"/>
      <c r="G133" s="94"/>
    </row>
    <row r="134" spans="1:7" ht="15">
      <c r="A134" s="4" t="s">
        <v>80</v>
      </c>
      <c r="B134" s="98"/>
      <c r="C134" s="99"/>
      <c r="D134" s="99"/>
      <c r="E134" s="99"/>
      <c r="F134" s="99"/>
      <c r="G134" s="100"/>
    </row>
    <row r="135" spans="1:7" ht="15">
      <c r="A135" s="4" t="s">
        <v>81</v>
      </c>
      <c r="B135" s="98"/>
      <c r="C135" s="99"/>
      <c r="D135" s="99"/>
      <c r="E135" s="99"/>
      <c r="F135" s="99"/>
      <c r="G135" s="100"/>
    </row>
    <row r="136" spans="1:7" ht="39.75" customHeight="1">
      <c r="A136" s="4" t="s">
        <v>82</v>
      </c>
      <c r="B136" s="95" t="s">
        <v>21</v>
      </c>
      <c r="C136" s="96"/>
      <c r="D136" s="96"/>
      <c r="E136" s="96"/>
      <c r="F136" s="96"/>
      <c r="G136" s="97"/>
    </row>
    <row r="137" spans="1:7" ht="15">
      <c r="A137" s="92" t="s">
        <v>890</v>
      </c>
      <c r="B137" s="93"/>
      <c r="C137" s="93"/>
      <c r="D137" s="93"/>
      <c r="E137" s="93"/>
      <c r="F137" s="93"/>
      <c r="G137" s="94"/>
    </row>
    <row r="138" spans="1:7" ht="15">
      <c r="A138" s="4" t="s">
        <v>80</v>
      </c>
      <c r="B138" s="98"/>
      <c r="C138" s="99"/>
      <c r="D138" s="99"/>
      <c r="E138" s="99"/>
      <c r="F138" s="99"/>
      <c r="G138" s="100"/>
    </row>
    <row r="139" spans="1:7" ht="15">
      <c r="A139" s="4" t="s">
        <v>81</v>
      </c>
      <c r="B139" s="98"/>
      <c r="C139" s="99"/>
      <c r="D139" s="99"/>
      <c r="E139" s="99"/>
      <c r="F139" s="99"/>
      <c r="G139" s="100"/>
    </row>
    <row r="140" spans="1:7" ht="39.75" customHeight="1">
      <c r="A140" s="4" t="s">
        <v>82</v>
      </c>
      <c r="B140" s="95" t="s">
        <v>21</v>
      </c>
      <c r="C140" s="96"/>
      <c r="D140" s="96"/>
      <c r="E140" s="96"/>
      <c r="F140" s="96"/>
      <c r="G140" s="97"/>
    </row>
    <row r="141" spans="1:7" ht="15">
      <c r="A141" s="92" t="s">
        <v>893</v>
      </c>
      <c r="B141" s="93"/>
      <c r="C141" s="93"/>
      <c r="D141" s="93"/>
      <c r="E141" s="93"/>
      <c r="F141" s="93"/>
      <c r="G141" s="94"/>
    </row>
    <row r="142" spans="1:7" ht="15">
      <c r="A142" s="4" t="s">
        <v>80</v>
      </c>
      <c r="B142" s="98"/>
      <c r="C142" s="99"/>
      <c r="D142" s="99"/>
      <c r="E142" s="99"/>
      <c r="F142" s="99"/>
      <c r="G142" s="100"/>
    </row>
    <row r="143" spans="1:7" ht="15">
      <c r="A143" s="4" t="s">
        <v>81</v>
      </c>
      <c r="B143" s="98"/>
      <c r="C143" s="99"/>
      <c r="D143" s="99"/>
      <c r="E143" s="99"/>
      <c r="F143" s="99"/>
      <c r="G143" s="100"/>
    </row>
    <row r="144" spans="1:7" ht="39.75" customHeight="1">
      <c r="A144" s="4" t="s">
        <v>82</v>
      </c>
      <c r="B144" s="95" t="s">
        <v>21</v>
      </c>
      <c r="C144" s="96"/>
      <c r="D144" s="96"/>
      <c r="E144" s="96"/>
      <c r="F144" s="96"/>
      <c r="G144" s="97"/>
    </row>
    <row r="145" spans="1:7" ht="15">
      <c r="A145" s="92" t="s">
        <v>896</v>
      </c>
      <c r="B145" s="93"/>
      <c r="C145" s="93"/>
      <c r="D145" s="93"/>
      <c r="E145" s="93"/>
      <c r="F145" s="93"/>
      <c r="G145" s="94"/>
    </row>
    <row r="146" spans="1:7" ht="15">
      <c r="A146" s="4" t="s">
        <v>80</v>
      </c>
      <c r="B146" s="98"/>
      <c r="C146" s="99"/>
      <c r="D146" s="99"/>
      <c r="E146" s="99"/>
      <c r="F146" s="99"/>
      <c r="G146" s="100"/>
    </row>
    <row r="147" spans="1:7" ht="15">
      <c r="A147" s="4" t="s">
        <v>81</v>
      </c>
      <c r="B147" s="98"/>
      <c r="C147" s="99"/>
      <c r="D147" s="99"/>
      <c r="E147" s="99"/>
      <c r="F147" s="99"/>
      <c r="G147" s="100"/>
    </row>
    <row r="148" spans="1:7" ht="39.75" customHeight="1">
      <c r="A148" s="4" t="s">
        <v>82</v>
      </c>
      <c r="B148" s="95" t="s">
        <v>21</v>
      </c>
      <c r="C148" s="96"/>
      <c r="D148" s="96"/>
      <c r="E148" s="96"/>
      <c r="F148" s="96"/>
      <c r="G148" s="97"/>
    </row>
    <row r="149" spans="1:7" ht="15">
      <c r="A149" s="92" t="s">
        <v>899</v>
      </c>
      <c r="B149" s="93"/>
      <c r="C149" s="93"/>
      <c r="D149" s="93"/>
      <c r="E149" s="93"/>
      <c r="F149" s="93"/>
      <c r="G149" s="94"/>
    </row>
    <row r="150" spans="1:7" ht="15">
      <c r="A150" s="4" t="s">
        <v>80</v>
      </c>
      <c r="B150" s="98"/>
      <c r="C150" s="99"/>
      <c r="D150" s="99"/>
      <c r="E150" s="99"/>
      <c r="F150" s="99"/>
      <c r="G150" s="100"/>
    </row>
    <row r="151" spans="1:7" ht="15">
      <c r="A151" s="4" t="s">
        <v>81</v>
      </c>
      <c r="B151" s="98"/>
      <c r="C151" s="99"/>
      <c r="D151" s="99"/>
      <c r="E151" s="99"/>
      <c r="F151" s="99"/>
      <c r="G151" s="100"/>
    </row>
    <row r="152" spans="1:7" ht="39.75" customHeight="1">
      <c r="A152" s="4" t="s">
        <v>82</v>
      </c>
      <c r="B152" s="95" t="s">
        <v>21</v>
      </c>
      <c r="C152" s="96"/>
      <c r="D152" s="96"/>
      <c r="E152" s="96"/>
      <c r="F152" s="96"/>
      <c r="G152" s="97"/>
    </row>
    <row r="153" spans="1:7" ht="15">
      <c r="A153" s="92" t="s">
        <v>902</v>
      </c>
      <c r="B153" s="93"/>
      <c r="C153" s="93"/>
      <c r="D153" s="93"/>
      <c r="E153" s="93"/>
      <c r="F153" s="93"/>
      <c r="G153" s="94"/>
    </row>
    <row r="154" spans="1:7" ht="15">
      <c r="A154" s="4" t="s">
        <v>80</v>
      </c>
      <c r="B154" s="98"/>
      <c r="C154" s="99"/>
      <c r="D154" s="99"/>
      <c r="E154" s="99"/>
      <c r="F154" s="99"/>
      <c r="G154" s="100"/>
    </row>
    <row r="155" spans="1:7" ht="15">
      <c r="A155" s="4" t="s">
        <v>81</v>
      </c>
      <c r="B155" s="98"/>
      <c r="C155" s="99"/>
      <c r="D155" s="99"/>
      <c r="E155" s="99"/>
      <c r="F155" s="99"/>
      <c r="G155" s="100"/>
    </row>
    <row r="156" spans="1:7" ht="39.75" customHeight="1">
      <c r="A156" s="4" t="s">
        <v>82</v>
      </c>
      <c r="B156" s="95" t="s">
        <v>21</v>
      </c>
      <c r="C156" s="96"/>
      <c r="D156" s="96"/>
      <c r="E156" s="96"/>
      <c r="F156" s="96"/>
      <c r="G156" s="97"/>
    </row>
    <row r="157" spans="1:7" ht="15">
      <c r="A157" s="92" t="s">
        <v>905</v>
      </c>
      <c r="B157" s="93"/>
      <c r="C157" s="93"/>
      <c r="D157" s="93"/>
      <c r="E157" s="93"/>
      <c r="F157" s="93"/>
      <c r="G157" s="94"/>
    </row>
    <row r="158" spans="1:7" ht="15">
      <c r="A158" s="4" t="s">
        <v>80</v>
      </c>
      <c r="B158" s="98"/>
      <c r="C158" s="99"/>
      <c r="D158" s="99"/>
      <c r="E158" s="99"/>
      <c r="F158" s="99"/>
      <c r="G158" s="100"/>
    </row>
    <row r="159" spans="1:7" ht="15">
      <c r="A159" s="4" t="s">
        <v>81</v>
      </c>
      <c r="B159" s="98"/>
      <c r="C159" s="99"/>
      <c r="D159" s="99"/>
      <c r="E159" s="99"/>
      <c r="F159" s="99"/>
      <c r="G159" s="100"/>
    </row>
    <row r="160" spans="1:7" ht="39.75" customHeight="1">
      <c r="A160" s="4" t="s">
        <v>82</v>
      </c>
      <c r="B160" s="95" t="s">
        <v>21</v>
      </c>
      <c r="C160" s="96"/>
      <c r="D160" s="96"/>
      <c r="E160" s="96"/>
      <c r="F160" s="96"/>
      <c r="G160" s="97"/>
    </row>
    <row r="161" spans="1:7" ht="15">
      <c r="A161" s="92" t="s">
        <v>908</v>
      </c>
      <c r="B161" s="93"/>
      <c r="C161" s="93"/>
      <c r="D161" s="93"/>
      <c r="E161" s="93"/>
      <c r="F161" s="93"/>
      <c r="G161" s="94"/>
    </row>
    <row r="162" spans="1:7" ht="15">
      <c r="A162" s="4" t="s">
        <v>80</v>
      </c>
      <c r="B162" s="98"/>
      <c r="C162" s="99"/>
      <c r="D162" s="99"/>
      <c r="E162" s="99"/>
      <c r="F162" s="99"/>
      <c r="G162" s="100"/>
    </row>
    <row r="163" spans="1:7" ht="15">
      <c r="A163" s="4" t="s">
        <v>81</v>
      </c>
      <c r="B163" s="98"/>
      <c r="C163" s="99"/>
      <c r="D163" s="99"/>
      <c r="E163" s="99"/>
      <c r="F163" s="99"/>
      <c r="G163" s="100"/>
    </row>
    <row r="164" spans="1:7" ht="39.75" customHeight="1">
      <c r="A164" s="4" t="s">
        <v>82</v>
      </c>
      <c r="B164" s="95" t="s">
        <v>21</v>
      </c>
      <c r="C164" s="96"/>
      <c r="D164" s="96"/>
      <c r="E164" s="96"/>
      <c r="F164" s="96"/>
      <c r="G164" s="97"/>
    </row>
    <row r="165" spans="1:7" ht="15">
      <c r="A165" s="101"/>
      <c r="B165" s="102"/>
      <c r="C165" s="102"/>
      <c r="D165" s="102"/>
      <c r="E165" s="102"/>
      <c r="F165" s="102"/>
      <c r="G165" s="103"/>
    </row>
    <row r="166" spans="1:7" ht="39.75" customHeight="1">
      <c r="A166" s="104" t="s">
        <v>85</v>
      </c>
      <c r="B166" s="105"/>
      <c r="C166" s="105"/>
      <c r="D166" s="105"/>
      <c r="E166" s="105"/>
      <c r="F166" s="105"/>
      <c r="G166" s="105"/>
    </row>
  </sheetData>
  <sheetProtection/>
  <mergeCells count="238">
    <mergeCell ref="B163:G163"/>
    <mergeCell ref="B164:G164"/>
    <mergeCell ref="A165:G165"/>
    <mergeCell ref="A166:G166"/>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B121:G121"/>
    <mergeCell ref="B122:G122"/>
    <mergeCell ref="A123:G123"/>
    <mergeCell ref="A124:G124"/>
    <mergeCell ref="A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B97:G97"/>
    <mergeCell ref="A98:G98"/>
    <mergeCell ref="B99:G99"/>
    <mergeCell ref="B100:G100"/>
    <mergeCell ref="B101:G101"/>
    <mergeCell ref="B102:G102"/>
    <mergeCell ref="B91:G91"/>
    <mergeCell ref="B92:G92"/>
    <mergeCell ref="A93:G93"/>
    <mergeCell ref="B94:G94"/>
    <mergeCell ref="B95:G95"/>
    <mergeCell ref="B96:G96"/>
    <mergeCell ref="B85:G85"/>
    <mergeCell ref="B86:G86"/>
    <mergeCell ref="B87:G87"/>
    <mergeCell ref="A88:G88"/>
    <mergeCell ref="B89:G89"/>
    <mergeCell ref="B90:G90"/>
    <mergeCell ref="B79:G79"/>
    <mergeCell ref="B80:G80"/>
    <mergeCell ref="B81:G81"/>
    <mergeCell ref="B82:G82"/>
    <mergeCell ref="A83:G83"/>
    <mergeCell ref="B84:G84"/>
    <mergeCell ref="A73:G73"/>
    <mergeCell ref="B74:G74"/>
    <mergeCell ref="B75:G75"/>
    <mergeCell ref="B76:G76"/>
    <mergeCell ref="B77:G77"/>
    <mergeCell ref="A78:G78"/>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931</v>
      </c>
      <c r="E4" s="50"/>
      <c r="F4" s="50"/>
      <c r="G4" s="51"/>
    </row>
    <row r="5" spans="1:7" ht="15">
      <c r="A5" s="46" t="s">
        <v>5</v>
      </c>
      <c r="B5" s="47"/>
      <c r="C5" s="48"/>
      <c r="D5" s="49" t="s">
        <v>6</v>
      </c>
      <c r="E5" s="50"/>
      <c r="F5" s="50"/>
      <c r="G5" s="51"/>
    </row>
    <row r="6" spans="1:7" ht="15">
      <c r="A6" s="46" t="s">
        <v>7</v>
      </c>
      <c r="B6" s="47"/>
      <c r="C6" s="48"/>
      <c r="D6" s="49" t="s">
        <v>932</v>
      </c>
      <c r="E6" s="50"/>
      <c r="F6" s="50"/>
      <c r="G6" s="51"/>
    </row>
    <row r="7" spans="1:7" ht="39.75" customHeight="1">
      <c r="A7" s="46" t="s">
        <v>9</v>
      </c>
      <c r="B7" s="47"/>
      <c r="C7" s="48"/>
      <c r="D7" s="106" t="s">
        <v>17</v>
      </c>
      <c r="E7" s="107"/>
      <c r="F7" s="107"/>
      <c r="G7" s="108"/>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44.133802</v>
      </c>
      <c r="F11" s="6">
        <v>24.619686870000002</v>
      </c>
      <c r="G11" s="6">
        <v>55.78419658927187</v>
      </c>
    </row>
    <row r="12" spans="1:7" ht="15">
      <c r="A12" s="61" t="s">
        <v>18</v>
      </c>
      <c r="B12" s="62"/>
      <c r="C12" s="62"/>
      <c r="D12" s="63"/>
      <c r="E12" s="6">
        <v>32.083212089999996</v>
      </c>
      <c r="F12" s="6">
        <v>24.619686870000002</v>
      </c>
      <c r="G12" s="6">
        <v>76.73697633808213</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933</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117.65</v>
      </c>
    </row>
    <row r="27" spans="1:7" ht="15">
      <c r="A27" s="89"/>
      <c r="B27" s="89"/>
      <c r="C27" s="89"/>
      <c r="D27" s="89"/>
      <c r="E27" s="89"/>
      <c r="F27" s="3" t="s">
        <v>42</v>
      </c>
      <c r="G27" s="3">
        <v>111.11</v>
      </c>
    </row>
    <row r="28" spans="1:7" ht="15">
      <c r="A28" s="90" t="s">
        <v>934</v>
      </c>
      <c r="B28" s="90" t="s">
        <v>935</v>
      </c>
      <c r="C28" s="90" t="s">
        <v>936</v>
      </c>
      <c r="D28" s="90" t="s">
        <v>46</v>
      </c>
      <c r="E28" s="90" t="s">
        <v>47</v>
      </c>
      <c r="F28" s="3" t="s">
        <v>48</v>
      </c>
      <c r="G28" s="3">
        <v>111.11</v>
      </c>
    </row>
    <row r="29" spans="1:7" ht="27">
      <c r="A29" s="91"/>
      <c r="B29" s="91"/>
      <c r="C29" s="91"/>
      <c r="D29" s="91"/>
      <c r="E29" s="91"/>
      <c r="F29" s="3" t="s">
        <v>49</v>
      </c>
      <c r="G29" s="3">
        <v>100</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937</v>
      </c>
      <c r="B34" s="90" t="s">
        <v>938</v>
      </c>
      <c r="C34" s="90" t="s">
        <v>939</v>
      </c>
      <c r="D34" s="90" t="s">
        <v>46</v>
      </c>
      <c r="E34" s="90" t="s">
        <v>47</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940</v>
      </c>
      <c r="B40" s="90" t="s">
        <v>941</v>
      </c>
      <c r="C40" s="90" t="s">
        <v>942</v>
      </c>
      <c r="D40" s="90" t="s">
        <v>46</v>
      </c>
      <c r="E40" s="90" t="s">
        <v>116</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943</v>
      </c>
      <c r="B46" s="90" t="s">
        <v>944</v>
      </c>
      <c r="C46" s="90" t="s">
        <v>945</v>
      </c>
      <c r="D46" s="90" t="s">
        <v>46</v>
      </c>
      <c r="E46" s="90" t="s">
        <v>61</v>
      </c>
      <c r="F46" s="3" t="s">
        <v>48</v>
      </c>
      <c r="G46" s="3">
        <v>100</v>
      </c>
    </row>
    <row r="47" spans="1:7" ht="27">
      <c r="A47" s="91"/>
      <c r="B47" s="91"/>
      <c r="C47" s="91"/>
      <c r="D47" s="91"/>
      <c r="E47" s="91"/>
      <c r="F47" s="3" t="s">
        <v>49</v>
      </c>
      <c r="G47" s="3">
        <v>100</v>
      </c>
    </row>
    <row r="48" spans="1:7" ht="15">
      <c r="A48" s="52" t="s">
        <v>62</v>
      </c>
      <c r="B48" s="53"/>
      <c r="C48" s="53"/>
      <c r="D48" s="53"/>
      <c r="E48" s="53"/>
      <c r="F48" s="53"/>
      <c r="G48" s="54"/>
    </row>
    <row r="49" spans="1:7" ht="15">
      <c r="A49" s="92" t="s">
        <v>934</v>
      </c>
      <c r="B49" s="93"/>
      <c r="C49" s="93"/>
      <c r="D49" s="93"/>
      <c r="E49" s="93"/>
      <c r="F49" s="93"/>
      <c r="G49" s="94"/>
    </row>
    <row r="50" spans="1:7" ht="15">
      <c r="A50" s="4" t="s">
        <v>63</v>
      </c>
      <c r="B50" s="70" t="s">
        <v>64</v>
      </c>
      <c r="C50" s="71"/>
      <c r="D50" s="71"/>
      <c r="E50" s="71"/>
      <c r="F50" s="71"/>
      <c r="G50" s="72"/>
    </row>
    <row r="51" spans="1:7" ht="39.75" customHeight="1">
      <c r="A51" s="4" t="s">
        <v>65</v>
      </c>
      <c r="B51" s="70" t="s">
        <v>946</v>
      </c>
      <c r="C51" s="71"/>
      <c r="D51" s="71"/>
      <c r="E51" s="71"/>
      <c r="F51" s="71"/>
      <c r="G51" s="72"/>
    </row>
    <row r="52" spans="1:7" ht="39.75" customHeight="1">
      <c r="A52" s="4" t="s">
        <v>67</v>
      </c>
      <c r="B52" s="70" t="s">
        <v>947</v>
      </c>
      <c r="C52" s="71"/>
      <c r="D52" s="71"/>
      <c r="E52" s="71"/>
      <c r="F52" s="71"/>
      <c r="G52" s="72"/>
    </row>
    <row r="53" spans="1:7" ht="39.75" customHeight="1">
      <c r="A53" s="4" t="s">
        <v>69</v>
      </c>
      <c r="B53" s="95" t="s">
        <v>70</v>
      </c>
      <c r="C53" s="96"/>
      <c r="D53" s="96"/>
      <c r="E53" s="96"/>
      <c r="F53" s="96"/>
      <c r="G53" s="97"/>
    </row>
    <row r="54" spans="1:7" ht="15">
      <c r="A54" s="92" t="s">
        <v>937</v>
      </c>
      <c r="B54" s="93"/>
      <c r="C54" s="93"/>
      <c r="D54" s="93"/>
      <c r="E54" s="93"/>
      <c r="F54" s="93"/>
      <c r="G54" s="94"/>
    </row>
    <row r="55" spans="1:7" ht="15">
      <c r="A55" s="4" t="s">
        <v>63</v>
      </c>
      <c r="B55" s="70" t="s">
        <v>73</v>
      </c>
      <c r="C55" s="71"/>
      <c r="D55" s="71"/>
      <c r="E55" s="71"/>
      <c r="F55" s="71"/>
      <c r="G55" s="72"/>
    </row>
    <row r="56" spans="1:7" ht="39.75" customHeight="1">
      <c r="A56" s="4" t="s">
        <v>65</v>
      </c>
      <c r="B56" s="70" t="s">
        <v>948</v>
      </c>
      <c r="C56" s="71"/>
      <c r="D56" s="71"/>
      <c r="E56" s="71"/>
      <c r="F56" s="71"/>
      <c r="G56" s="72"/>
    </row>
    <row r="57" spans="1:7" ht="39.75" customHeight="1">
      <c r="A57" s="4" t="s">
        <v>67</v>
      </c>
      <c r="B57" s="70" t="s">
        <v>949</v>
      </c>
      <c r="C57" s="71"/>
      <c r="D57" s="71"/>
      <c r="E57" s="71"/>
      <c r="F57" s="71"/>
      <c r="G57" s="72"/>
    </row>
    <row r="58" spans="1:7" ht="39.75" customHeight="1">
      <c r="A58" s="4" t="s">
        <v>69</v>
      </c>
      <c r="B58" s="95" t="s">
        <v>70</v>
      </c>
      <c r="C58" s="96"/>
      <c r="D58" s="96"/>
      <c r="E58" s="96"/>
      <c r="F58" s="96"/>
      <c r="G58" s="97"/>
    </row>
    <row r="59" spans="1:7" ht="15">
      <c r="A59" s="92" t="s">
        <v>940</v>
      </c>
      <c r="B59" s="93"/>
      <c r="C59" s="93"/>
      <c r="D59" s="93"/>
      <c r="E59" s="93"/>
      <c r="F59" s="93"/>
      <c r="G59" s="94"/>
    </row>
    <row r="60" spans="1:7" ht="15">
      <c r="A60" s="4" t="s">
        <v>63</v>
      </c>
      <c r="B60" s="70" t="s">
        <v>73</v>
      </c>
      <c r="C60" s="71"/>
      <c r="D60" s="71"/>
      <c r="E60" s="71"/>
      <c r="F60" s="71"/>
      <c r="G60" s="72"/>
    </row>
    <row r="61" spans="1:7" ht="39.75" customHeight="1">
      <c r="A61" s="4" t="s">
        <v>65</v>
      </c>
      <c r="B61" s="70" t="s">
        <v>950</v>
      </c>
      <c r="C61" s="71"/>
      <c r="D61" s="71"/>
      <c r="E61" s="71"/>
      <c r="F61" s="71"/>
      <c r="G61" s="72"/>
    </row>
    <row r="62" spans="1:7" ht="39.75" customHeight="1">
      <c r="A62" s="4" t="s">
        <v>67</v>
      </c>
      <c r="B62" s="70" t="s">
        <v>951</v>
      </c>
      <c r="C62" s="71"/>
      <c r="D62" s="71"/>
      <c r="E62" s="71"/>
      <c r="F62" s="71"/>
      <c r="G62" s="72"/>
    </row>
    <row r="63" spans="1:7" ht="39.75" customHeight="1">
      <c r="A63" s="4" t="s">
        <v>69</v>
      </c>
      <c r="B63" s="95" t="s">
        <v>78</v>
      </c>
      <c r="C63" s="96"/>
      <c r="D63" s="96"/>
      <c r="E63" s="96"/>
      <c r="F63" s="96"/>
      <c r="G63" s="97"/>
    </row>
    <row r="64" spans="1:7" ht="15">
      <c r="A64" s="92" t="s">
        <v>943</v>
      </c>
      <c r="B64" s="93"/>
      <c r="C64" s="93"/>
      <c r="D64" s="93"/>
      <c r="E64" s="93"/>
      <c r="F64" s="93"/>
      <c r="G64" s="94"/>
    </row>
    <row r="65" spans="1:7" ht="15">
      <c r="A65" s="4" t="s">
        <v>63</v>
      </c>
      <c r="B65" s="70" t="s">
        <v>73</v>
      </c>
      <c r="C65" s="71"/>
      <c r="D65" s="71"/>
      <c r="E65" s="71"/>
      <c r="F65" s="71"/>
      <c r="G65" s="72"/>
    </row>
    <row r="66" spans="1:7" ht="39.75" customHeight="1">
      <c r="A66" s="4" t="s">
        <v>65</v>
      </c>
      <c r="B66" s="70" t="s">
        <v>952</v>
      </c>
      <c r="C66" s="71"/>
      <c r="D66" s="71"/>
      <c r="E66" s="71"/>
      <c r="F66" s="71"/>
      <c r="G66" s="72"/>
    </row>
    <row r="67" spans="1:7" ht="39.75" customHeight="1">
      <c r="A67" s="4" t="s">
        <v>67</v>
      </c>
      <c r="B67" s="70" t="s">
        <v>953</v>
      </c>
      <c r="C67" s="71"/>
      <c r="D67" s="71"/>
      <c r="E67" s="71"/>
      <c r="F67" s="71"/>
      <c r="G67" s="72"/>
    </row>
    <row r="68" spans="1:7" ht="39.75" customHeight="1">
      <c r="A68" s="4" t="s">
        <v>69</v>
      </c>
      <c r="B68" s="95" t="s">
        <v>78</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934</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164</v>
      </c>
      <c r="C74" s="96"/>
      <c r="D74" s="96"/>
      <c r="E74" s="96"/>
      <c r="F74" s="96"/>
      <c r="G74" s="97"/>
    </row>
    <row r="75" spans="1:7" ht="15">
      <c r="A75" s="92" t="s">
        <v>937</v>
      </c>
      <c r="B75" s="93"/>
      <c r="C75" s="93"/>
      <c r="D75" s="93"/>
      <c r="E75" s="93"/>
      <c r="F75" s="93"/>
      <c r="G75" s="94"/>
    </row>
    <row r="76" spans="1:7" ht="15">
      <c r="A76" s="4" t="s">
        <v>80</v>
      </c>
      <c r="B76" s="98"/>
      <c r="C76" s="99"/>
      <c r="D76" s="99"/>
      <c r="E76" s="99"/>
      <c r="F76" s="99"/>
      <c r="G76" s="100"/>
    </row>
    <row r="77" spans="1:7" ht="15">
      <c r="A77" s="4" t="s">
        <v>81</v>
      </c>
      <c r="B77" s="98"/>
      <c r="C77" s="99"/>
      <c r="D77" s="99"/>
      <c r="E77" s="99"/>
      <c r="F77" s="99"/>
      <c r="G77" s="100"/>
    </row>
    <row r="78" spans="1:7" ht="39.75" customHeight="1">
      <c r="A78" s="4" t="s">
        <v>82</v>
      </c>
      <c r="B78" s="95" t="s">
        <v>21</v>
      </c>
      <c r="C78" s="96"/>
      <c r="D78" s="96"/>
      <c r="E78" s="96"/>
      <c r="F78" s="96"/>
      <c r="G78" s="97"/>
    </row>
    <row r="79" spans="1:7" ht="15">
      <c r="A79" s="92" t="s">
        <v>940</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164</v>
      </c>
      <c r="C82" s="96"/>
      <c r="D82" s="96"/>
      <c r="E82" s="96"/>
      <c r="F82" s="96"/>
      <c r="G82" s="97"/>
    </row>
    <row r="83" spans="1:7" ht="15">
      <c r="A83" s="92" t="s">
        <v>943</v>
      </c>
      <c r="B83" s="93"/>
      <c r="C83" s="93"/>
      <c r="D83" s="93"/>
      <c r="E83" s="93"/>
      <c r="F83" s="93"/>
      <c r="G83" s="94"/>
    </row>
    <row r="84" spans="1:7" ht="39.75" customHeight="1">
      <c r="A84" s="4" t="s">
        <v>80</v>
      </c>
      <c r="B84" s="70" t="s">
        <v>83</v>
      </c>
      <c r="C84" s="71"/>
      <c r="D84" s="71"/>
      <c r="E84" s="71"/>
      <c r="F84" s="71"/>
      <c r="G84" s="72"/>
    </row>
    <row r="85" spans="1:7" ht="39.75" customHeight="1">
      <c r="A85" s="4" t="s">
        <v>81</v>
      </c>
      <c r="B85" s="70" t="s">
        <v>166</v>
      </c>
      <c r="C85" s="71"/>
      <c r="D85" s="71"/>
      <c r="E85" s="71"/>
      <c r="F85" s="71"/>
      <c r="G85" s="72"/>
    </row>
    <row r="86" spans="1:7" ht="39.75" customHeight="1">
      <c r="A86" s="4" t="s">
        <v>82</v>
      </c>
      <c r="B86" s="95" t="s">
        <v>164</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86</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756.513349</v>
      </c>
      <c r="F11" s="6">
        <v>655.8407107600003</v>
      </c>
      <c r="G11" s="6">
        <v>86.69254965916012</v>
      </c>
    </row>
    <row r="12" spans="1:7" ht="15">
      <c r="A12" s="61" t="s">
        <v>18</v>
      </c>
      <c r="B12" s="62"/>
      <c r="C12" s="62"/>
      <c r="D12" s="63"/>
      <c r="E12" s="6">
        <v>756.6250230100005</v>
      </c>
      <c r="F12" s="6">
        <v>655.8407107600003</v>
      </c>
      <c r="G12" s="6">
        <v>86.67975427919886</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v>
      </c>
    </row>
    <row r="27" spans="1:7" ht="15">
      <c r="A27" s="89"/>
      <c r="B27" s="89"/>
      <c r="C27" s="89"/>
      <c r="D27" s="89"/>
      <c r="E27" s="89"/>
      <c r="F27" s="3" t="s">
        <v>42</v>
      </c>
      <c r="G27" s="3">
        <v>100</v>
      </c>
    </row>
    <row r="28" spans="1:7" ht="15">
      <c r="A28" s="90" t="s">
        <v>88</v>
      </c>
      <c r="B28" s="90" t="s">
        <v>89</v>
      </c>
      <c r="C28" s="90" t="s">
        <v>90</v>
      </c>
      <c r="D28" s="90" t="s">
        <v>46</v>
      </c>
      <c r="E28" s="90" t="s">
        <v>91</v>
      </c>
      <c r="F28" s="3" t="s">
        <v>48</v>
      </c>
      <c r="G28" s="3">
        <v>100</v>
      </c>
    </row>
    <row r="29" spans="1:7" ht="27">
      <c r="A29" s="91"/>
      <c r="B29" s="91"/>
      <c r="C29" s="91"/>
      <c r="D29" s="91"/>
      <c r="E29" s="91"/>
      <c r="F29" s="3" t="s">
        <v>49</v>
      </c>
      <c r="G29" s="3">
        <v>100</v>
      </c>
    </row>
    <row r="30" spans="1:7" ht="15">
      <c r="A30" s="88" t="s">
        <v>36</v>
      </c>
      <c r="B30" s="88" t="s">
        <v>37</v>
      </c>
      <c r="C30" s="88" t="s">
        <v>38</v>
      </c>
      <c r="D30" s="88" t="s">
        <v>39</v>
      </c>
      <c r="E30" s="88" t="s">
        <v>40</v>
      </c>
      <c r="F30" s="3" t="s">
        <v>41</v>
      </c>
      <c r="G30" s="3">
        <v>99.51</v>
      </c>
    </row>
    <row r="31" spans="1:7" ht="15">
      <c r="A31" s="89"/>
      <c r="B31" s="89"/>
      <c r="C31" s="89"/>
      <c r="D31" s="89"/>
      <c r="E31" s="89"/>
      <c r="F31" s="3" t="s">
        <v>42</v>
      </c>
      <c r="G31" s="3">
        <v>84.83</v>
      </c>
    </row>
    <row r="32" spans="1:7" ht="15">
      <c r="A32" s="90" t="s">
        <v>92</v>
      </c>
      <c r="B32" s="90" t="s">
        <v>89</v>
      </c>
      <c r="C32" s="90" t="s">
        <v>93</v>
      </c>
      <c r="D32" s="90" t="s">
        <v>46</v>
      </c>
      <c r="E32" s="90" t="s">
        <v>47</v>
      </c>
      <c r="F32" s="3" t="s">
        <v>48</v>
      </c>
      <c r="G32" s="3">
        <v>61.97</v>
      </c>
    </row>
    <row r="33" spans="1:7" ht="27">
      <c r="A33" s="91"/>
      <c r="B33" s="91"/>
      <c r="C33" s="91"/>
      <c r="D33" s="91"/>
      <c r="E33" s="91"/>
      <c r="F33" s="3" t="s">
        <v>49</v>
      </c>
      <c r="G33" s="3">
        <v>73.05</v>
      </c>
    </row>
    <row r="34" spans="1:7" ht="15">
      <c r="A34" s="82" t="s">
        <v>50</v>
      </c>
      <c r="B34" s="83"/>
      <c r="C34" s="83"/>
      <c r="D34" s="83"/>
      <c r="E34" s="83"/>
      <c r="F34" s="83"/>
      <c r="G34" s="84"/>
    </row>
    <row r="35" spans="1:7" ht="15">
      <c r="A35" s="85" t="s">
        <v>34</v>
      </c>
      <c r="B35" s="86"/>
      <c r="C35" s="86"/>
      <c r="D35" s="86"/>
      <c r="E35" s="87"/>
      <c r="F35" s="85" t="s">
        <v>35</v>
      </c>
      <c r="G35" s="87"/>
    </row>
    <row r="36" spans="1:7" ht="15">
      <c r="A36" s="88" t="s">
        <v>36</v>
      </c>
      <c r="B36" s="88" t="s">
        <v>37</v>
      </c>
      <c r="C36" s="88" t="s">
        <v>38</v>
      </c>
      <c r="D36" s="88" t="s">
        <v>39</v>
      </c>
      <c r="E36" s="88" t="s">
        <v>40</v>
      </c>
      <c r="F36" s="3" t="s">
        <v>41</v>
      </c>
      <c r="G36" s="3">
        <v>45.97</v>
      </c>
    </row>
    <row r="37" spans="1:7" ht="15">
      <c r="A37" s="89"/>
      <c r="B37" s="89"/>
      <c r="C37" s="89"/>
      <c r="D37" s="89"/>
      <c r="E37" s="89"/>
      <c r="F37" s="3" t="s">
        <v>42</v>
      </c>
      <c r="G37" s="3">
        <v>114.33</v>
      </c>
    </row>
    <row r="38" spans="1:7" ht="15">
      <c r="A38" s="90" t="s">
        <v>94</v>
      </c>
      <c r="B38" s="90" t="s">
        <v>95</v>
      </c>
      <c r="C38" s="90" t="s">
        <v>96</v>
      </c>
      <c r="D38" s="90" t="s">
        <v>46</v>
      </c>
      <c r="E38" s="90" t="s">
        <v>47</v>
      </c>
      <c r="F38" s="3" t="s">
        <v>48</v>
      </c>
      <c r="G38" s="3">
        <v>48.25</v>
      </c>
    </row>
    <row r="39" spans="1:7" ht="27">
      <c r="A39" s="91"/>
      <c r="B39" s="91"/>
      <c r="C39" s="91"/>
      <c r="D39" s="91"/>
      <c r="E39" s="91"/>
      <c r="F39" s="3" t="s">
        <v>49</v>
      </c>
      <c r="G39" s="3">
        <v>42.2</v>
      </c>
    </row>
    <row r="40" spans="1:7" ht="15">
      <c r="A40" s="88" t="s">
        <v>36</v>
      </c>
      <c r="B40" s="88" t="s">
        <v>37</v>
      </c>
      <c r="C40" s="88" t="s">
        <v>38</v>
      </c>
      <c r="D40" s="88" t="s">
        <v>39</v>
      </c>
      <c r="E40" s="88" t="s">
        <v>40</v>
      </c>
      <c r="F40" s="3" t="s">
        <v>41</v>
      </c>
      <c r="G40" s="3">
        <v>100</v>
      </c>
    </row>
    <row r="41" spans="1:7" ht="15">
      <c r="A41" s="89"/>
      <c r="B41" s="89"/>
      <c r="C41" s="89"/>
      <c r="D41" s="89"/>
      <c r="E41" s="89"/>
      <c r="F41" s="3" t="s">
        <v>42</v>
      </c>
      <c r="G41" s="3">
        <v>100</v>
      </c>
    </row>
    <row r="42" spans="1:7" ht="15">
      <c r="A42" s="90" t="s">
        <v>97</v>
      </c>
      <c r="B42" s="90" t="s">
        <v>95</v>
      </c>
      <c r="C42" s="90" t="s">
        <v>98</v>
      </c>
      <c r="D42" s="90" t="s">
        <v>46</v>
      </c>
      <c r="E42" s="90" t="s">
        <v>47</v>
      </c>
      <c r="F42" s="3" t="s">
        <v>48</v>
      </c>
      <c r="G42" s="3">
        <v>58.26</v>
      </c>
    </row>
    <row r="43" spans="1:7" ht="27">
      <c r="A43" s="91"/>
      <c r="B43" s="91"/>
      <c r="C43" s="91"/>
      <c r="D43" s="91"/>
      <c r="E43" s="91"/>
      <c r="F43" s="3" t="s">
        <v>49</v>
      </c>
      <c r="G43" s="3">
        <v>58.26</v>
      </c>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99</v>
      </c>
      <c r="B46" s="90" t="s">
        <v>95</v>
      </c>
      <c r="C46" s="90" t="s">
        <v>100</v>
      </c>
      <c r="D46" s="90" t="s">
        <v>46</v>
      </c>
      <c r="E46" s="90" t="s">
        <v>91</v>
      </c>
      <c r="F46" s="3" t="s">
        <v>48</v>
      </c>
      <c r="G46" s="3">
        <v>100</v>
      </c>
    </row>
    <row r="47" spans="1:7" ht="27">
      <c r="A47" s="91"/>
      <c r="B47" s="91"/>
      <c r="C47" s="91"/>
      <c r="D47" s="91"/>
      <c r="E47" s="91"/>
      <c r="F47" s="3" t="s">
        <v>49</v>
      </c>
      <c r="G47" s="3">
        <v>100</v>
      </c>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101</v>
      </c>
      <c r="B50" s="90" t="s">
        <v>95</v>
      </c>
      <c r="C50" s="90" t="s">
        <v>100</v>
      </c>
      <c r="D50" s="90" t="s">
        <v>46</v>
      </c>
      <c r="E50" s="90" t="s">
        <v>47</v>
      </c>
      <c r="F50" s="3" t="s">
        <v>48</v>
      </c>
      <c r="G50" s="3">
        <v>46.15</v>
      </c>
    </row>
    <row r="51" spans="1:7" ht="27">
      <c r="A51" s="91"/>
      <c r="B51" s="91"/>
      <c r="C51" s="91"/>
      <c r="D51" s="91"/>
      <c r="E51" s="91"/>
      <c r="F51" s="3" t="s">
        <v>49</v>
      </c>
      <c r="G51" s="3">
        <v>16.15</v>
      </c>
    </row>
    <row r="52" spans="1:7" ht="15">
      <c r="A52" s="82" t="s">
        <v>53</v>
      </c>
      <c r="B52" s="83"/>
      <c r="C52" s="83"/>
      <c r="D52" s="83"/>
      <c r="E52" s="83"/>
      <c r="F52" s="83"/>
      <c r="G52" s="84"/>
    </row>
    <row r="53" spans="1:7" ht="15">
      <c r="A53" s="85" t="s">
        <v>34</v>
      </c>
      <c r="B53" s="86"/>
      <c r="C53" s="86"/>
      <c r="D53" s="86"/>
      <c r="E53" s="87"/>
      <c r="F53" s="85" t="s">
        <v>35</v>
      </c>
      <c r="G53" s="87"/>
    </row>
    <row r="54" spans="1:7" ht="15">
      <c r="A54" s="88" t="s">
        <v>36</v>
      </c>
      <c r="B54" s="88" t="s">
        <v>37</v>
      </c>
      <c r="C54" s="88" t="s">
        <v>38</v>
      </c>
      <c r="D54" s="88" t="s">
        <v>39</v>
      </c>
      <c r="E54" s="88" t="s">
        <v>40</v>
      </c>
      <c r="F54" s="3" t="s">
        <v>41</v>
      </c>
      <c r="G54" s="3">
        <v>100</v>
      </c>
    </row>
    <row r="55" spans="1:7" ht="15">
      <c r="A55" s="89"/>
      <c r="B55" s="89"/>
      <c r="C55" s="89"/>
      <c r="D55" s="89"/>
      <c r="E55" s="89"/>
      <c r="F55" s="3" t="s">
        <v>42</v>
      </c>
      <c r="G55" s="3">
        <v>100</v>
      </c>
    </row>
    <row r="56" spans="1:7" ht="15">
      <c r="A56" s="90" t="s">
        <v>102</v>
      </c>
      <c r="B56" s="90" t="s">
        <v>103</v>
      </c>
      <c r="C56" s="90" t="s">
        <v>104</v>
      </c>
      <c r="D56" s="90" t="s">
        <v>46</v>
      </c>
      <c r="E56" s="90" t="s">
        <v>105</v>
      </c>
      <c r="F56" s="3" t="s">
        <v>48</v>
      </c>
      <c r="G56" s="3">
        <v>100</v>
      </c>
    </row>
    <row r="57" spans="1:7" ht="27">
      <c r="A57" s="91"/>
      <c r="B57" s="91"/>
      <c r="C57" s="91"/>
      <c r="D57" s="91"/>
      <c r="E57" s="91"/>
      <c r="F57" s="3" t="s">
        <v>49</v>
      </c>
      <c r="G57" s="3">
        <v>100</v>
      </c>
    </row>
    <row r="58" spans="1:7" ht="15">
      <c r="A58" s="88" t="s">
        <v>36</v>
      </c>
      <c r="B58" s="88" t="s">
        <v>37</v>
      </c>
      <c r="C58" s="88" t="s">
        <v>38</v>
      </c>
      <c r="D58" s="88" t="s">
        <v>39</v>
      </c>
      <c r="E58" s="88" t="s">
        <v>40</v>
      </c>
      <c r="F58" s="3" t="s">
        <v>41</v>
      </c>
      <c r="G58" s="3">
        <v>97.65</v>
      </c>
    </row>
    <row r="59" spans="1:7" ht="15">
      <c r="A59" s="89"/>
      <c r="B59" s="89"/>
      <c r="C59" s="89"/>
      <c r="D59" s="89"/>
      <c r="E59" s="89"/>
      <c r="F59" s="3" t="s">
        <v>42</v>
      </c>
      <c r="G59" s="3">
        <v>97.39</v>
      </c>
    </row>
    <row r="60" spans="1:7" ht="15">
      <c r="A60" s="90" t="s">
        <v>106</v>
      </c>
      <c r="B60" s="90" t="s">
        <v>107</v>
      </c>
      <c r="C60" s="90" t="s">
        <v>108</v>
      </c>
      <c r="D60" s="90" t="s">
        <v>46</v>
      </c>
      <c r="E60" s="90" t="s">
        <v>109</v>
      </c>
      <c r="F60" s="3" t="s">
        <v>48</v>
      </c>
      <c r="G60" s="3">
        <v>96.54</v>
      </c>
    </row>
    <row r="61" spans="1:7" ht="27">
      <c r="A61" s="91"/>
      <c r="B61" s="91"/>
      <c r="C61" s="91"/>
      <c r="D61" s="91"/>
      <c r="E61" s="91"/>
      <c r="F61" s="3" t="s">
        <v>49</v>
      </c>
      <c r="G61" s="3">
        <v>99.13</v>
      </c>
    </row>
    <row r="62" spans="1:7" ht="15">
      <c r="A62" s="82" t="s">
        <v>57</v>
      </c>
      <c r="B62" s="83"/>
      <c r="C62" s="83"/>
      <c r="D62" s="83"/>
      <c r="E62" s="83"/>
      <c r="F62" s="83"/>
      <c r="G62" s="84"/>
    </row>
    <row r="63" spans="1:7" ht="15">
      <c r="A63" s="85" t="s">
        <v>34</v>
      </c>
      <c r="B63" s="86"/>
      <c r="C63" s="86"/>
      <c r="D63" s="86"/>
      <c r="E63" s="87"/>
      <c r="F63" s="85" t="s">
        <v>35</v>
      </c>
      <c r="G63" s="87"/>
    </row>
    <row r="64" spans="1:7" ht="15">
      <c r="A64" s="88" t="s">
        <v>36</v>
      </c>
      <c r="B64" s="88" t="s">
        <v>37</v>
      </c>
      <c r="C64" s="88" t="s">
        <v>38</v>
      </c>
      <c r="D64" s="88" t="s">
        <v>39</v>
      </c>
      <c r="E64" s="88" t="s">
        <v>40</v>
      </c>
      <c r="F64" s="3" t="s">
        <v>41</v>
      </c>
      <c r="G64" s="3">
        <v>99.05</v>
      </c>
    </row>
    <row r="65" spans="1:7" ht="15">
      <c r="A65" s="89"/>
      <c r="B65" s="89"/>
      <c r="C65" s="89"/>
      <c r="D65" s="89"/>
      <c r="E65" s="89"/>
      <c r="F65" s="3" t="s">
        <v>42</v>
      </c>
      <c r="G65" s="3">
        <v>97.89</v>
      </c>
    </row>
    <row r="66" spans="1:7" ht="15">
      <c r="A66" s="90" t="s">
        <v>110</v>
      </c>
      <c r="B66" s="90" t="s">
        <v>111</v>
      </c>
      <c r="C66" s="90" t="s">
        <v>112</v>
      </c>
      <c r="D66" s="90" t="s">
        <v>46</v>
      </c>
      <c r="E66" s="90" t="s">
        <v>113</v>
      </c>
      <c r="F66" s="3" t="s">
        <v>48</v>
      </c>
      <c r="G66" s="3">
        <v>98.67</v>
      </c>
    </row>
    <row r="67" spans="1:7" ht="27">
      <c r="A67" s="91"/>
      <c r="B67" s="91"/>
      <c r="C67" s="91"/>
      <c r="D67" s="91"/>
      <c r="E67" s="91"/>
      <c r="F67" s="3" t="s">
        <v>49</v>
      </c>
      <c r="G67" s="3">
        <v>100.79</v>
      </c>
    </row>
    <row r="68" spans="1:7" ht="15">
      <c r="A68" s="88" t="s">
        <v>36</v>
      </c>
      <c r="B68" s="88" t="s">
        <v>37</v>
      </c>
      <c r="C68" s="88" t="s">
        <v>38</v>
      </c>
      <c r="D68" s="88" t="s">
        <v>39</v>
      </c>
      <c r="E68" s="88" t="s">
        <v>40</v>
      </c>
      <c r="F68" s="3" t="s">
        <v>41</v>
      </c>
      <c r="G68" s="3">
        <v>92.72</v>
      </c>
    </row>
    <row r="69" spans="1:7" ht="15">
      <c r="A69" s="89"/>
      <c r="B69" s="89"/>
      <c r="C69" s="89"/>
      <c r="D69" s="89"/>
      <c r="E69" s="89"/>
      <c r="F69" s="3" t="s">
        <v>42</v>
      </c>
      <c r="G69" s="3">
        <v>92.03</v>
      </c>
    </row>
    <row r="70" spans="1:7" ht="15">
      <c r="A70" s="90" t="s">
        <v>114</v>
      </c>
      <c r="B70" s="90" t="s">
        <v>111</v>
      </c>
      <c r="C70" s="90" t="s">
        <v>115</v>
      </c>
      <c r="D70" s="90" t="s">
        <v>46</v>
      </c>
      <c r="E70" s="90" t="s">
        <v>116</v>
      </c>
      <c r="F70" s="3" t="s">
        <v>48</v>
      </c>
      <c r="G70" s="3">
        <v>87.29</v>
      </c>
    </row>
    <row r="71" spans="1:7" ht="27">
      <c r="A71" s="91"/>
      <c r="B71" s="91"/>
      <c r="C71" s="91"/>
      <c r="D71" s="91"/>
      <c r="E71" s="91"/>
      <c r="F71" s="3" t="s">
        <v>49</v>
      </c>
      <c r="G71" s="3">
        <v>94.85</v>
      </c>
    </row>
    <row r="72" spans="1:7" ht="15">
      <c r="A72" s="88" t="s">
        <v>36</v>
      </c>
      <c r="B72" s="88" t="s">
        <v>37</v>
      </c>
      <c r="C72" s="88" t="s">
        <v>38</v>
      </c>
      <c r="D72" s="88" t="s">
        <v>39</v>
      </c>
      <c r="E72" s="88" t="s">
        <v>40</v>
      </c>
      <c r="F72" s="3" t="s">
        <v>41</v>
      </c>
      <c r="G72" s="3">
        <v>100</v>
      </c>
    </row>
    <row r="73" spans="1:7" ht="15">
      <c r="A73" s="89"/>
      <c r="B73" s="89"/>
      <c r="C73" s="89"/>
      <c r="D73" s="89"/>
      <c r="E73" s="89"/>
      <c r="F73" s="3" t="s">
        <v>42</v>
      </c>
      <c r="G73" s="3">
        <v>100</v>
      </c>
    </row>
    <row r="74" spans="1:7" ht="15">
      <c r="A74" s="90" t="s">
        <v>117</v>
      </c>
      <c r="B74" s="90" t="s">
        <v>118</v>
      </c>
      <c r="C74" s="90" t="s">
        <v>119</v>
      </c>
      <c r="D74" s="90" t="s">
        <v>46</v>
      </c>
      <c r="E74" s="90" t="s">
        <v>61</v>
      </c>
      <c r="F74" s="3" t="s">
        <v>48</v>
      </c>
      <c r="G74" s="3">
        <v>100</v>
      </c>
    </row>
    <row r="75" spans="1:7" ht="27">
      <c r="A75" s="91"/>
      <c r="B75" s="91"/>
      <c r="C75" s="91"/>
      <c r="D75" s="91"/>
      <c r="E75" s="91"/>
      <c r="F75" s="3" t="s">
        <v>49</v>
      </c>
      <c r="G75" s="3">
        <v>100</v>
      </c>
    </row>
    <row r="76" spans="1:7" ht="15">
      <c r="A76" s="88" t="s">
        <v>36</v>
      </c>
      <c r="B76" s="88" t="s">
        <v>37</v>
      </c>
      <c r="C76" s="88" t="s">
        <v>38</v>
      </c>
      <c r="D76" s="88" t="s">
        <v>39</v>
      </c>
      <c r="E76" s="88" t="s">
        <v>40</v>
      </c>
      <c r="F76" s="3" t="s">
        <v>41</v>
      </c>
      <c r="G76" s="3">
        <v>100</v>
      </c>
    </row>
    <row r="77" spans="1:7" ht="15">
      <c r="A77" s="89"/>
      <c r="B77" s="89"/>
      <c r="C77" s="89"/>
      <c r="D77" s="89"/>
      <c r="E77" s="89"/>
      <c r="F77" s="3" t="s">
        <v>42</v>
      </c>
      <c r="G77" s="3">
        <v>100</v>
      </c>
    </row>
    <row r="78" spans="1:7" ht="15">
      <c r="A78" s="90" t="s">
        <v>120</v>
      </c>
      <c r="B78" s="90" t="s">
        <v>111</v>
      </c>
      <c r="C78" s="90" t="s">
        <v>121</v>
      </c>
      <c r="D78" s="90" t="s">
        <v>46</v>
      </c>
      <c r="E78" s="90" t="s">
        <v>61</v>
      </c>
      <c r="F78" s="3" t="s">
        <v>48</v>
      </c>
      <c r="G78" s="3">
        <v>100</v>
      </c>
    </row>
    <row r="79" spans="1:7" ht="27">
      <c r="A79" s="91"/>
      <c r="B79" s="91"/>
      <c r="C79" s="91"/>
      <c r="D79" s="91"/>
      <c r="E79" s="91"/>
      <c r="F79" s="3" t="s">
        <v>49</v>
      </c>
      <c r="G79" s="3">
        <v>100</v>
      </c>
    </row>
    <row r="80" spans="1:7" ht="15">
      <c r="A80" s="88" t="s">
        <v>36</v>
      </c>
      <c r="B80" s="88" t="s">
        <v>37</v>
      </c>
      <c r="C80" s="88" t="s">
        <v>38</v>
      </c>
      <c r="D80" s="88" t="s">
        <v>39</v>
      </c>
      <c r="E80" s="88" t="s">
        <v>40</v>
      </c>
      <c r="F80" s="3" t="s">
        <v>41</v>
      </c>
      <c r="G80" s="3">
        <v>88</v>
      </c>
    </row>
    <row r="81" spans="1:7" ht="15">
      <c r="A81" s="89"/>
      <c r="B81" s="89"/>
      <c r="C81" s="89"/>
      <c r="D81" s="89"/>
      <c r="E81" s="89"/>
      <c r="F81" s="3" t="s">
        <v>42</v>
      </c>
      <c r="G81" s="3">
        <v>87.99</v>
      </c>
    </row>
    <row r="82" spans="1:7" ht="15">
      <c r="A82" s="90" t="s">
        <v>122</v>
      </c>
      <c r="B82" s="90" t="s">
        <v>111</v>
      </c>
      <c r="C82" s="90" t="s">
        <v>123</v>
      </c>
      <c r="D82" s="90" t="s">
        <v>46</v>
      </c>
      <c r="E82" s="90" t="s">
        <v>61</v>
      </c>
      <c r="F82" s="3" t="s">
        <v>48</v>
      </c>
      <c r="G82" s="3">
        <v>122.88</v>
      </c>
    </row>
    <row r="83" spans="1:7" ht="27">
      <c r="A83" s="91"/>
      <c r="B83" s="91"/>
      <c r="C83" s="91"/>
      <c r="D83" s="91"/>
      <c r="E83" s="91"/>
      <c r="F83" s="3" t="s">
        <v>49</v>
      </c>
      <c r="G83" s="3">
        <v>139.64</v>
      </c>
    </row>
    <row r="84" spans="1:7" ht="15">
      <c r="A84" s="52" t="s">
        <v>62</v>
      </c>
      <c r="B84" s="53"/>
      <c r="C84" s="53"/>
      <c r="D84" s="53"/>
      <c r="E84" s="53"/>
      <c r="F84" s="53"/>
      <c r="G84" s="54"/>
    </row>
    <row r="85" spans="1:7" ht="15">
      <c r="A85" s="92" t="s">
        <v>88</v>
      </c>
      <c r="B85" s="93"/>
      <c r="C85" s="93"/>
      <c r="D85" s="93"/>
      <c r="E85" s="93"/>
      <c r="F85" s="93"/>
      <c r="G85" s="94"/>
    </row>
    <row r="86" spans="1:7" ht="15">
      <c r="A86" s="4" t="s">
        <v>63</v>
      </c>
      <c r="B86" s="70" t="s">
        <v>73</v>
      </c>
      <c r="C86" s="71"/>
      <c r="D86" s="71"/>
      <c r="E86" s="71"/>
      <c r="F86" s="71"/>
      <c r="G86" s="72"/>
    </row>
    <row r="87" spans="1:7" ht="39.75" customHeight="1">
      <c r="A87" s="4" t="s">
        <v>65</v>
      </c>
      <c r="B87" s="70" t="s">
        <v>124</v>
      </c>
      <c r="C87" s="71"/>
      <c r="D87" s="71"/>
      <c r="E87" s="71"/>
      <c r="F87" s="71"/>
      <c r="G87" s="72"/>
    </row>
    <row r="88" spans="1:7" ht="39.75" customHeight="1">
      <c r="A88" s="4" t="s">
        <v>67</v>
      </c>
      <c r="B88" s="70" t="s">
        <v>125</v>
      </c>
      <c r="C88" s="71"/>
      <c r="D88" s="71"/>
      <c r="E88" s="71"/>
      <c r="F88" s="71"/>
      <c r="G88" s="72"/>
    </row>
    <row r="89" spans="1:7" ht="39.75" customHeight="1">
      <c r="A89" s="4" t="s">
        <v>69</v>
      </c>
      <c r="B89" s="95" t="s">
        <v>126</v>
      </c>
      <c r="C89" s="96"/>
      <c r="D89" s="96"/>
      <c r="E89" s="96"/>
      <c r="F89" s="96"/>
      <c r="G89" s="97"/>
    </row>
    <row r="90" spans="1:7" ht="15">
      <c r="A90" s="92" t="s">
        <v>92</v>
      </c>
      <c r="B90" s="93"/>
      <c r="C90" s="93"/>
      <c r="D90" s="93"/>
      <c r="E90" s="93"/>
      <c r="F90" s="93"/>
      <c r="G90" s="94"/>
    </row>
    <row r="91" spans="1:7" ht="15">
      <c r="A91" s="4" t="s">
        <v>63</v>
      </c>
      <c r="B91" s="70" t="s">
        <v>127</v>
      </c>
      <c r="C91" s="71"/>
      <c r="D91" s="71"/>
      <c r="E91" s="71"/>
      <c r="F91" s="71"/>
      <c r="G91" s="72"/>
    </row>
    <row r="92" spans="1:7" ht="39.75" customHeight="1">
      <c r="A92" s="4" t="s">
        <v>65</v>
      </c>
      <c r="B92" s="70" t="s">
        <v>128</v>
      </c>
      <c r="C92" s="71"/>
      <c r="D92" s="71"/>
      <c r="E92" s="71"/>
      <c r="F92" s="71"/>
      <c r="G92" s="72"/>
    </row>
    <row r="93" spans="1:7" ht="39.75" customHeight="1">
      <c r="A93" s="4" t="s">
        <v>67</v>
      </c>
      <c r="B93" s="70" t="s">
        <v>129</v>
      </c>
      <c r="C93" s="71"/>
      <c r="D93" s="71"/>
      <c r="E93" s="71"/>
      <c r="F93" s="71"/>
      <c r="G93" s="72"/>
    </row>
    <row r="94" spans="1:7" ht="39.75" customHeight="1">
      <c r="A94" s="4" t="s">
        <v>69</v>
      </c>
      <c r="B94" s="95" t="s">
        <v>130</v>
      </c>
      <c r="C94" s="96"/>
      <c r="D94" s="96"/>
      <c r="E94" s="96"/>
      <c r="F94" s="96"/>
      <c r="G94" s="97"/>
    </row>
    <row r="95" spans="1:7" ht="15">
      <c r="A95" s="92" t="s">
        <v>94</v>
      </c>
      <c r="B95" s="93"/>
      <c r="C95" s="93"/>
      <c r="D95" s="93"/>
      <c r="E95" s="93"/>
      <c r="F95" s="93"/>
      <c r="G95" s="94"/>
    </row>
    <row r="96" spans="1:7" ht="15">
      <c r="A96" s="4" t="s">
        <v>63</v>
      </c>
      <c r="B96" s="70" t="s">
        <v>131</v>
      </c>
      <c r="C96" s="71"/>
      <c r="D96" s="71"/>
      <c r="E96" s="71"/>
      <c r="F96" s="71"/>
      <c r="G96" s="72"/>
    </row>
    <row r="97" spans="1:7" ht="39.75" customHeight="1">
      <c r="A97" s="4" t="s">
        <v>65</v>
      </c>
      <c r="B97" s="70" t="s">
        <v>132</v>
      </c>
      <c r="C97" s="71"/>
      <c r="D97" s="71"/>
      <c r="E97" s="71"/>
      <c r="F97" s="71"/>
      <c r="G97" s="72"/>
    </row>
    <row r="98" spans="1:7" ht="39.75" customHeight="1">
      <c r="A98" s="4" t="s">
        <v>67</v>
      </c>
      <c r="B98" s="70" t="s">
        <v>133</v>
      </c>
      <c r="C98" s="71"/>
      <c r="D98" s="71"/>
      <c r="E98" s="71"/>
      <c r="F98" s="71"/>
      <c r="G98" s="72"/>
    </row>
    <row r="99" spans="1:7" ht="39.75" customHeight="1">
      <c r="A99" s="4" t="s">
        <v>69</v>
      </c>
      <c r="B99" s="95" t="s">
        <v>134</v>
      </c>
      <c r="C99" s="96"/>
      <c r="D99" s="96"/>
      <c r="E99" s="96"/>
      <c r="F99" s="96"/>
      <c r="G99" s="97"/>
    </row>
    <row r="100" spans="1:7" ht="15">
      <c r="A100" s="92" t="s">
        <v>97</v>
      </c>
      <c r="B100" s="93"/>
      <c r="C100" s="93"/>
      <c r="D100" s="93"/>
      <c r="E100" s="93"/>
      <c r="F100" s="93"/>
      <c r="G100" s="94"/>
    </row>
    <row r="101" spans="1:7" ht="15">
      <c r="A101" s="4" t="s">
        <v>63</v>
      </c>
      <c r="B101" s="70" t="s">
        <v>127</v>
      </c>
      <c r="C101" s="71"/>
      <c r="D101" s="71"/>
      <c r="E101" s="71"/>
      <c r="F101" s="71"/>
      <c r="G101" s="72"/>
    </row>
    <row r="102" spans="1:7" ht="39.75" customHeight="1">
      <c r="A102" s="4" t="s">
        <v>65</v>
      </c>
      <c r="B102" s="70" t="s">
        <v>135</v>
      </c>
      <c r="C102" s="71"/>
      <c r="D102" s="71"/>
      <c r="E102" s="71"/>
      <c r="F102" s="71"/>
      <c r="G102" s="72"/>
    </row>
    <row r="103" spans="1:7" ht="39.75" customHeight="1">
      <c r="A103" s="4" t="s">
        <v>67</v>
      </c>
      <c r="B103" s="70" t="s">
        <v>136</v>
      </c>
      <c r="C103" s="71"/>
      <c r="D103" s="71"/>
      <c r="E103" s="71"/>
      <c r="F103" s="71"/>
      <c r="G103" s="72"/>
    </row>
    <row r="104" spans="1:7" ht="39.75" customHeight="1">
      <c r="A104" s="4" t="s">
        <v>69</v>
      </c>
      <c r="B104" s="95" t="s">
        <v>137</v>
      </c>
      <c r="C104" s="96"/>
      <c r="D104" s="96"/>
      <c r="E104" s="96"/>
      <c r="F104" s="96"/>
      <c r="G104" s="97"/>
    </row>
    <row r="105" spans="1:7" ht="15">
      <c r="A105" s="92" t="s">
        <v>99</v>
      </c>
      <c r="B105" s="93"/>
      <c r="C105" s="93"/>
      <c r="D105" s="93"/>
      <c r="E105" s="93"/>
      <c r="F105" s="93"/>
      <c r="G105" s="94"/>
    </row>
    <row r="106" spans="1:7" ht="15">
      <c r="A106" s="4" t="s">
        <v>63</v>
      </c>
      <c r="B106" s="70" t="s">
        <v>73</v>
      </c>
      <c r="C106" s="71"/>
      <c r="D106" s="71"/>
      <c r="E106" s="71"/>
      <c r="F106" s="71"/>
      <c r="G106" s="72"/>
    </row>
    <row r="107" spans="1:7" ht="39.75" customHeight="1">
      <c r="A107" s="4" t="s">
        <v>65</v>
      </c>
      <c r="B107" s="70" t="s">
        <v>138</v>
      </c>
      <c r="C107" s="71"/>
      <c r="D107" s="71"/>
      <c r="E107" s="71"/>
      <c r="F107" s="71"/>
      <c r="G107" s="72"/>
    </row>
    <row r="108" spans="1:7" ht="39.75" customHeight="1">
      <c r="A108" s="4" t="s">
        <v>67</v>
      </c>
      <c r="B108" s="70" t="s">
        <v>139</v>
      </c>
      <c r="C108" s="71"/>
      <c r="D108" s="71"/>
      <c r="E108" s="71"/>
      <c r="F108" s="71"/>
      <c r="G108" s="72"/>
    </row>
    <row r="109" spans="1:7" ht="39.75" customHeight="1">
      <c r="A109" s="4" t="s">
        <v>69</v>
      </c>
      <c r="B109" s="95" t="s">
        <v>140</v>
      </c>
      <c r="C109" s="96"/>
      <c r="D109" s="96"/>
      <c r="E109" s="96"/>
      <c r="F109" s="96"/>
      <c r="G109" s="97"/>
    </row>
    <row r="110" spans="1:7" ht="15">
      <c r="A110" s="92" t="s">
        <v>101</v>
      </c>
      <c r="B110" s="93"/>
      <c r="C110" s="93"/>
      <c r="D110" s="93"/>
      <c r="E110" s="93"/>
      <c r="F110" s="93"/>
      <c r="G110" s="94"/>
    </row>
    <row r="111" spans="1:7" ht="15">
      <c r="A111" s="4" t="s">
        <v>63</v>
      </c>
      <c r="B111" s="70" t="s">
        <v>73</v>
      </c>
      <c r="C111" s="71"/>
      <c r="D111" s="71"/>
      <c r="E111" s="71"/>
      <c r="F111" s="71"/>
      <c r="G111" s="72"/>
    </row>
    <row r="112" spans="1:7" ht="39.75" customHeight="1">
      <c r="A112" s="4" t="s">
        <v>65</v>
      </c>
      <c r="B112" s="70" t="s">
        <v>141</v>
      </c>
      <c r="C112" s="71"/>
      <c r="D112" s="71"/>
      <c r="E112" s="71"/>
      <c r="F112" s="71"/>
      <c r="G112" s="72"/>
    </row>
    <row r="113" spans="1:7" ht="39.75" customHeight="1">
      <c r="A113" s="4" t="s">
        <v>67</v>
      </c>
      <c r="B113" s="70" t="s">
        <v>142</v>
      </c>
      <c r="C113" s="71"/>
      <c r="D113" s="71"/>
      <c r="E113" s="71"/>
      <c r="F113" s="71"/>
      <c r="G113" s="72"/>
    </row>
    <row r="114" spans="1:7" ht="39.75" customHeight="1">
      <c r="A114" s="4" t="s">
        <v>69</v>
      </c>
      <c r="B114" s="95" t="s">
        <v>143</v>
      </c>
      <c r="C114" s="96"/>
      <c r="D114" s="96"/>
      <c r="E114" s="96"/>
      <c r="F114" s="96"/>
      <c r="G114" s="97"/>
    </row>
    <row r="115" spans="1:7" ht="15">
      <c r="A115" s="92" t="s">
        <v>102</v>
      </c>
      <c r="B115" s="93"/>
      <c r="C115" s="93"/>
      <c r="D115" s="93"/>
      <c r="E115" s="93"/>
      <c r="F115" s="93"/>
      <c r="G115" s="94"/>
    </row>
    <row r="116" spans="1:7" ht="15">
      <c r="A116" s="4" t="s">
        <v>63</v>
      </c>
      <c r="B116" s="70" t="s">
        <v>73</v>
      </c>
      <c r="C116" s="71"/>
      <c r="D116" s="71"/>
      <c r="E116" s="71"/>
      <c r="F116" s="71"/>
      <c r="G116" s="72"/>
    </row>
    <row r="117" spans="1:7" ht="39.75" customHeight="1">
      <c r="A117" s="4" t="s">
        <v>65</v>
      </c>
      <c r="B117" s="70" t="s">
        <v>144</v>
      </c>
      <c r="C117" s="71"/>
      <c r="D117" s="71"/>
      <c r="E117" s="71"/>
      <c r="F117" s="71"/>
      <c r="G117" s="72"/>
    </row>
    <row r="118" spans="1:7" ht="39.75" customHeight="1">
      <c r="A118" s="4" t="s">
        <v>67</v>
      </c>
      <c r="B118" s="70" t="s">
        <v>145</v>
      </c>
      <c r="C118" s="71"/>
      <c r="D118" s="71"/>
      <c r="E118" s="71"/>
      <c r="F118" s="71"/>
      <c r="G118" s="72"/>
    </row>
    <row r="119" spans="1:7" ht="39.75" customHeight="1">
      <c r="A119" s="4" t="s">
        <v>69</v>
      </c>
      <c r="B119" s="95" t="s">
        <v>70</v>
      </c>
      <c r="C119" s="96"/>
      <c r="D119" s="96"/>
      <c r="E119" s="96"/>
      <c r="F119" s="96"/>
      <c r="G119" s="97"/>
    </row>
    <row r="120" spans="1:7" ht="15">
      <c r="A120" s="92" t="s">
        <v>106</v>
      </c>
      <c r="B120" s="93"/>
      <c r="C120" s="93"/>
      <c r="D120" s="93"/>
      <c r="E120" s="93"/>
      <c r="F120" s="93"/>
      <c r="G120" s="94"/>
    </row>
    <row r="121" spans="1:7" ht="15">
      <c r="A121" s="4" t="s">
        <v>63</v>
      </c>
      <c r="B121" s="70" t="s">
        <v>127</v>
      </c>
      <c r="C121" s="71"/>
      <c r="D121" s="71"/>
      <c r="E121" s="71"/>
      <c r="F121" s="71"/>
      <c r="G121" s="72"/>
    </row>
    <row r="122" spans="1:7" ht="39.75" customHeight="1">
      <c r="A122" s="4" t="s">
        <v>65</v>
      </c>
      <c r="B122" s="70" t="s">
        <v>146</v>
      </c>
      <c r="C122" s="71"/>
      <c r="D122" s="71"/>
      <c r="E122" s="71"/>
      <c r="F122" s="71"/>
      <c r="G122" s="72"/>
    </row>
    <row r="123" spans="1:7" ht="39.75" customHeight="1">
      <c r="A123" s="4" t="s">
        <v>67</v>
      </c>
      <c r="B123" s="70" t="s">
        <v>147</v>
      </c>
      <c r="C123" s="71"/>
      <c r="D123" s="71"/>
      <c r="E123" s="71"/>
      <c r="F123" s="71"/>
      <c r="G123" s="72"/>
    </row>
    <row r="124" spans="1:7" ht="39.75" customHeight="1">
      <c r="A124" s="4" t="s">
        <v>69</v>
      </c>
      <c r="B124" s="95" t="s">
        <v>148</v>
      </c>
      <c r="C124" s="96"/>
      <c r="D124" s="96"/>
      <c r="E124" s="96"/>
      <c r="F124" s="96"/>
      <c r="G124" s="97"/>
    </row>
    <row r="125" spans="1:7" ht="15">
      <c r="A125" s="92" t="s">
        <v>110</v>
      </c>
      <c r="B125" s="93"/>
      <c r="C125" s="93"/>
      <c r="D125" s="93"/>
      <c r="E125" s="93"/>
      <c r="F125" s="93"/>
      <c r="G125" s="94"/>
    </row>
    <row r="126" spans="1:7" ht="15">
      <c r="A126" s="4" t="s">
        <v>63</v>
      </c>
      <c r="B126" s="70" t="s">
        <v>64</v>
      </c>
      <c r="C126" s="71"/>
      <c r="D126" s="71"/>
      <c r="E126" s="71"/>
      <c r="F126" s="71"/>
      <c r="G126" s="72"/>
    </row>
    <row r="127" spans="1:7" ht="39.75" customHeight="1">
      <c r="A127" s="4" t="s">
        <v>65</v>
      </c>
      <c r="B127" s="70" t="s">
        <v>149</v>
      </c>
      <c r="C127" s="71"/>
      <c r="D127" s="71"/>
      <c r="E127" s="71"/>
      <c r="F127" s="71"/>
      <c r="G127" s="72"/>
    </row>
    <row r="128" spans="1:7" ht="39.75" customHeight="1">
      <c r="A128" s="4" t="s">
        <v>67</v>
      </c>
      <c r="B128" s="70" t="s">
        <v>150</v>
      </c>
      <c r="C128" s="71"/>
      <c r="D128" s="71"/>
      <c r="E128" s="71"/>
      <c r="F128" s="71"/>
      <c r="G128" s="72"/>
    </row>
    <row r="129" spans="1:7" ht="39.75" customHeight="1">
      <c r="A129" s="4" t="s">
        <v>69</v>
      </c>
      <c r="B129" s="95" t="s">
        <v>151</v>
      </c>
      <c r="C129" s="96"/>
      <c r="D129" s="96"/>
      <c r="E129" s="96"/>
      <c r="F129" s="96"/>
      <c r="G129" s="97"/>
    </row>
    <row r="130" spans="1:7" ht="15">
      <c r="A130" s="92" t="s">
        <v>114</v>
      </c>
      <c r="B130" s="93"/>
      <c r="C130" s="93"/>
      <c r="D130" s="93"/>
      <c r="E130" s="93"/>
      <c r="F130" s="93"/>
      <c r="G130" s="94"/>
    </row>
    <row r="131" spans="1:7" ht="15">
      <c r="A131" s="4" t="s">
        <v>63</v>
      </c>
      <c r="B131" s="70" t="s">
        <v>131</v>
      </c>
      <c r="C131" s="71"/>
      <c r="D131" s="71"/>
      <c r="E131" s="71"/>
      <c r="F131" s="71"/>
      <c r="G131" s="72"/>
    </row>
    <row r="132" spans="1:7" ht="39.75" customHeight="1">
      <c r="A132" s="4" t="s">
        <v>65</v>
      </c>
      <c r="B132" s="70" t="s">
        <v>152</v>
      </c>
      <c r="C132" s="71"/>
      <c r="D132" s="71"/>
      <c r="E132" s="71"/>
      <c r="F132" s="71"/>
      <c r="G132" s="72"/>
    </row>
    <row r="133" spans="1:7" ht="39.75" customHeight="1">
      <c r="A133" s="4" t="s">
        <v>67</v>
      </c>
      <c r="B133" s="70" t="s">
        <v>153</v>
      </c>
      <c r="C133" s="71"/>
      <c r="D133" s="71"/>
      <c r="E133" s="71"/>
      <c r="F133" s="71"/>
      <c r="G133" s="72"/>
    </row>
    <row r="134" spans="1:7" ht="39.75" customHeight="1">
      <c r="A134" s="4" t="s">
        <v>69</v>
      </c>
      <c r="B134" s="95" t="s">
        <v>154</v>
      </c>
      <c r="C134" s="96"/>
      <c r="D134" s="96"/>
      <c r="E134" s="96"/>
      <c r="F134" s="96"/>
      <c r="G134" s="97"/>
    </row>
    <row r="135" spans="1:7" ht="15">
      <c r="A135" s="92" t="s">
        <v>117</v>
      </c>
      <c r="B135" s="93"/>
      <c r="C135" s="93"/>
      <c r="D135" s="93"/>
      <c r="E135" s="93"/>
      <c r="F135" s="93"/>
      <c r="G135" s="94"/>
    </row>
    <row r="136" spans="1:7" ht="15">
      <c r="A136" s="4" t="s">
        <v>63</v>
      </c>
      <c r="B136" s="70" t="s">
        <v>73</v>
      </c>
      <c r="C136" s="71"/>
      <c r="D136" s="71"/>
      <c r="E136" s="71"/>
      <c r="F136" s="71"/>
      <c r="G136" s="72"/>
    </row>
    <row r="137" spans="1:7" ht="39.75" customHeight="1">
      <c r="A137" s="4" t="s">
        <v>65</v>
      </c>
      <c r="B137" s="70" t="s">
        <v>155</v>
      </c>
      <c r="C137" s="71"/>
      <c r="D137" s="71"/>
      <c r="E137" s="71"/>
      <c r="F137" s="71"/>
      <c r="G137" s="72"/>
    </row>
    <row r="138" spans="1:7" ht="39.75" customHeight="1">
      <c r="A138" s="4" t="s">
        <v>67</v>
      </c>
      <c r="B138" s="70" t="s">
        <v>156</v>
      </c>
      <c r="C138" s="71"/>
      <c r="D138" s="71"/>
      <c r="E138" s="71"/>
      <c r="F138" s="71"/>
      <c r="G138" s="72"/>
    </row>
    <row r="139" spans="1:7" ht="39.75" customHeight="1">
      <c r="A139" s="4" t="s">
        <v>69</v>
      </c>
      <c r="B139" s="95" t="s">
        <v>70</v>
      </c>
      <c r="C139" s="96"/>
      <c r="D139" s="96"/>
      <c r="E139" s="96"/>
      <c r="F139" s="96"/>
      <c r="G139" s="97"/>
    </row>
    <row r="140" spans="1:7" ht="15">
      <c r="A140" s="92" t="s">
        <v>120</v>
      </c>
      <c r="B140" s="93"/>
      <c r="C140" s="93"/>
      <c r="D140" s="93"/>
      <c r="E140" s="93"/>
      <c r="F140" s="93"/>
      <c r="G140" s="94"/>
    </row>
    <row r="141" spans="1:7" ht="15">
      <c r="A141" s="4" t="s">
        <v>63</v>
      </c>
      <c r="B141" s="70" t="s">
        <v>73</v>
      </c>
      <c r="C141" s="71"/>
      <c r="D141" s="71"/>
      <c r="E141" s="71"/>
      <c r="F141" s="71"/>
      <c r="G141" s="72"/>
    </row>
    <row r="142" spans="1:7" ht="39.75" customHeight="1">
      <c r="A142" s="4" t="s">
        <v>65</v>
      </c>
      <c r="B142" s="70" t="s">
        <v>157</v>
      </c>
      <c r="C142" s="71"/>
      <c r="D142" s="71"/>
      <c r="E142" s="71"/>
      <c r="F142" s="71"/>
      <c r="G142" s="72"/>
    </row>
    <row r="143" spans="1:7" ht="39.75" customHeight="1">
      <c r="A143" s="4" t="s">
        <v>67</v>
      </c>
      <c r="B143" s="70" t="s">
        <v>158</v>
      </c>
      <c r="C143" s="71"/>
      <c r="D143" s="71"/>
      <c r="E143" s="71"/>
      <c r="F143" s="71"/>
      <c r="G143" s="72"/>
    </row>
    <row r="144" spans="1:7" ht="39.75" customHeight="1">
      <c r="A144" s="4" t="s">
        <v>69</v>
      </c>
      <c r="B144" s="95" t="s">
        <v>159</v>
      </c>
      <c r="C144" s="96"/>
      <c r="D144" s="96"/>
      <c r="E144" s="96"/>
      <c r="F144" s="96"/>
      <c r="G144" s="97"/>
    </row>
    <row r="145" spans="1:7" ht="15">
      <c r="A145" s="92" t="s">
        <v>122</v>
      </c>
      <c r="B145" s="93"/>
      <c r="C145" s="93"/>
      <c r="D145" s="93"/>
      <c r="E145" s="93"/>
      <c r="F145" s="93"/>
      <c r="G145" s="94"/>
    </row>
    <row r="146" spans="1:7" ht="15">
      <c r="A146" s="4" t="s">
        <v>63</v>
      </c>
      <c r="B146" s="70" t="s">
        <v>64</v>
      </c>
      <c r="C146" s="71"/>
      <c r="D146" s="71"/>
      <c r="E146" s="71"/>
      <c r="F146" s="71"/>
      <c r="G146" s="72"/>
    </row>
    <row r="147" spans="1:7" ht="39.75" customHeight="1">
      <c r="A147" s="4" t="s">
        <v>65</v>
      </c>
      <c r="B147" s="70" t="s">
        <v>160</v>
      </c>
      <c r="C147" s="71"/>
      <c r="D147" s="71"/>
      <c r="E147" s="71"/>
      <c r="F147" s="71"/>
      <c r="G147" s="72"/>
    </row>
    <row r="148" spans="1:7" ht="39.75" customHeight="1">
      <c r="A148" s="4" t="s">
        <v>67</v>
      </c>
      <c r="B148" s="70" t="s">
        <v>161</v>
      </c>
      <c r="C148" s="71"/>
      <c r="D148" s="71"/>
      <c r="E148" s="71"/>
      <c r="F148" s="71"/>
      <c r="G148" s="72"/>
    </row>
    <row r="149" spans="1:7" ht="39.75" customHeight="1">
      <c r="A149" s="4" t="s">
        <v>69</v>
      </c>
      <c r="B149" s="95" t="s">
        <v>162</v>
      </c>
      <c r="C149" s="96"/>
      <c r="D149" s="96"/>
      <c r="E149" s="96"/>
      <c r="F149" s="96"/>
      <c r="G149" s="97"/>
    </row>
    <row r="150" spans="1:7" ht="15">
      <c r="A150" s="101"/>
      <c r="B150" s="102"/>
      <c r="C150" s="102"/>
      <c r="D150" s="102"/>
      <c r="E150" s="102"/>
      <c r="F150" s="102"/>
      <c r="G150" s="103"/>
    </row>
    <row r="151" spans="1:7" ht="15">
      <c r="A151" s="52" t="s">
        <v>79</v>
      </c>
      <c r="B151" s="53"/>
      <c r="C151" s="53"/>
      <c r="D151" s="53"/>
      <c r="E151" s="53"/>
      <c r="F151" s="53"/>
      <c r="G151" s="54"/>
    </row>
    <row r="152" spans="1:7" ht="15">
      <c r="A152" s="92" t="s">
        <v>88</v>
      </c>
      <c r="B152" s="93"/>
      <c r="C152" s="93"/>
      <c r="D152" s="93"/>
      <c r="E152" s="93"/>
      <c r="F152" s="93"/>
      <c r="G152" s="94"/>
    </row>
    <row r="153" spans="1:7" ht="39.75" customHeight="1">
      <c r="A153" s="4" t="s">
        <v>80</v>
      </c>
      <c r="B153" s="70" t="s">
        <v>83</v>
      </c>
      <c r="C153" s="71"/>
      <c r="D153" s="71"/>
      <c r="E153" s="71"/>
      <c r="F153" s="71"/>
      <c r="G153" s="72"/>
    </row>
    <row r="154" spans="1:7" ht="39.75" customHeight="1">
      <c r="A154" s="4" t="s">
        <v>81</v>
      </c>
      <c r="B154" s="70" t="s">
        <v>163</v>
      </c>
      <c r="C154" s="71"/>
      <c r="D154" s="71"/>
      <c r="E154" s="71"/>
      <c r="F154" s="71"/>
      <c r="G154" s="72"/>
    </row>
    <row r="155" spans="1:7" ht="39.75" customHeight="1">
      <c r="A155" s="4" t="s">
        <v>82</v>
      </c>
      <c r="B155" s="95" t="s">
        <v>84</v>
      </c>
      <c r="C155" s="96"/>
      <c r="D155" s="96"/>
      <c r="E155" s="96"/>
      <c r="F155" s="96"/>
      <c r="G155" s="97"/>
    </row>
    <row r="156" spans="1:7" ht="15">
      <c r="A156" s="92" t="s">
        <v>92</v>
      </c>
      <c r="B156" s="93"/>
      <c r="C156" s="93"/>
      <c r="D156" s="93"/>
      <c r="E156" s="93"/>
      <c r="F156" s="93"/>
      <c r="G156" s="94"/>
    </row>
    <row r="157" spans="1:7" ht="39.75" customHeight="1">
      <c r="A157" s="4" t="s">
        <v>80</v>
      </c>
      <c r="B157" s="70" t="s">
        <v>83</v>
      </c>
      <c r="C157" s="71"/>
      <c r="D157" s="71"/>
      <c r="E157" s="71"/>
      <c r="F157" s="71"/>
      <c r="G157" s="72"/>
    </row>
    <row r="158" spans="1:7" ht="39.75" customHeight="1">
      <c r="A158" s="4" t="s">
        <v>81</v>
      </c>
      <c r="B158" s="70">
        <v>4</v>
      </c>
      <c r="C158" s="71"/>
      <c r="D158" s="71"/>
      <c r="E158" s="71"/>
      <c r="F158" s="71"/>
      <c r="G158" s="72"/>
    </row>
    <row r="159" spans="1:7" ht="39.75" customHeight="1">
      <c r="A159" s="4" t="s">
        <v>82</v>
      </c>
      <c r="B159" s="95" t="s">
        <v>164</v>
      </c>
      <c r="C159" s="96"/>
      <c r="D159" s="96"/>
      <c r="E159" s="96"/>
      <c r="F159" s="96"/>
      <c r="G159" s="97"/>
    </row>
    <row r="160" spans="1:7" ht="15">
      <c r="A160" s="92" t="s">
        <v>94</v>
      </c>
      <c r="B160" s="93"/>
      <c r="C160" s="93"/>
      <c r="D160" s="93"/>
      <c r="E160" s="93"/>
      <c r="F160" s="93"/>
      <c r="G160" s="94"/>
    </row>
    <row r="161" spans="1:7" ht="39.75" customHeight="1">
      <c r="A161" s="4" t="s">
        <v>80</v>
      </c>
      <c r="B161" s="70" t="s">
        <v>83</v>
      </c>
      <c r="C161" s="71"/>
      <c r="D161" s="71"/>
      <c r="E161" s="71"/>
      <c r="F161" s="71"/>
      <c r="G161" s="72"/>
    </row>
    <row r="162" spans="1:7" ht="39.75" customHeight="1">
      <c r="A162" s="4" t="s">
        <v>81</v>
      </c>
      <c r="B162" s="70">
        <v>4</v>
      </c>
      <c r="C162" s="71"/>
      <c r="D162" s="71"/>
      <c r="E162" s="71"/>
      <c r="F162" s="71"/>
      <c r="G162" s="72"/>
    </row>
    <row r="163" spans="1:7" ht="39.75" customHeight="1">
      <c r="A163" s="4" t="s">
        <v>82</v>
      </c>
      <c r="B163" s="95" t="s">
        <v>164</v>
      </c>
      <c r="C163" s="96"/>
      <c r="D163" s="96"/>
      <c r="E163" s="96"/>
      <c r="F163" s="96"/>
      <c r="G163" s="97"/>
    </row>
    <row r="164" spans="1:7" ht="15">
      <c r="A164" s="92" t="s">
        <v>97</v>
      </c>
      <c r="B164" s="93"/>
      <c r="C164" s="93"/>
      <c r="D164" s="93"/>
      <c r="E164" s="93"/>
      <c r="F164" s="93"/>
      <c r="G164" s="94"/>
    </row>
    <row r="165" spans="1:7" ht="15">
      <c r="A165" s="4" t="s">
        <v>80</v>
      </c>
      <c r="B165" s="98"/>
      <c r="C165" s="99"/>
      <c r="D165" s="99"/>
      <c r="E165" s="99"/>
      <c r="F165" s="99"/>
      <c r="G165" s="100"/>
    </row>
    <row r="166" spans="1:7" ht="15">
      <c r="A166" s="4" t="s">
        <v>81</v>
      </c>
      <c r="B166" s="98"/>
      <c r="C166" s="99"/>
      <c r="D166" s="99"/>
      <c r="E166" s="99"/>
      <c r="F166" s="99"/>
      <c r="G166" s="100"/>
    </row>
    <row r="167" spans="1:7" ht="39.75" customHeight="1">
      <c r="A167" s="4" t="s">
        <v>82</v>
      </c>
      <c r="B167" s="95" t="s">
        <v>21</v>
      </c>
      <c r="C167" s="96"/>
      <c r="D167" s="96"/>
      <c r="E167" s="96"/>
      <c r="F167" s="96"/>
      <c r="G167" s="97"/>
    </row>
    <row r="168" spans="1:7" ht="15">
      <c r="A168" s="92" t="s">
        <v>99</v>
      </c>
      <c r="B168" s="93"/>
      <c r="C168" s="93"/>
      <c r="D168" s="93"/>
      <c r="E168" s="93"/>
      <c r="F168" s="93"/>
      <c r="G168" s="94"/>
    </row>
    <row r="169" spans="1:7" ht="39.75" customHeight="1">
      <c r="A169" s="4" t="s">
        <v>80</v>
      </c>
      <c r="B169" s="70" t="s">
        <v>83</v>
      </c>
      <c r="C169" s="71"/>
      <c r="D169" s="71"/>
      <c r="E169" s="71"/>
      <c r="F169" s="71"/>
      <c r="G169" s="72"/>
    </row>
    <row r="170" spans="1:7" ht="39.75" customHeight="1">
      <c r="A170" s="4" t="s">
        <v>81</v>
      </c>
      <c r="B170" s="70" t="s">
        <v>163</v>
      </c>
      <c r="C170" s="71"/>
      <c r="D170" s="71"/>
      <c r="E170" s="71"/>
      <c r="F170" s="71"/>
      <c r="G170" s="72"/>
    </row>
    <row r="171" spans="1:7" ht="39.75" customHeight="1">
      <c r="A171" s="4" t="s">
        <v>82</v>
      </c>
      <c r="B171" s="95" t="s">
        <v>84</v>
      </c>
      <c r="C171" s="96"/>
      <c r="D171" s="96"/>
      <c r="E171" s="96"/>
      <c r="F171" s="96"/>
      <c r="G171" s="97"/>
    </row>
    <row r="172" spans="1:7" ht="15">
      <c r="A172" s="92" t="s">
        <v>101</v>
      </c>
      <c r="B172" s="93"/>
      <c r="C172" s="93"/>
      <c r="D172" s="93"/>
      <c r="E172" s="93"/>
      <c r="F172" s="93"/>
      <c r="G172" s="94"/>
    </row>
    <row r="173" spans="1:7" ht="39.75" customHeight="1">
      <c r="A173" s="4" t="s">
        <v>80</v>
      </c>
      <c r="B173" s="70" t="s">
        <v>83</v>
      </c>
      <c r="C173" s="71"/>
      <c r="D173" s="71"/>
      <c r="E173" s="71"/>
      <c r="F173" s="71"/>
      <c r="G173" s="72"/>
    </row>
    <row r="174" spans="1:7" ht="39.75" customHeight="1">
      <c r="A174" s="4" t="s">
        <v>81</v>
      </c>
      <c r="B174" s="70">
        <v>4</v>
      </c>
      <c r="C174" s="71"/>
      <c r="D174" s="71"/>
      <c r="E174" s="71"/>
      <c r="F174" s="71"/>
      <c r="G174" s="72"/>
    </row>
    <row r="175" spans="1:7" ht="39.75" customHeight="1">
      <c r="A175" s="4" t="s">
        <v>82</v>
      </c>
      <c r="B175" s="95" t="s">
        <v>164</v>
      </c>
      <c r="C175" s="96"/>
      <c r="D175" s="96"/>
      <c r="E175" s="96"/>
      <c r="F175" s="96"/>
      <c r="G175" s="97"/>
    </row>
    <row r="176" spans="1:7" ht="15">
      <c r="A176" s="92" t="s">
        <v>102</v>
      </c>
      <c r="B176" s="93"/>
      <c r="C176" s="93"/>
      <c r="D176" s="93"/>
      <c r="E176" s="93"/>
      <c r="F176" s="93"/>
      <c r="G176" s="94"/>
    </row>
    <row r="177" spans="1:7" ht="15">
      <c r="A177" s="4" t="s">
        <v>80</v>
      </c>
      <c r="B177" s="98"/>
      <c r="C177" s="99"/>
      <c r="D177" s="99"/>
      <c r="E177" s="99"/>
      <c r="F177" s="99"/>
      <c r="G177" s="100"/>
    </row>
    <row r="178" spans="1:7" ht="15">
      <c r="A178" s="4" t="s">
        <v>81</v>
      </c>
      <c r="B178" s="98"/>
      <c r="C178" s="99"/>
      <c r="D178" s="99"/>
      <c r="E178" s="99"/>
      <c r="F178" s="99"/>
      <c r="G178" s="100"/>
    </row>
    <row r="179" spans="1:7" ht="39.75" customHeight="1">
      <c r="A179" s="4" t="s">
        <v>82</v>
      </c>
      <c r="B179" s="95" t="s">
        <v>21</v>
      </c>
      <c r="C179" s="96"/>
      <c r="D179" s="96"/>
      <c r="E179" s="96"/>
      <c r="F179" s="96"/>
      <c r="G179" s="97"/>
    </row>
    <row r="180" spans="1:7" ht="15">
      <c r="A180" s="92" t="s">
        <v>106</v>
      </c>
      <c r="B180" s="93"/>
      <c r="C180" s="93"/>
      <c r="D180" s="93"/>
      <c r="E180" s="93"/>
      <c r="F180" s="93"/>
      <c r="G180" s="94"/>
    </row>
    <row r="181" spans="1:7" ht="39.75" customHeight="1">
      <c r="A181" s="4" t="s">
        <v>80</v>
      </c>
      <c r="B181" s="70" t="s">
        <v>83</v>
      </c>
      <c r="C181" s="71"/>
      <c r="D181" s="71"/>
      <c r="E181" s="71"/>
      <c r="F181" s="71"/>
      <c r="G181" s="72"/>
    </row>
    <row r="182" spans="1:7" ht="39.75" customHeight="1">
      <c r="A182" s="4" t="s">
        <v>81</v>
      </c>
      <c r="B182" s="70" t="s">
        <v>165</v>
      </c>
      <c r="C182" s="71"/>
      <c r="D182" s="71"/>
      <c r="E182" s="71"/>
      <c r="F182" s="71"/>
      <c r="G182" s="72"/>
    </row>
    <row r="183" spans="1:7" ht="39.75" customHeight="1">
      <c r="A183" s="4" t="s">
        <v>82</v>
      </c>
      <c r="B183" s="95" t="s">
        <v>164</v>
      </c>
      <c r="C183" s="96"/>
      <c r="D183" s="96"/>
      <c r="E183" s="96"/>
      <c r="F183" s="96"/>
      <c r="G183" s="97"/>
    </row>
    <row r="184" spans="1:7" ht="15">
      <c r="A184" s="92" t="s">
        <v>110</v>
      </c>
      <c r="B184" s="93"/>
      <c r="C184" s="93"/>
      <c r="D184" s="93"/>
      <c r="E184" s="93"/>
      <c r="F184" s="93"/>
      <c r="G184" s="94"/>
    </row>
    <row r="185" spans="1:7" ht="39.75" customHeight="1">
      <c r="A185" s="4" t="s">
        <v>80</v>
      </c>
      <c r="B185" s="70" t="s">
        <v>83</v>
      </c>
      <c r="C185" s="71"/>
      <c r="D185" s="71"/>
      <c r="E185" s="71"/>
      <c r="F185" s="71"/>
      <c r="G185" s="72"/>
    </row>
    <row r="186" spans="1:7" ht="39.75" customHeight="1">
      <c r="A186" s="4" t="s">
        <v>81</v>
      </c>
      <c r="B186" s="70" t="s">
        <v>166</v>
      </c>
      <c r="C186" s="71"/>
      <c r="D186" s="71"/>
      <c r="E186" s="71"/>
      <c r="F186" s="71"/>
      <c r="G186" s="72"/>
    </row>
    <row r="187" spans="1:7" ht="39.75" customHeight="1">
      <c r="A187" s="4" t="s">
        <v>82</v>
      </c>
      <c r="B187" s="95" t="s">
        <v>164</v>
      </c>
      <c r="C187" s="96"/>
      <c r="D187" s="96"/>
      <c r="E187" s="96"/>
      <c r="F187" s="96"/>
      <c r="G187" s="97"/>
    </row>
    <row r="188" spans="1:7" ht="15">
      <c r="A188" s="92" t="s">
        <v>114</v>
      </c>
      <c r="B188" s="93"/>
      <c r="C188" s="93"/>
      <c r="D188" s="93"/>
      <c r="E188" s="93"/>
      <c r="F188" s="93"/>
      <c r="G188" s="94"/>
    </row>
    <row r="189" spans="1:7" ht="39.75" customHeight="1">
      <c r="A189" s="4" t="s">
        <v>80</v>
      </c>
      <c r="B189" s="70" t="s">
        <v>83</v>
      </c>
      <c r="C189" s="71"/>
      <c r="D189" s="71"/>
      <c r="E189" s="71"/>
      <c r="F189" s="71"/>
      <c r="G189" s="72"/>
    </row>
    <row r="190" spans="1:7" ht="39.75" customHeight="1">
      <c r="A190" s="4" t="s">
        <v>81</v>
      </c>
      <c r="B190" s="70" t="s">
        <v>166</v>
      </c>
      <c r="C190" s="71"/>
      <c r="D190" s="71"/>
      <c r="E190" s="71"/>
      <c r="F190" s="71"/>
      <c r="G190" s="72"/>
    </row>
    <row r="191" spans="1:7" ht="39.75" customHeight="1">
      <c r="A191" s="4" t="s">
        <v>82</v>
      </c>
      <c r="B191" s="95" t="s">
        <v>164</v>
      </c>
      <c r="C191" s="96"/>
      <c r="D191" s="96"/>
      <c r="E191" s="96"/>
      <c r="F191" s="96"/>
      <c r="G191" s="97"/>
    </row>
    <row r="192" spans="1:7" ht="15">
      <c r="A192" s="92" t="s">
        <v>117</v>
      </c>
      <c r="B192" s="93"/>
      <c r="C192" s="93"/>
      <c r="D192" s="93"/>
      <c r="E192" s="93"/>
      <c r="F192" s="93"/>
      <c r="G192" s="94"/>
    </row>
    <row r="193" spans="1:7" ht="15">
      <c r="A193" s="4" t="s">
        <v>80</v>
      </c>
      <c r="B193" s="98"/>
      <c r="C193" s="99"/>
      <c r="D193" s="99"/>
      <c r="E193" s="99"/>
      <c r="F193" s="99"/>
      <c r="G193" s="100"/>
    </row>
    <row r="194" spans="1:7" ht="15">
      <c r="A194" s="4" t="s">
        <v>81</v>
      </c>
      <c r="B194" s="98"/>
      <c r="C194" s="99"/>
      <c r="D194" s="99"/>
      <c r="E194" s="99"/>
      <c r="F194" s="99"/>
      <c r="G194" s="100"/>
    </row>
    <row r="195" spans="1:7" ht="39.75" customHeight="1">
      <c r="A195" s="4" t="s">
        <v>82</v>
      </c>
      <c r="B195" s="95" t="s">
        <v>21</v>
      </c>
      <c r="C195" s="96"/>
      <c r="D195" s="96"/>
      <c r="E195" s="96"/>
      <c r="F195" s="96"/>
      <c r="G195" s="97"/>
    </row>
    <row r="196" spans="1:7" ht="15">
      <c r="A196" s="92" t="s">
        <v>120</v>
      </c>
      <c r="B196" s="93"/>
      <c r="C196" s="93"/>
      <c r="D196" s="93"/>
      <c r="E196" s="93"/>
      <c r="F196" s="93"/>
      <c r="G196" s="94"/>
    </row>
    <row r="197" spans="1:7" ht="39.75" customHeight="1">
      <c r="A197" s="4" t="s">
        <v>80</v>
      </c>
      <c r="B197" s="70" t="s">
        <v>83</v>
      </c>
      <c r="C197" s="71"/>
      <c r="D197" s="71"/>
      <c r="E197" s="71"/>
      <c r="F197" s="71"/>
      <c r="G197" s="72"/>
    </row>
    <row r="198" spans="1:7" ht="39.75" customHeight="1">
      <c r="A198" s="4" t="s">
        <v>81</v>
      </c>
      <c r="B198" s="70" t="s">
        <v>166</v>
      </c>
      <c r="C198" s="71"/>
      <c r="D198" s="71"/>
      <c r="E198" s="71"/>
      <c r="F198" s="71"/>
      <c r="G198" s="72"/>
    </row>
    <row r="199" spans="1:7" ht="39.75" customHeight="1">
      <c r="A199" s="4" t="s">
        <v>82</v>
      </c>
      <c r="B199" s="95" t="s">
        <v>164</v>
      </c>
      <c r="C199" s="96"/>
      <c r="D199" s="96"/>
      <c r="E199" s="96"/>
      <c r="F199" s="96"/>
      <c r="G199" s="97"/>
    </row>
    <row r="200" spans="1:7" ht="15">
      <c r="A200" s="92" t="s">
        <v>122</v>
      </c>
      <c r="B200" s="93"/>
      <c r="C200" s="93"/>
      <c r="D200" s="93"/>
      <c r="E200" s="93"/>
      <c r="F200" s="93"/>
      <c r="G200" s="94"/>
    </row>
    <row r="201" spans="1:7" ht="39.75" customHeight="1">
      <c r="A201" s="4" t="s">
        <v>80</v>
      </c>
      <c r="B201" s="70" t="s">
        <v>83</v>
      </c>
      <c r="C201" s="71"/>
      <c r="D201" s="71"/>
      <c r="E201" s="71"/>
      <c r="F201" s="71"/>
      <c r="G201" s="72"/>
    </row>
    <row r="202" spans="1:7" ht="39.75" customHeight="1">
      <c r="A202" s="4" t="s">
        <v>81</v>
      </c>
      <c r="B202" s="70" t="s">
        <v>166</v>
      </c>
      <c r="C202" s="71"/>
      <c r="D202" s="71"/>
      <c r="E202" s="71"/>
      <c r="F202" s="71"/>
      <c r="G202" s="72"/>
    </row>
    <row r="203" spans="1:7" ht="39.75" customHeight="1">
      <c r="A203" s="4" t="s">
        <v>82</v>
      </c>
      <c r="B203" s="95" t="s">
        <v>164</v>
      </c>
      <c r="C203" s="96"/>
      <c r="D203" s="96"/>
      <c r="E203" s="96"/>
      <c r="F203" s="96"/>
      <c r="G203" s="97"/>
    </row>
    <row r="204" spans="1:7" ht="15">
      <c r="A204" s="101"/>
      <c r="B204" s="102"/>
      <c r="C204" s="102"/>
      <c r="D204" s="102"/>
      <c r="E204" s="102"/>
      <c r="F204" s="102"/>
      <c r="G204" s="103"/>
    </row>
    <row r="205" spans="1:7" ht="39.75" customHeight="1">
      <c r="A205" s="104" t="s">
        <v>85</v>
      </c>
      <c r="B205" s="105"/>
      <c r="C205" s="105"/>
      <c r="D205" s="105"/>
      <c r="E205" s="105"/>
      <c r="F205" s="105"/>
      <c r="G205" s="105"/>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167</v>
      </c>
      <c r="E4" s="50"/>
      <c r="F4" s="50"/>
      <c r="G4" s="51"/>
    </row>
    <row r="5" spans="1:7" ht="15">
      <c r="A5" s="46" t="s">
        <v>5</v>
      </c>
      <c r="B5" s="47"/>
      <c r="C5" s="48"/>
      <c r="D5" s="49" t="s">
        <v>6</v>
      </c>
      <c r="E5" s="50"/>
      <c r="F5" s="50"/>
      <c r="G5" s="51"/>
    </row>
    <row r="6" spans="1:7" ht="15">
      <c r="A6" s="46" t="s">
        <v>7</v>
      </c>
      <c r="B6" s="47"/>
      <c r="C6" s="48"/>
      <c r="D6" s="49" t="s">
        <v>168</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87.860184</v>
      </c>
      <c r="F11" s="6">
        <v>99.69419481999999</v>
      </c>
      <c r="G11" s="6">
        <v>113.46913958204321</v>
      </c>
    </row>
    <row r="12" spans="1:7" ht="15">
      <c r="A12" s="61" t="s">
        <v>18</v>
      </c>
      <c r="B12" s="62"/>
      <c r="C12" s="62"/>
      <c r="D12" s="63"/>
      <c r="E12" s="6">
        <v>103.56610697000005</v>
      </c>
      <c r="F12" s="6">
        <v>99.69419481999999</v>
      </c>
      <c r="G12" s="6">
        <v>96.26140996965191</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100.01</v>
      </c>
    </row>
    <row r="27" spans="1:7" ht="15">
      <c r="A27" s="89"/>
      <c r="B27" s="89"/>
      <c r="C27" s="89"/>
      <c r="D27" s="89"/>
      <c r="E27" s="89"/>
      <c r="F27" s="3" t="s">
        <v>42</v>
      </c>
      <c r="G27" s="3">
        <v>101.95</v>
      </c>
    </row>
    <row r="28" spans="1:7" ht="15">
      <c r="A28" s="90" t="s">
        <v>169</v>
      </c>
      <c r="B28" s="90" t="s">
        <v>170</v>
      </c>
      <c r="C28" s="90" t="s">
        <v>171</v>
      </c>
      <c r="D28" s="90" t="s">
        <v>46</v>
      </c>
      <c r="E28" s="90" t="s">
        <v>47</v>
      </c>
      <c r="F28" s="3" t="s">
        <v>48</v>
      </c>
      <c r="G28" s="3">
        <v>174.93</v>
      </c>
    </row>
    <row r="29" spans="1:7" ht="27">
      <c r="A29" s="91"/>
      <c r="B29" s="91"/>
      <c r="C29" s="91"/>
      <c r="D29" s="91"/>
      <c r="E29" s="91"/>
      <c r="F29" s="3" t="s">
        <v>49</v>
      </c>
      <c r="G29" s="3">
        <v>171.58</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96.56</v>
      </c>
    </row>
    <row r="33" spans="1:7" ht="15">
      <c r="A33" s="89"/>
      <c r="B33" s="89"/>
      <c r="C33" s="89"/>
      <c r="D33" s="89"/>
      <c r="E33" s="89"/>
      <c r="F33" s="3" t="s">
        <v>42</v>
      </c>
      <c r="G33" s="3">
        <v>92.55</v>
      </c>
    </row>
    <row r="34" spans="1:7" ht="15">
      <c r="A34" s="90" t="s">
        <v>172</v>
      </c>
      <c r="B34" s="90" t="s">
        <v>173</v>
      </c>
      <c r="C34" s="90" t="s">
        <v>174</v>
      </c>
      <c r="D34" s="90" t="s">
        <v>46</v>
      </c>
      <c r="E34" s="90" t="s">
        <v>91</v>
      </c>
      <c r="F34" s="3" t="s">
        <v>48</v>
      </c>
      <c r="G34" s="3">
        <v>93.69</v>
      </c>
    </row>
    <row r="35" spans="1:7" ht="27">
      <c r="A35" s="91"/>
      <c r="B35" s="91"/>
      <c r="C35" s="91"/>
      <c r="D35" s="91"/>
      <c r="E35" s="91"/>
      <c r="F35" s="3" t="s">
        <v>49</v>
      </c>
      <c r="G35" s="3">
        <v>101.23</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175</v>
      </c>
      <c r="B40" s="90" t="s">
        <v>176</v>
      </c>
      <c r="C40" s="90" t="s">
        <v>177</v>
      </c>
      <c r="D40" s="90" t="s">
        <v>46</v>
      </c>
      <c r="E40" s="90" t="s">
        <v>61</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178</v>
      </c>
      <c r="B46" s="90" t="s">
        <v>179</v>
      </c>
      <c r="C46" s="90" t="s">
        <v>180</v>
      </c>
      <c r="D46" s="90" t="s">
        <v>46</v>
      </c>
      <c r="E46" s="90" t="s">
        <v>61</v>
      </c>
      <c r="F46" s="3" t="s">
        <v>48</v>
      </c>
      <c r="G46" s="3">
        <v>67.62</v>
      </c>
    </row>
    <row r="47" spans="1:7" ht="27">
      <c r="A47" s="91"/>
      <c r="B47" s="91"/>
      <c r="C47" s="91"/>
      <c r="D47" s="91"/>
      <c r="E47" s="91"/>
      <c r="F47" s="3" t="s">
        <v>49</v>
      </c>
      <c r="G47" s="3">
        <v>97.62</v>
      </c>
    </row>
    <row r="48" spans="1:7" ht="15">
      <c r="A48" s="52" t="s">
        <v>62</v>
      </c>
      <c r="B48" s="53"/>
      <c r="C48" s="53"/>
      <c r="D48" s="53"/>
      <c r="E48" s="53"/>
      <c r="F48" s="53"/>
      <c r="G48" s="54"/>
    </row>
    <row r="49" spans="1:7" ht="15">
      <c r="A49" s="92" t="s">
        <v>169</v>
      </c>
      <c r="B49" s="93"/>
      <c r="C49" s="93"/>
      <c r="D49" s="93"/>
      <c r="E49" s="93"/>
      <c r="F49" s="93"/>
      <c r="G49" s="94"/>
    </row>
    <row r="50" spans="1:7" ht="15">
      <c r="A50" s="4" t="s">
        <v>63</v>
      </c>
      <c r="B50" s="70" t="s">
        <v>64</v>
      </c>
      <c r="C50" s="71"/>
      <c r="D50" s="71"/>
      <c r="E50" s="71"/>
      <c r="F50" s="71"/>
      <c r="G50" s="72"/>
    </row>
    <row r="51" spans="1:7" ht="39.75" customHeight="1">
      <c r="A51" s="4" t="s">
        <v>65</v>
      </c>
      <c r="B51" s="70" t="s">
        <v>181</v>
      </c>
      <c r="C51" s="71"/>
      <c r="D51" s="71"/>
      <c r="E51" s="71"/>
      <c r="F51" s="71"/>
      <c r="G51" s="72"/>
    </row>
    <row r="52" spans="1:7" ht="39.75" customHeight="1">
      <c r="A52" s="4" t="s">
        <v>67</v>
      </c>
      <c r="B52" s="70" t="s">
        <v>182</v>
      </c>
      <c r="C52" s="71"/>
      <c r="D52" s="71"/>
      <c r="E52" s="71"/>
      <c r="F52" s="71"/>
      <c r="G52" s="72"/>
    </row>
    <row r="53" spans="1:7" ht="39.75" customHeight="1">
      <c r="A53" s="4" t="s">
        <v>69</v>
      </c>
      <c r="B53" s="95" t="s">
        <v>78</v>
      </c>
      <c r="C53" s="96"/>
      <c r="D53" s="96"/>
      <c r="E53" s="96"/>
      <c r="F53" s="96"/>
      <c r="G53" s="97"/>
    </row>
    <row r="54" spans="1:7" ht="15">
      <c r="A54" s="92" t="s">
        <v>172</v>
      </c>
      <c r="B54" s="93"/>
      <c r="C54" s="93"/>
      <c r="D54" s="93"/>
      <c r="E54" s="93"/>
      <c r="F54" s="93"/>
      <c r="G54" s="94"/>
    </row>
    <row r="55" spans="1:7" ht="15">
      <c r="A55" s="4" t="s">
        <v>63</v>
      </c>
      <c r="B55" s="70" t="s">
        <v>64</v>
      </c>
      <c r="C55" s="71"/>
      <c r="D55" s="71"/>
      <c r="E55" s="71"/>
      <c r="F55" s="71"/>
      <c r="G55" s="72"/>
    </row>
    <row r="56" spans="1:7" ht="39.75" customHeight="1">
      <c r="A56" s="4" t="s">
        <v>65</v>
      </c>
      <c r="B56" s="70" t="s">
        <v>183</v>
      </c>
      <c r="C56" s="71"/>
      <c r="D56" s="71"/>
      <c r="E56" s="71"/>
      <c r="F56" s="71"/>
      <c r="G56" s="72"/>
    </row>
    <row r="57" spans="1:7" ht="39.75" customHeight="1">
      <c r="A57" s="4" t="s">
        <v>67</v>
      </c>
      <c r="B57" s="70" t="s">
        <v>184</v>
      </c>
      <c r="C57" s="71"/>
      <c r="D57" s="71"/>
      <c r="E57" s="71"/>
      <c r="F57" s="71"/>
      <c r="G57" s="72"/>
    </row>
    <row r="58" spans="1:7" ht="39.75" customHeight="1">
      <c r="A58" s="4" t="s">
        <v>69</v>
      </c>
      <c r="B58" s="95" t="s">
        <v>185</v>
      </c>
      <c r="C58" s="96"/>
      <c r="D58" s="96"/>
      <c r="E58" s="96"/>
      <c r="F58" s="96"/>
      <c r="G58" s="97"/>
    </row>
    <row r="59" spans="1:7" ht="15">
      <c r="A59" s="92" t="s">
        <v>175</v>
      </c>
      <c r="B59" s="93"/>
      <c r="C59" s="93"/>
      <c r="D59" s="93"/>
      <c r="E59" s="93"/>
      <c r="F59" s="93"/>
      <c r="G59" s="94"/>
    </row>
    <row r="60" spans="1:7" ht="15">
      <c r="A60" s="4" t="s">
        <v>63</v>
      </c>
      <c r="B60" s="70" t="s">
        <v>73</v>
      </c>
      <c r="C60" s="71"/>
      <c r="D60" s="71"/>
      <c r="E60" s="71"/>
      <c r="F60" s="71"/>
      <c r="G60" s="72"/>
    </row>
    <row r="61" spans="1:7" ht="39.75" customHeight="1">
      <c r="A61" s="4" t="s">
        <v>65</v>
      </c>
      <c r="B61" s="70" t="s">
        <v>186</v>
      </c>
      <c r="C61" s="71"/>
      <c r="D61" s="71"/>
      <c r="E61" s="71"/>
      <c r="F61" s="71"/>
      <c r="G61" s="72"/>
    </row>
    <row r="62" spans="1:7" ht="39.75" customHeight="1">
      <c r="A62" s="4" t="s">
        <v>67</v>
      </c>
      <c r="B62" s="70" t="s">
        <v>187</v>
      </c>
      <c r="C62" s="71"/>
      <c r="D62" s="71"/>
      <c r="E62" s="71"/>
      <c r="F62" s="71"/>
      <c r="G62" s="72"/>
    </row>
    <row r="63" spans="1:7" ht="39.75" customHeight="1">
      <c r="A63" s="4" t="s">
        <v>69</v>
      </c>
      <c r="B63" s="95" t="s">
        <v>188</v>
      </c>
      <c r="C63" s="96"/>
      <c r="D63" s="96"/>
      <c r="E63" s="96"/>
      <c r="F63" s="96"/>
      <c r="G63" s="97"/>
    </row>
    <row r="64" spans="1:7" ht="15">
      <c r="A64" s="92" t="s">
        <v>178</v>
      </c>
      <c r="B64" s="93"/>
      <c r="C64" s="93"/>
      <c r="D64" s="93"/>
      <c r="E64" s="93"/>
      <c r="F64" s="93"/>
      <c r="G64" s="94"/>
    </row>
    <row r="65" spans="1:7" ht="15">
      <c r="A65" s="4" t="s">
        <v>63</v>
      </c>
      <c r="B65" s="70" t="s">
        <v>131</v>
      </c>
      <c r="C65" s="71"/>
      <c r="D65" s="71"/>
      <c r="E65" s="71"/>
      <c r="F65" s="71"/>
      <c r="G65" s="72"/>
    </row>
    <row r="66" spans="1:7" ht="39.75" customHeight="1">
      <c r="A66" s="4" t="s">
        <v>65</v>
      </c>
      <c r="B66" s="70" t="s">
        <v>189</v>
      </c>
      <c r="C66" s="71"/>
      <c r="D66" s="71"/>
      <c r="E66" s="71"/>
      <c r="F66" s="71"/>
      <c r="G66" s="72"/>
    </row>
    <row r="67" spans="1:7" ht="39.75" customHeight="1">
      <c r="A67" s="4" t="s">
        <v>67</v>
      </c>
      <c r="B67" s="70" t="s">
        <v>190</v>
      </c>
      <c r="C67" s="71"/>
      <c r="D67" s="71"/>
      <c r="E67" s="71"/>
      <c r="F67" s="71"/>
      <c r="G67" s="72"/>
    </row>
    <row r="68" spans="1:7" ht="39.75" customHeight="1">
      <c r="A68" s="4" t="s">
        <v>69</v>
      </c>
      <c r="B68" s="95" t="s">
        <v>78</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169</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191</v>
      </c>
      <c r="C74" s="96"/>
      <c r="D74" s="96"/>
      <c r="E74" s="96"/>
      <c r="F74" s="96"/>
      <c r="G74" s="97"/>
    </row>
    <row r="75" spans="1:7" ht="15">
      <c r="A75" s="92" t="s">
        <v>172</v>
      </c>
      <c r="B75" s="93"/>
      <c r="C75" s="93"/>
      <c r="D75" s="93"/>
      <c r="E75" s="93"/>
      <c r="F75" s="93"/>
      <c r="G75" s="94"/>
    </row>
    <row r="76" spans="1:7" ht="39.75" customHeight="1">
      <c r="A76" s="4" t="s">
        <v>80</v>
      </c>
      <c r="B76" s="70" t="s">
        <v>83</v>
      </c>
      <c r="C76" s="71"/>
      <c r="D76" s="71"/>
      <c r="E76" s="71"/>
      <c r="F76" s="71"/>
      <c r="G76" s="72"/>
    </row>
    <row r="77" spans="1:7" ht="39.75" customHeight="1">
      <c r="A77" s="4" t="s">
        <v>81</v>
      </c>
      <c r="B77" s="70" t="s">
        <v>166</v>
      </c>
      <c r="C77" s="71"/>
      <c r="D77" s="71"/>
      <c r="E77" s="71"/>
      <c r="F77" s="71"/>
      <c r="G77" s="72"/>
    </row>
    <row r="78" spans="1:7" ht="39.75" customHeight="1">
      <c r="A78" s="4" t="s">
        <v>82</v>
      </c>
      <c r="B78" s="95" t="s">
        <v>164</v>
      </c>
      <c r="C78" s="96"/>
      <c r="D78" s="96"/>
      <c r="E78" s="96"/>
      <c r="F78" s="96"/>
      <c r="G78" s="97"/>
    </row>
    <row r="79" spans="1:7" ht="15">
      <c r="A79" s="92" t="s">
        <v>175</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164</v>
      </c>
      <c r="C82" s="96"/>
      <c r="D82" s="96"/>
      <c r="E82" s="96"/>
      <c r="F82" s="96"/>
      <c r="G82" s="97"/>
    </row>
    <row r="83" spans="1:7" ht="15">
      <c r="A83" s="92" t="s">
        <v>178</v>
      </c>
      <c r="B83" s="93"/>
      <c r="C83" s="93"/>
      <c r="D83" s="93"/>
      <c r="E83" s="93"/>
      <c r="F83" s="93"/>
      <c r="G83" s="94"/>
    </row>
    <row r="84" spans="1:7" ht="39.75" customHeight="1">
      <c r="A84" s="4" t="s">
        <v>80</v>
      </c>
      <c r="B84" s="70" t="s">
        <v>83</v>
      </c>
      <c r="C84" s="71"/>
      <c r="D84" s="71"/>
      <c r="E84" s="71"/>
      <c r="F84" s="71"/>
      <c r="G84" s="72"/>
    </row>
    <row r="85" spans="1:7" ht="39.75" customHeight="1">
      <c r="A85" s="4" t="s">
        <v>81</v>
      </c>
      <c r="B85" s="70" t="s">
        <v>166</v>
      </c>
      <c r="C85" s="71"/>
      <c r="D85" s="71"/>
      <c r="E85" s="71"/>
      <c r="F85" s="71"/>
      <c r="G85" s="72"/>
    </row>
    <row r="86" spans="1:7" ht="39.75" customHeight="1">
      <c r="A86" s="4" t="s">
        <v>82</v>
      </c>
      <c r="B86" s="95" t="s">
        <v>164</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192</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954</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18.285242</v>
      </c>
      <c r="F11" s="6">
        <v>15.03016394</v>
      </c>
      <c r="G11" s="6">
        <v>82.19833207567065</v>
      </c>
    </row>
    <row r="12" spans="1:7" ht="15">
      <c r="A12" s="61" t="s">
        <v>18</v>
      </c>
      <c r="B12" s="62"/>
      <c r="C12" s="62"/>
      <c r="D12" s="63"/>
      <c r="E12" s="6">
        <v>19.078140419999997</v>
      </c>
      <c r="F12" s="6">
        <v>15.03016394</v>
      </c>
      <c r="G12" s="6">
        <v>78.78212241400414</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5.02</v>
      </c>
    </row>
    <row r="27" spans="1:7" ht="15">
      <c r="A27" s="89"/>
      <c r="B27" s="89"/>
      <c r="C27" s="89"/>
      <c r="D27" s="89"/>
      <c r="E27" s="89"/>
      <c r="F27" s="3" t="s">
        <v>42</v>
      </c>
      <c r="G27" s="3">
        <v>5.02</v>
      </c>
    </row>
    <row r="28" spans="1:7" ht="15">
      <c r="A28" s="90" t="s">
        <v>193</v>
      </c>
      <c r="B28" s="90" t="s">
        <v>194</v>
      </c>
      <c r="C28" s="90" t="s">
        <v>195</v>
      </c>
      <c r="D28" s="90" t="s">
        <v>46</v>
      </c>
      <c r="E28" s="90" t="s">
        <v>47</v>
      </c>
      <c r="F28" s="3" t="s">
        <v>48</v>
      </c>
      <c r="G28" s="3">
        <v>9.22</v>
      </c>
    </row>
    <row r="29" spans="1:7" ht="27">
      <c r="A29" s="91"/>
      <c r="B29" s="91"/>
      <c r="C29" s="91"/>
      <c r="D29" s="91"/>
      <c r="E29" s="91"/>
      <c r="F29" s="3" t="s">
        <v>49</v>
      </c>
      <c r="G29" s="3">
        <v>183.59</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196</v>
      </c>
      <c r="B34" s="90" t="s">
        <v>197</v>
      </c>
      <c r="C34" s="90" t="s">
        <v>198</v>
      </c>
      <c r="D34" s="90" t="s">
        <v>46</v>
      </c>
      <c r="E34" s="90" t="s">
        <v>109</v>
      </c>
      <c r="F34" s="3" t="s">
        <v>48</v>
      </c>
      <c r="G34" s="3">
        <v>100</v>
      </c>
    </row>
    <row r="35" spans="1:7" ht="27">
      <c r="A35" s="91"/>
      <c r="B35" s="91"/>
      <c r="C35" s="91"/>
      <c r="D35" s="91"/>
      <c r="E35" s="91"/>
      <c r="F35" s="3" t="s">
        <v>49</v>
      </c>
      <c r="G35" s="3">
        <v>100</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199</v>
      </c>
      <c r="B40" s="90" t="s">
        <v>200</v>
      </c>
      <c r="C40" s="90" t="s">
        <v>201</v>
      </c>
      <c r="D40" s="90" t="s">
        <v>46</v>
      </c>
      <c r="E40" s="90" t="s">
        <v>116</v>
      </c>
      <c r="F40" s="3" t="s">
        <v>48</v>
      </c>
      <c r="G40" s="3">
        <v>100.9</v>
      </c>
    </row>
    <row r="41" spans="1:7" ht="27">
      <c r="A41" s="91"/>
      <c r="B41" s="91"/>
      <c r="C41" s="91"/>
      <c r="D41" s="91"/>
      <c r="E41" s="91"/>
      <c r="F41" s="3" t="s">
        <v>49</v>
      </c>
      <c r="G41" s="3">
        <v>100.9</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202</v>
      </c>
      <c r="B44" s="90" t="s">
        <v>200</v>
      </c>
      <c r="C44" s="90" t="s">
        <v>203</v>
      </c>
      <c r="D44" s="90" t="s">
        <v>46</v>
      </c>
      <c r="E44" s="90" t="s">
        <v>116</v>
      </c>
      <c r="F44" s="3" t="s">
        <v>48</v>
      </c>
      <c r="G44" s="3">
        <v>100</v>
      </c>
    </row>
    <row r="45" spans="1:7" ht="27">
      <c r="A45" s="91"/>
      <c r="B45" s="91"/>
      <c r="C45" s="91"/>
      <c r="D45" s="91"/>
      <c r="E45" s="91"/>
      <c r="F45" s="3" t="s">
        <v>49</v>
      </c>
      <c r="G45" s="3">
        <v>100</v>
      </c>
    </row>
    <row r="46" spans="1:7" ht="15">
      <c r="A46" s="82" t="s">
        <v>57</v>
      </c>
      <c r="B46" s="83"/>
      <c r="C46" s="83"/>
      <c r="D46" s="83"/>
      <c r="E46" s="83"/>
      <c r="F46" s="83"/>
      <c r="G46" s="84"/>
    </row>
    <row r="47" spans="1:7" ht="15">
      <c r="A47" s="85" t="s">
        <v>34</v>
      </c>
      <c r="B47" s="86"/>
      <c r="C47" s="86"/>
      <c r="D47" s="86"/>
      <c r="E47" s="87"/>
      <c r="F47" s="85" t="s">
        <v>35</v>
      </c>
      <c r="G47" s="87"/>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204</v>
      </c>
      <c r="B50" s="90" t="s">
        <v>205</v>
      </c>
      <c r="C50" s="90" t="s">
        <v>206</v>
      </c>
      <c r="D50" s="90" t="s">
        <v>46</v>
      </c>
      <c r="E50" s="90" t="s">
        <v>61</v>
      </c>
      <c r="F50" s="3" t="s">
        <v>48</v>
      </c>
      <c r="G50" s="3">
        <v>69.29</v>
      </c>
    </row>
    <row r="51" spans="1:7" ht="27">
      <c r="A51" s="91"/>
      <c r="B51" s="91"/>
      <c r="C51" s="91"/>
      <c r="D51" s="91"/>
      <c r="E51" s="91"/>
      <c r="F51" s="3" t="s">
        <v>49</v>
      </c>
      <c r="G51" s="3">
        <v>69.29</v>
      </c>
    </row>
    <row r="52" spans="1:7" ht="15">
      <c r="A52" s="52" t="s">
        <v>62</v>
      </c>
      <c r="B52" s="53"/>
      <c r="C52" s="53"/>
      <c r="D52" s="53"/>
      <c r="E52" s="53"/>
      <c r="F52" s="53"/>
      <c r="G52" s="54"/>
    </row>
    <row r="53" spans="1:7" ht="15">
      <c r="A53" s="92" t="s">
        <v>193</v>
      </c>
      <c r="B53" s="93"/>
      <c r="C53" s="93"/>
      <c r="D53" s="93"/>
      <c r="E53" s="93"/>
      <c r="F53" s="93"/>
      <c r="G53" s="94"/>
    </row>
    <row r="54" spans="1:7" ht="15">
      <c r="A54" s="4" t="s">
        <v>63</v>
      </c>
      <c r="B54" s="70" t="s">
        <v>64</v>
      </c>
      <c r="C54" s="71"/>
      <c r="D54" s="71"/>
      <c r="E54" s="71"/>
      <c r="F54" s="71"/>
      <c r="G54" s="72"/>
    </row>
    <row r="55" spans="1:7" ht="39.75" customHeight="1">
      <c r="A55" s="4" t="s">
        <v>65</v>
      </c>
      <c r="B55" s="70" t="s">
        <v>207</v>
      </c>
      <c r="C55" s="71"/>
      <c r="D55" s="71"/>
      <c r="E55" s="71"/>
      <c r="F55" s="71"/>
      <c r="G55" s="72"/>
    </row>
    <row r="56" spans="1:7" ht="39.75" customHeight="1">
      <c r="A56" s="4" t="s">
        <v>67</v>
      </c>
      <c r="B56" s="70" t="s">
        <v>208</v>
      </c>
      <c r="C56" s="71"/>
      <c r="D56" s="71"/>
      <c r="E56" s="71"/>
      <c r="F56" s="71"/>
      <c r="G56" s="72"/>
    </row>
    <row r="57" spans="1:7" ht="39.75" customHeight="1">
      <c r="A57" s="4" t="s">
        <v>69</v>
      </c>
      <c r="B57" s="95" t="s">
        <v>209</v>
      </c>
      <c r="C57" s="96"/>
      <c r="D57" s="96"/>
      <c r="E57" s="96"/>
      <c r="F57" s="96"/>
      <c r="G57" s="97"/>
    </row>
    <row r="58" spans="1:7" ht="15">
      <c r="A58" s="92" t="s">
        <v>196</v>
      </c>
      <c r="B58" s="93"/>
      <c r="C58" s="93"/>
      <c r="D58" s="93"/>
      <c r="E58" s="93"/>
      <c r="F58" s="93"/>
      <c r="G58" s="94"/>
    </row>
    <row r="59" spans="1:7" ht="15">
      <c r="A59" s="4" t="s">
        <v>63</v>
      </c>
      <c r="B59" s="70" t="s">
        <v>73</v>
      </c>
      <c r="C59" s="71"/>
      <c r="D59" s="71"/>
      <c r="E59" s="71"/>
      <c r="F59" s="71"/>
      <c r="G59" s="72"/>
    </row>
    <row r="60" spans="1:7" ht="39.75" customHeight="1">
      <c r="A60" s="4" t="s">
        <v>65</v>
      </c>
      <c r="B60" s="70" t="s">
        <v>210</v>
      </c>
      <c r="C60" s="71"/>
      <c r="D60" s="71"/>
      <c r="E60" s="71"/>
      <c r="F60" s="71"/>
      <c r="G60" s="72"/>
    </row>
    <row r="61" spans="1:7" ht="39.75" customHeight="1">
      <c r="A61" s="4" t="s">
        <v>67</v>
      </c>
      <c r="B61" s="70" t="s">
        <v>211</v>
      </c>
      <c r="C61" s="71"/>
      <c r="D61" s="71"/>
      <c r="E61" s="71"/>
      <c r="F61" s="71"/>
      <c r="G61" s="72"/>
    </row>
    <row r="62" spans="1:7" ht="39.75" customHeight="1">
      <c r="A62" s="4" t="s">
        <v>69</v>
      </c>
      <c r="B62" s="95" t="s">
        <v>212</v>
      </c>
      <c r="C62" s="96"/>
      <c r="D62" s="96"/>
      <c r="E62" s="96"/>
      <c r="F62" s="96"/>
      <c r="G62" s="97"/>
    </row>
    <row r="63" spans="1:7" ht="15">
      <c r="A63" s="92" t="s">
        <v>199</v>
      </c>
      <c r="B63" s="93"/>
      <c r="C63" s="93"/>
      <c r="D63" s="93"/>
      <c r="E63" s="93"/>
      <c r="F63" s="93"/>
      <c r="G63" s="94"/>
    </row>
    <row r="64" spans="1:7" ht="15">
      <c r="A64" s="4" t="s">
        <v>63</v>
      </c>
      <c r="B64" s="70" t="s">
        <v>64</v>
      </c>
      <c r="C64" s="71"/>
      <c r="D64" s="71"/>
      <c r="E64" s="71"/>
      <c r="F64" s="71"/>
      <c r="G64" s="72"/>
    </row>
    <row r="65" spans="1:7" ht="39.75" customHeight="1">
      <c r="A65" s="4" t="s">
        <v>65</v>
      </c>
      <c r="B65" s="70" t="s">
        <v>213</v>
      </c>
      <c r="C65" s="71"/>
      <c r="D65" s="71"/>
      <c r="E65" s="71"/>
      <c r="F65" s="71"/>
      <c r="G65" s="72"/>
    </row>
    <row r="66" spans="1:7" ht="39.75" customHeight="1">
      <c r="A66" s="4" t="s">
        <v>67</v>
      </c>
      <c r="B66" s="70" t="s">
        <v>214</v>
      </c>
      <c r="C66" s="71"/>
      <c r="D66" s="71"/>
      <c r="E66" s="71"/>
      <c r="F66" s="71"/>
      <c r="G66" s="72"/>
    </row>
    <row r="67" spans="1:7" ht="39.75" customHeight="1">
      <c r="A67" s="4" t="s">
        <v>69</v>
      </c>
      <c r="B67" s="95" t="s">
        <v>215</v>
      </c>
      <c r="C67" s="96"/>
      <c r="D67" s="96"/>
      <c r="E67" s="96"/>
      <c r="F67" s="96"/>
      <c r="G67" s="97"/>
    </row>
    <row r="68" spans="1:7" ht="15">
      <c r="A68" s="92" t="s">
        <v>202</v>
      </c>
      <c r="B68" s="93"/>
      <c r="C68" s="93"/>
      <c r="D68" s="93"/>
      <c r="E68" s="93"/>
      <c r="F68" s="93"/>
      <c r="G68" s="94"/>
    </row>
    <row r="69" spans="1:7" ht="15">
      <c r="A69" s="4" t="s">
        <v>63</v>
      </c>
      <c r="B69" s="70" t="s">
        <v>73</v>
      </c>
      <c r="C69" s="71"/>
      <c r="D69" s="71"/>
      <c r="E69" s="71"/>
      <c r="F69" s="71"/>
      <c r="G69" s="72"/>
    </row>
    <row r="70" spans="1:7" ht="39.75" customHeight="1">
      <c r="A70" s="4" t="s">
        <v>65</v>
      </c>
      <c r="B70" s="70" t="s">
        <v>216</v>
      </c>
      <c r="C70" s="71"/>
      <c r="D70" s="71"/>
      <c r="E70" s="71"/>
      <c r="F70" s="71"/>
      <c r="G70" s="72"/>
    </row>
    <row r="71" spans="1:7" ht="39.75" customHeight="1">
      <c r="A71" s="4" t="s">
        <v>67</v>
      </c>
      <c r="B71" s="70" t="s">
        <v>214</v>
      </c>
      <c r="C71" s="71"/>
      <c r="D71" s="71"/>
      <c r="E71" s="71"/>
      <c r="F71" s="71"/>
      <c r="G71" s="72"/>
    </row>
    <row r="72" spans="1:7" ht="39.75" customHeight="1">
      <c r="A72" s="4" t="s">
        <v>69</v>
      </c>
      <c r="B72" s="95" t="s">
        <v>217</v>
      </c>
      <c r="C72" s="96"/>
      <c r="D72" s="96"/>
      <c r="E72" s="96"/>
      <c r="F72" s="96"/>
      <c r="G72" s="97"/>
    </row>
    <row r="73" spans="1:7" ht="15">
      <c r="A73" s="92" t="s">
        <v>204</v>
      </c>
      <c r="B73" s="93"/>
      <c r="C73" s="93"/>
      <c r="D73" s="93"/>
      <c r="E73" s="93"/>
      <c r="F73" s="93"/>
      <c r="G73" s="94"/>
    </row>
    <row r="74" spans="1:7" ht="15">
      <c r="A74" s="4" t="s">
        <v>63</v>
      </c>
      <c r="B74" s="70" t="s">
        <v>127</v>
      </c>
      <c r="C74" s="71"/>
      <c r="D74" s="71"/>
      <c r="E74" s="71"/>
      <c r="F74" s="71"/>
      <c r="G74" s="72"/>
    </row>
    <row r="75" spans="1:7" ht="39.75" customHeight="1">
      <c r="A75" s="4" t="s">
        <v>65</v>
      </c>
      <c r="B75" s="70" t="s">
        <v>218</v>
      </c>
      <c r="C75" s="71"/>
      <c r="D75" s="71"/>
      <c r="E75" s="71"/>
      <c r="F75" s="71"/>
      <c r="G75" s="72"/>
    </row>
    <row r="76" spans="1:7" ht="39.75" customHeight="1">
      <c r="A76" s="4" t="s">
        <v>67</v>
      </c>
      <c r="B76" s="70" t="s">
        <v>219</v>
      </c>
      <c r="C76" s="71"/>
      <c r="D76" s="71"/>
      <c r="E76" s="71"/>
      <c r="F76" s="71"/>
      <c r="G76" s="72"/>
    </row>
    <row r="77" spans="1:7" ht="39.75" customHeight="1">
      <c r="A77" s="4" t="s">
        <v>69</v>
      </c>
      <c r="B77" s="95" t="s">
        <v>70</v>
      </c>
      <c r="C77" s="96"/>
      <c r="D77" s="96"/>
      <c r="E77" s="96"/>
      <c r="F77" s="96"/>
      <c r="G77" s="97"/>
    </row>
    <row r="78" spans="1:7" ht="15">
      <c r="A78" s="101"/>
      <c r="B78" s="102"/>
      <c r="C78" s="102"/>
      <c r="D78" s="102"/>
      <c r="E78" s="102"/>
      <c r="F78" s="102"/>
      <c r="G78" s="103"/>
    </row>
    <row r="79" spans="1:7" ht="15">
      <c r="A79" s="52" t="s">
        <v>79</v>
      </c>
      <c r="B79" s="53"/>
      <c r="C79" s="53"/>
      <c r="D79" s="53"/>
      <c r="E79" s="53"/>
      <c r="F79" s="53"/>
      <c r="G79" s="54"/>
    </row>
    <row r="80" spans="1:7" ht="15">
      <c r="A80" s="92" t="s">
        <v>193</v>
      </c>
      <c r="B80" s="93"/>
      <c r="C80" s="93"/>
      <c r="D80" s="93"/>
      <c r="E80" s="93"/>
      <c r="F80" s="93"/>
      <c r="G80" s="94"/>
    </row>
    <row r="81" spans="1:7" ht="15">
      <c r="A81" s="4" t="s">
        <v>80</v>
      </c>
      <c r="B81" s="98"/>
      <c r="C81" s="99"/>
      <c r="D81" s="99"/>
      <c r="E81" s="99"/>
      <c r="F81" s="99"/>
      <c r="G81" s="100"/>
    </row>
    <row r="82" spans="1:7" ht="15">
      <c r="A82" s="4" t="s">
        <v>81</v>
      </c>
      <c r="B82" s="98"/>
      <c r="C82" s="99"/>
      <c r="D82" s="99"/>
      <c r="E82" s="99"/>
      <c r="F82" s="99"/>
      <c r="G82" s="100"/>
    </row>
    <row r="83" spans="1:7" ht="39.75" customHeight="1">
      <c r="A83" s="4" t="s">
        <v>82</v>
      </c>
      <c r="B83" s="95" t="s">
        <v>21</v>
      </c>
      <c r="C83" s="96"/>
      <c r="D83" s="96"/>
      <c r="E83" s="96"/>
      <c r="F83" s="96"/>
      <c r="G83" s="97"/>
    </row>
    <row r="84" spans="1:7" ht="15">
      <c r="A84" s="92" t="s">
        <v>196</v>
      </c>
      <c r="B84" s="93"/>
      <c r="C84" s="93"/>
      <c r="D84" s="93"/>
      <c r="E84" s="93"/>
      <c r="F84" s="93"/>
      <c r="G84" s="94"/>
    </row>
    <row r="85" spans="1:7" ht="15">
      <c r="A85" s="4" t="s">
        <v>80</v>
      </c>
      <c r="B85" s="98"/>
      <c r="C85" s="99"/>
      <c r="D85" s="99"/>
      <c r="E85" s="99"/>
      <c r="F85" s="99"/>
      <c r="G85" s="100"/>
    </row>
    <row r="86" spans="1:7" ht="15">
      <c r="A86" s="4" t="s">
        <v>81</v>
      </c>
      <c r="B86" s="98"/>
      <c r="C86" s="99"/>
      <c r="D86" s="99"/>
      <c r="E86" s="99"/>
      <c r="F86" s="99"/>
      <c r="G86" s="100"/>
    </row>
    <row r="87" spans="1:7" ht="39.75" customHeight="1">
      <c r="A87" s="4" t="s">
        <v>82</v>
      </c>
      <c r="B87" s="95" t="s">
        <v>21</v>
      </c>
      <c r="C87" s="96"/>
      <c r="D87" s="96"/>
      <c r="E87" s="96"/>
      <c r="F87" s="96"/>
      <c r="G87" s="97"/>
    </row>
    <row r="88" spans="1:7" ht="15">
      <c r="A88" s="92" t="s">
        <v>199</v>
      </c>
      <c r="B88" s="93"/>
      <c r="C88" s="93"/>
      <c r="D88" s="93"/>
      <c r="E88" s="93"/>
      <c r="F88" s="93"/>
      <c r="G88" s="94"/>
    </row>
    <row r="89" spans="1:7" ht="15">
      <c r="A89" s="4" t="s">
        <v>80</v>
      </c>
      <c r="B89" s="98"/>
      <c r="C89" s="99"/>
      <c r="D89" s="99"/>
      <c r="E89" s="99"/>
      <c r="F89" s="99"/>
      <c r="G89" s="100"/>
    </row>
    <row r="90" spans="1:7" ht="15">
      <c r="A90" s="4" t="s">
        <v>81</v>
      </c>
      <c r="B90" s="98"/>
      <c r="C90" s="99"/>
      <c r="D90" s="99"/>
      <c r="E90" s="99"/>
      <c r="F90" s="99"/>
      <c r="G90" s="100"/>
    </row>
    <row r="91" spans="1:7" ht="39.75" customHeight="1">
      <c r="A91" s="4" t="s">
        <v>82</v>
      </c>
      <c r="B91" s="95" t="s">
        <v>21</v>
      </c>
      <c r="C91" s="96"/>
      <c r="D91" s="96"/>
      <c r="E91" s="96"/>
      <c r="F91" s="96"/>
      <c r="G91" s="97"/>
    </row>
    <row r="92" spans="1:7" ht="15">
      <c r="A92" s="92" t="s">
        <v>202</v>
      </c>
      <c r="B92" s="93"/>
      <c r="C92" s="93"/>
      <c r="D92" s="93"/>
      <c r="E92" s="93"/>
      <c r="F92" s="93"/>
      <c r="G92" s="94"/>
    </row>
    <row r="93" spans="1:7" ht="15">
      <c r="A93" s="4" t="s">
        <v>80</v>
      </c>
      <c r="B93" s="98"/>
      <c r="C93" s="99"/>
      <c r="D93" s="99"/>
      <c r="E93" s="99"/>
      <c r="F93" s="99"/>
      <c r="G93" s="100"/>
    </row>
    <row r="94" spans="1:7" ht="15">
      <c r="A94" s="4" t="s">
        <v>81</v>
      </c>
      <c r="B94" s="98"/>
      <c r="C94" s="99"/>
      <c r="D94" s="99"/>
      <c r="E94" s="99"/>
      <c r="F94" s="99"/>
      <c r="G94" s="100"/>
    </row>
    <row r="95" spans="1:7" ht="39.75" customHeight="1">
      <c r="A95" s="4" t="s">
        <v>82</v>
      </c>
      <c r="B95" s="95" t="s">
        <v>21</v>
      </c>
      <c r="C95" s="96"/>
      <c r="D95" s="96"/>
      <c r="E95" s="96"/>
      <c r="F95" s="96"/>
      <c r="G95" s="97"/>
    </row>
    <row r="96" spans="1:7" ht="15">
      <c r="A96" s="92" t="s">
        <v>204</v>
      </c>
      <c r="B96" s="93"/>
      <c r="C96" s="93"/>
      <c r="D96" s="93"/>
      <c r="E96" s="93"/>
      <c r="F96" s="93"/>
      <c r="G96" s="94"/>
    </row>
    <row r="97" spans="1:7" ht="15">
      <c r="A97" s="4" t="s">
        <v>80</v>
      </c>
      <c r="B97" s="98"/>
      <c r="C97" s="99"/>
      <c r="D97" s="99"/>
      <c r="E97" s="99"/>
      <c r="F97" s="99"/>
      <c r="G97" s="100"/>
    </row>
    <row r="98" spans="1:7" ht="15">
      <c r="A98" s="4" t="s">
        <v>81</v>
      </c>
      <c r="B98" s="98"/>
      <c r="C98" s="99"/>
      <c r="D98" s="99"/>
      <c r="E98" s="99"/>
      <c r="F98" s="99"/>
      <c r="G98" s="100"/>
    </row>
    <row r="99" spans="1:7" ht="39.75" customHeight="1">
      <c r="A99" s="4" t="s">
        <v>82</v>
      </c>
      <c r="B99" s="95" t="s">
        <v>21</v>
      </c>
      <c r="C99" s="96"/>
      <c r="D99" s="96"/>
      <c r="E99" s="96"/>
      <c r="F99" s="96"/>
      <c r="G99" s="97"/>
    </row>
    <row r="100" spans="1:7" ht="15">
      <c r="A100" s="101"/>
      <c r="B100" s="102"/>
      <c r="C100" s="102"/>
      <c r="D100" s="102"/>
      <c r="E100" s="102"/>
      <c r="F100" s="102"/>
      <c r="G100" s="103"/>
    </row>
    <row r="101" spans="1:7" ht="39.75" customHeight="1">
      <c r="A101" s="104" t="s">
        <v>85</v>
      </c>
      <c r="B101" s="105"/>
      <c r="C101" s="105"/>
      <c r="D101" s="105"/>
      <c r="E101" s="105"/>
      <c r="F101" s="105"/>
      <c r="G101" s="105"/>
    </row>
  </sheetData>
  <sheetProtection/>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220</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22.591059</v>
      </c>
      <c r="F11" s="6">
        <v>23.137898900000003</v>
      </c>
      <c r="G11" s="6">
        <v>102.4206032129791</v>
      </c>
    </row>
    <row r="12" spans="1:7" ht="15">
      <c r="A12" s="61" t="s">
        <v>18</v>
      </c>
      <c r="B12" s="62"/>
      <c r="C12" s="62"/>
      <c r="D12" s="63"/>
      <c r="E12" s="6">
        <v>25.301507230000002</v>
      </c>
      <c r="F12" s="6">
        <v>23.137898900000003</v>
      </c>
      <c r="G12" s="6">
        <v>91.44869785688257</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100.33</v>
      </c>
    </row>
    <row r="27" spans="1:7" ht="15">
      <c r="A27" s="89"/>
      <c r="B27" s="89"/>
      <c r="C27" s="89"/>
      <c r="D27" s="89"/>
      <c r="E27" s="89"/>
      <c r="F27" s="3" t="s">
        <v>42</v>
      </c>
      <c r="G27" s="3">
        <v>100</v>
      </c>
    </row>
    <row r="28" spans="1:7" ht="15">
      <c r="A28" s="90" t="s">
        <v>221</v>
      </c>
      <c r="B28" s="90" t="s">
        <v>222</v>
      </c>
      <c r="C28" s="90" t="s">
        <v>223</v>
      </c>
      <c r="D28" s="90" t="s">
        <v>46</v>
      </c>
      <c r="E28" s="90" t="s">
        <v>47</v>
      </c>
      <c r="F28" s="3" t="s">
        <v>48</v>
      </c>
      <c r="G28" s="3">
        <v>109.23</v>
      </c>
    </row>
    <row r="29" spans="1:7" ht="27">
      <c r="A29" s="91"/>
      <c r="B29" s="91"/>
      <c r="C29" s="91"/>
      <c r="D29" s="91"/>
      <c r="E29" s="91"/>
      <c r="F29" s="3" t="s">
        <v>49</v>
      </c>
      <c r="G29" s="3">
        <v>69.29</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140</v>
      </c>
    </row>
    <row r="34" spans="1:7" ht="15">
      <c r="A34" s="90" t="s">
        <v>224</v>
      </c>
      <c r="B34" s="90" t="s">
        <v>225</v>
      </c>
      <c r="C34" s="90" t="s">
        <v>226</v>
      </c>
      <c r="D34" s="90" t="s">
        <v>46</v>
      </c>
      <c r="E34" s="90" t="s">
        <v>47</v>
      </c>
      <c r="F34" s="3" t="s">
        <v>48</v>
      </c>
      <c r="G34" s="3">
        <v>100</v>
      </c>
    </row>
    <row r="35" spans="1:7" ht="27">
      <c r="A35" s="91"/>
      <c r="B35" s="91"/>
      <c r="C35" s="91"/>
      <c r="D35" s="91"/>
      <c r="E35" s="91"/>
      <c r="F35" s="3" t="s">
        <v>49</v>
      </c>
      <c r="G35" s="3">
        <v>71.43</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5"/>
    </row>
    <row r="39" spans="1:7" ht="15">
      <c r="A39" s="89"/>
      <c r="B39" s="89"/>
      <c r="C39" s="89"/>
      <c r="D39" s="89"/>
      <c r="E39" s="89"/>
      <c r="F39" s="3" t="s">
        <v>42</v>
      </c>
      <c r="G39" s="3">
        <v>100</v>
      </c>
    </row>
    <row r="40" spans="1:7" ht="15">
      <c r="A40" s="90" t="s">
        <v>227</v>
      </c>
      <c r="B40" s="90" t="s">
        <v>228</v>
      </c>
      <c r="C40" s="90" t="s">
        <v>229</v>
      </c>
      <c r="D40" s="90" t="s">
        <v>46</v>
      </c>
      <c r="E40" s="90" t="s">
        <v>116</v>
      </c>
      <c r="F40" s="3" t="s">
        <v>48</v>
      </c>
      <c r="G40" s="3">
        <v>100</v>
      </c>
    </row>
    <row r="41" spans="1:7" ht="27">
      <c r="A41" s="91"/>
      <c r="B41" s="91"/>
      <c r="C41" s="91"/>
      <c r="D41" s="91"/>
      <c r="E41" s="91"/>
      <c r="F41" s="3" t="s">
        <v>49</v>
      </c>
      <c r="G41" s="3">
        <v>100</v>
      </c>
    </row>
    <row r="42" spans="1:7" ht="15">
      <c r="A42" s="88" t="s">
        <v>36</v>
      </c>
      <c r="B42" s="88" t="s">
        <v>37</v>
      </c>
      <c r="C42" s="88" t="s">
        <v>38</v>
      </c>
      <c r="D42" s="88" t="s">
        <v>39</v>
      </c>
      <c r="E42" s="88" t="s">
        <v>40</v>
      </c>
      <c r="F42" s="3" t="s">
        <v>41</v>
      </c>
      <c r="G42" s="5"/>
    </row>
    <row r="43" spans="1:7" ht="15">
      <c r="A43" s="89"/>
      <c r="B43" s="89"/>
      <c r="C43" s="89"/>
      <c r="D43" s="89"/>
      <c r="E43" s="89"/>
      <c r="F43" s="3" t="s">
        <v>42</v>
      </c>
      <c r="G43" s="3">
        <v>100</v>
      </c>
    </row>
    <row r="44" spans="1:7" ht="15">
      <c r="A44" s="90" t="s">
        <v>230</v>
      </c>
      <c r="B44" s="90" t="s">
        <v>228</v>
      </c>
      <c r="C44" s="90" t="s">
        <v>231</v>
      </c>
      <c r="D44" s="90" t="s">
        <v>46</v>
      </c>
      <c r="E44" s="90" t="s">
        <v>116</v>
      </c>
      <c r="F44" s="3" t="s">
        <v>48</v>
      </c>
      <c r="G44" s="3">
        <v>100</v>
      </c>
    </row>
    <row r="45" spans="1:7" ht="27">
      <c r="A45" s="91"/>
      <c r="B45" s="91"/>
      <c r="C45" s="91"/>
      <c r="D45" s="91"/>
      <c r="E45" s="91"/>
      <c r="F45" s="3" t="s">
        <v>49</v>
      </c>
      <c r="G45" s="3">
        <v>100</v>
      </c>
    </row>
    <row r="46" spans="1:7" ht="15">
      <c r="A46" s="82" t="s">
        <v>57</v>
      </c>
      <c r="B46" s="83"/>
      <c r="C46" s="83"/>
      <c r="D46" s="83"/>
      <c r="E46" s="83"/>
      <c r="F46" s="83"/>
      <c r="G46" s="84"/>
    </row>
    <row r="47" spans="1:7" ht="15">
      <c r="A47" s="85" t="s">
        <v>34</v>
      </c>
      <c r="B47" s="86"/>
      <c r="C47" s="86"/>
      <c r="D47" s="86"/>
      <c r="E47" s="87"/>
      <c r="F47" s="85" t="s">
        <v>35</v>
      </c>
      <c r="G47" s="87"/>
    </row>
    <row r="48" spans="1:7" ht="15">
      <c r="A48" s="88" t="s">
        <v>36</v>
      </c>
      <c r="B48" s="88" t="s">
        <v>37</v>
      </c>
      <c r="C48" s="88" t="s">
        <v>38</v>
      </c>
      <c r="D48" s="88" t="s">
        <v>39</v>
      </c>
      <c r="E48" s="88" t="s">
        <v>40</v>
      </c>
      <c r="F48" s="3" t="s">
        <v>41</v>
      </c>
      <c r="G48" s="3">
        <v>105.88</v>
      </c>
    </row>
    <row r="49" spans="1:7" ht="15">
      <c r="A49" s="89"/>
      <c r="B49" s="89"/>
      <c r="C49" s="89"/>
      <c r="D49" s="89"/>
      <c r="E49" s="89"/>
      <c r="F49" s="3" t="s">
        <v>42</v>
      </c>
      <c r="G49" s="3">
        <v>105.88</v>
      </c>
    </row>
    <row r="50" spans="1:7" ht="15">
      <c r="A50" s="90" t="s">
        <v>232</v>
      </c>
      <c r="B50" s="90" t="s">
        <v>233</v>
      </c>
      <c r="C50" s="90" t="s">
        <v>234</v>
      </c>
      <c r="D50" s="90" t="s">
        <v>46</v>
      </c>
      <c r="E50" s="90" t="s">
        <v>61</v>
      </c>
      <c r="F50" s="3" t="s">
        <v>48</v>
      </c>
      <c r="G50" s="3">
        <v>97.23</v>
      </c>
    </row>
    <row r="51" spans="1:7" ht="27">
      <c r="A51" s="91"/>
      <c r="B51" s="91"/>
      <c r="C51" s="91"/>
      <c r="D51" s="91"/>
      <c r="E51" s="91"/>
      <c r="F51" s="3" t="s">
        <v>49</v>
      </c>
      <c r="G51" s="3">
        <v>91.83</v>
      </c>
    </row>
    <row r="52" spans="1:7" ht="15">
      <c r="A52" s="52" t="s">
        <v>62</v>
      </c>
      <c r="B52" s="53"/>
      <c r="C52" s="53"/>
      <c r="D52" s="53"/>
      <c r="E52" s="53"/>
      <c r="F52" s="53"/>
      <c r="G52" s="54"/>
    </row>
    <row r="53" spans="1:7" ht="15">
      <c r="A53" s="92" t="s">
        <v>221</v>
      </c>
      <c r="B53" s="93"/>
      <c r="C53" s="93"/>
      <c r="D53" s="93"/>
      <c r="E53" s="93"/>
      <c r="F53" s="93"/>
      <c r="G53" s="94"/>
    </row>
    <row r="54" spans="1:7" ht="15">
      <c r="A54" s="4" t="s">
        <v>63</v>
      </c>
      <c r="B54" s="70" t="s">
        <v>64</v>
      </c>
      <c r="C54" s="71"/>
      <c r="D54" s="71"/>
      <c r="E54" s="71"/>
      <c r="F54" s="71"/>
      <c r="G54" s="72"/>
    </row>
    <row r="55" spans="1:7" ht="39.75" customHeight="1">
      <c r="A55" s="4" t="s">
        <v>65</v>
      </c>
      <c r="B55" s="70" t="s">
        <v>235</v>
      </c>
      <c r="C55" s="71"/>
      <c r="D55" s="71"/>
      <c r="E55" s="71"/>
      <c r="F55" s="71"/>
      <c r="G55" s="72"/>
    </row>
    <row r="56" spans="1:7" ht="39.75" customHeight="1">
      <c r="A56" s="4" t="s">
        <v>67</v>
      </c>
      <c r="B56" s="70" t="s">
        <v>236</v>
      </c>
      <c r="C56" s="71"/>
      <c r="D56" s="71"/>
      <c r="E56" s="71"/>
      <c r="F56" s="71"/>
      <c r="G56" s="72"/>
    </row>
    <row r="57" spans="1:7" ht="39.75" customHeight="1">
      <c r="A57" s="4" t="s">
        <v>69</v>
      </c>
      <c r="B57" s="95" t="s">
        <v>237</v>
      </c>
      <c r="C57" s="96"/>
      <c r="D57" s="96"/>
      <c r="E57" s="96"/>
      <c r="F57" s="96"/>
      <c r="G57" s="97"/>
    </row>
    <row r="58" spans="1:7" ht="15">
      <c r="A58" s="92" t="s">
        <v>224</v>
      </c>
      <c r="B58" s="93"/>
      <c r="C58" s="93"/>
      <c r="D58" s="93"/>
      <c r="E58" s="93"/>
      <c r="F58" s="93"/>
      <c r="G58" s="94"/>
    </row>
    <row r="59" spans="1:7" ht="15">
      <c r="A59" s="4" t="s">
        <v>63</v>
      </c>
      <c r="B59" s="70" t="s">
        <v>127</v>
      </c>
      <c r="C59" s="71"/>
      <c r="D59" s="71"/>
      <c r="E59" s="71"/>
      <c r="F59" s="71"/>
      <c r="G59" s="72"/>
    </row>
    <row r="60" spans="1:7" ht="39.75" customHeight="1">
      <c r="A60" s="4" t="s">
        <v>65</v>
      </c>
      <c r="B60" s="70" t="s">
        <v>238</v>
      </c>
      <c r="C60" s="71"/>
      <c r="D60" s="71"/>
      <c r="E60" s="71"/>
      <c r="F60" s="71"/>
      <c r="G60" s="72"/>
    </row>
    <row r="61" spans="1:7" ht="39.75" customHeight="1">
      <c r="A61" s="4" t="s">
        <v>67</v>
      </c>
      <c r="B61" s="70" t="s">
        <v>239</v>
      </c>
      <c r="C61" s="71"/>
      <c r="D61" s="71"/>
      <c r="E61" s="71"/>
      <c r="F61" s="71"/>
      <c r="G61" s="72"/>
    </row>
    <row r="62" spans="1:7" ht="39.75" customHeight="1">
      <c r="A62" s="4" t="s">
        <v>69</v>
      </c>
      <c r="B62" s="95" t="s">
        <v>240</v>
      </c>
      <c r="C62" s="96"/>
      <c r="D62" s="96"/>
      <c r="E62" s="96"/>
      <c r="F62" s="96"/>
      <c r="G62" s="97"/>
    </row>
    <row r="63" spans="1:7" ht="15">
      <c r="A63" s="92" t="s">
        <v>227</v>
      </c>
      <c r="B63" s="93"/>
      <c r="C63" s="93"/>
      <c r="D63" s="93"/>
      <c r="E63" s="93"/>
      <c r="F63" s="93"/>
      <c r="G63" s="94"/>
    </row>
    <row r="64" spans="1:7" ht="15">
      <c r="A64" s="4" t="s">
        <v>63</v>
      </c>
      <c r="B64" s="70" t="s">
        <v>73</v>
      </c>
      <c r="C64" s="71"/>
      <c r="D64" s="71"/>
      <c r="E64" s="71"/>
      <c r="F64" s="71"/>
      <c r="G64" s="72"/>
    </row>
    <row r="65" spans="1:7" ht="39.75" customHeight="1">
      <c r="A65" s="4" t="s">
        <v>65</v>
      </c>
      <c r="B65" s="70" t="s">
        <v>241</v>
      </c>
      <c r="C65" s="71"/>
      <c r="D65" s="71"/>
      <c r="E65" s="71"/>
      <c r="F65" s="71"/>
      <c r="G65" s="72"/>
    </row>
    <row r="66" spans="1:7" ht="39.75" customHeight="1">
      <c r="A66" s="4" t="s">
        <v>67</v>
      </c>
      <c r="B66" s="70" t="s">
        <v>242</v>
      </c>
      <c r="C66" s="71"/>
      <c r="D66" s="71"/>
      <c r="E66" s="71"/>
      <c r="F66" s="71"/>
      <c r="G66" s="72"/>
    </row>
    <row r="67" spans="1:7" ht="39.75" customHeight="1">
      <c r="A67" s="4" t="s">
        <v>69</v>
      </c>
      <c r="B67" s="95" t="s">
        <v>243</v>
      </c>
      <c r="C67" s="96"/>
      <c r="D67" s="96"/>
      <c r="E67" s="96"/>
      <c r="F67" s="96"/>
      <c r="G67" s="97"/>
    </row>
    <row r="68" spans="1:7" ht="15">
      <c r="A68" s="92" t="s">
        <v>230</v>
      </c>
      <c r="B68" s="93"/>
      <c r="C68" s="93"/>
      <c r="D68" s="93"/>
      <c r="E68" s="93"/>
      <c r="F68" s="93"/>
      <c r="G68" s="94"/>
    </row>
    <row r="69" spans="1:7" ht="15">
      <c r="A69" s="4" t="s">
        <v>63</v>
      </c>
      <c r="B69" s="70" t="s">
        <v>73</v>
      </c>
      <c r="C69" s="71"/>
      <c r="D69" s="71"/>
      <c r="E69" s="71"/>
      <c r="F69" s="71"/>
      <c r="G69" s="72"/>
    </row>
    <row r="70" spans="1:7" ht="39.75" customHeight="1">
      <c r="A70" s="4" t="s">
        <v>65</v>
      </c>
      <c r="B70" s="70" t="s">
        <v>244</v>
      </c>
      <c r="C70" s="71"/>
      <c r="D70" s="71"/>
      <c r="E70" s="71"/>
      <c r="F70" s="71"/>
      <c r="G70" s="72"/>
    </row>
    <row r="71" spans="1:7" ht="39.75" customHeight="1">
      <c r="A71" s="4" t="s">
        <v>67</v>
      </c>
      <c r="B71" s="70" t="s">
        <v>245</v>
      </c>
      <c r="C71" s="71"/>
      <c r="D71" s="71"/>
      <c r="E71" s="71"/>
      <c r="F71" s="71"/>
      <c r="G71" s="72"/>
    </row>
    <row r="72" spans="1:7" ht="39.75" customHeight="1">
      <c r="A72" s="4" t="s">
        <v>69</v>
      </c>
      <c r="B72" s="95" t="s">
        <v>246</v>
      </c>
      <c r="C72" s="96"/>
      <c r="D72" s="96"/>
      <c r="E72" s="96"/>
      <c r="F72" s="96"/>
      <c r="G72" s="97"/>
    </row>
    <row r="73" spans="1:7" ht="15">
      <c r="A73" s="92" t="s">
        <v>232</v>
      </c>
      <c r="B73" s="93"/>
      <c r="C73" s="93"/>
      <c r="D73" s="93"/>
      <c r="E73" s="93"/>
      <c r="F73" s="93"/>
      <c r="G73" s="94"/>
    </row>
    <row r="74" spans="1:7" ht="15">
      <c r="A74" s="4" t="s">
        <v>63</v>
      </c>
      <c r="B74" s="70" t="s">
        <v>127</v>
      </c>
      <c r="C74" s="71"/>
      <c r="D74" s="71"/>
      <c r="E74" s="71"/>
      <c r="F74" s="71"/>
      <c r="G74" s="72"/>
    </row>
    <row r="75" spans="1:7" ht="39.75" customHeight="1">
      <c r="A75" s="4" t="s">
        <v>65</v>
      </c>
      <c r="B75" s="70" t="s">
        <v>247</v>
      </c>
      <c r="C75" s="71"/>
      <c r="D75" s="71"/>
      <c r="E75" s="71"/>
      <c r="F75" s="71"/>
      <c r="G75" s="72"/>
    </row>
    <row r="76" spans="1:7" ht="39.75" customHeight="1">
      <c r="A76" s="4" t="s">
        <v>67</v>
      </c>
      <c r="B76" s="70" t="s">
        <v>248</v>
      </c>
      <c r="C76" s="71"/>
      <c r="D76" s="71"/>
      <c r="E76" s="71"/>
      <c r="F76" s="71"/>
      <c r="G76" s="72"/>
    </row>
    <row r="77" spans="1:7" ht="39.75" customHeight="1">
      <c r="A77" s="4" t="s">
        <v>69</v>
      </c>
      <c r="B77" s="95" t="s">
        <v>249</v>
      </c>
      <c r="C77" s="96"/>
      <c r="D77" s="96"/>
      <c r="E77" s="96"/>
      <c r="F77" s="96"/>
      <c r="G77" s="97"/>
    </row>
    <row r="78" spans="1:7" ht="15">
      <c r="A78" s="101"/>
      <c r="B78" s="102"/>
      <c r="C78" s="102"/>
      <c r="D78" s="102"/>
      <c r="E78" s="102"/>
      <c r="F78" s="102"/>
      <c r="G78" s="103"/>
    </row>
    <row r="79" spans="1:7" ht="15">
      <c r="A79" s="52" t="s">
        <v>79</v>
      </c>
      <c r="B79" s="53"/>
      <c r="C79" s="53"/>
      <c r="D79" s="53"/>
      <c r="E79" s="53"/>
      <c r="F79" s="53"/>
      <c r="G79" s="54"/>
    </row>
    <row r="80" spans="1:7" ht="15">
      <c r="A80" s="92" t="s">
        <v>221</v>
      </c>
      <c r="B80" s="93"/>
      <c r="C80" s="93"/>
      <c r="D80" s="93"/>
      <c r="E80" s="93"/>
      <c r="F80" s="93"/>
      <c r="G80" s="94"/>
    </row>
    <row r="81" spans="1:7" ht="39.75" customHeight="1">
      <c r="A81" s="4" t="s">
        <v>80</v>
      </c>
      <c r="B81" s="70" t="s">
        <v>83</v>
      </c>
      <c r="C81" s="71"/>
      <c r="D81" s="71"/>
      <c r="E81" s="71"/>
      <c r="F81" s="71"/>
      <c r="G81" s="72"/>
    </row>
    <row r="82" spans="1:7" ht="39.75" customHeight="1">
      <c r="A82" s="4" t="s">
        <v>81</v>
      </c>
      <c r="B82" s="70">
        <v>4</v>
      </c>
      <c r="C82" s="71"/>
      <c r="D82" s="71"/>
      <c r="E82" s="71"/>
      <c r="F82" s="71"/>
      <c r="G82" s="72"/>
    </row>
    <row r="83" spans="1:7" ht="39.75" customHeight="1">
      <c r="A83" s="4" t="s">
        <v>82</v>
      </c>
      <c r="B83" s="95" t="s">
        <v>164</v>
      </c>
      <c r="C83" s="96"/>
      <c r="D83" s="96"/>
      <c r="E83" s="96"/>
      <c r="F83" s="96"/>
      <c r="G83" s="97"/>
    </row>
    <row r="84" spans="1:7" ht="15">
      <c r="A84" s="92" t="s">
        <v>224</v>
      </c>
      <c r="B84" s="93"/>
      <c r="C84" s="93"/>
      <c r="D84" s="93"/>
      <c r="E84" s="93"/>
      <c r="F84" s="93"/>
      <c r="G84" s="94"/>
    </row>
    <row r="85" spans="1:7" ht="39.75" customHeight="1">
      <c r="A85" s="4" t="s">
        <v>80</v>
      </c>
      <c r="B85" s="70" t="s">
        <v>83</v>
      </c>
      <c r="C85" s="71"/>
      <c r="D85" s="71"/>
      <c r="E85" s="71"/>
      <c r="F85" s="71"/>
      <c r="G85" s="72"/>
    </row>
    <row r="86" spans="1:7" ht="39.75" customHeight="1">
      <c r="A86" s="4" t="s">
        <v>81</v>
      </c>
      <c r="B86" s="70">
        <v>4</v>
      </c>
      <c r="C86" s="71"/>
      <c r="D86" s="71"/>
      <c r="E86" s="71"/>
      <c r="F86" s="71"/>
      <c r="G86" s="72"/>
    </row>
    <row r="87" spans="1:7" ht="39.75" customHeight="1">
      <c r="A87" s="4" t="s">
        <v>82</v>
      </c>
      <c r="B87" s="95" t="s">
        <v>164</v>
      </c>
      <c r="C87" s="96"/>
      <c r="D87" s="96"/>
      <c r="E87" s="96"/>
      <c r="F87" s="96"/>
      <c r="G87" s="97"/>
    </row>
    <row r="88" spans="1:7" ht="15">
      <c r="A88" s="92" t="s">
        <v>227</v>
      </c>
      <c r="B88" s="93"/>
      <c r="C88" s="93"/>
      <c r="D88" s="93"/>
      <c r="E88" s="93"/>
      <c r="F88" s="93"/>
      <c r="G88" s="94"/>
    </row>
    <row r="89" spans="1:7" ht="39.75" customHeight="1">
      <c r="A89" s="4" t="s">
        <v>80</v>
      </c>
      <c r="B89" s="70" t="s">
        <v>83</v>
      </c>
      <c r="C89" s="71"/>
      <c r="D89" s="71"/>
      <c r="E89" s="71"/>
      <c r="F89" s="71"/>
      <c r="G89" s="72"/>
    </row>
    <row r="90" spans="1:7" ht="39.75" customHeight="1">
      <c r="A90" s="4" t="s">
        <v>81</v>
      </c>
      <c r="B90" s="70" t="s">
        <v>166</v>
      </c>
      <c r="C90" s="71"/>
      <c r="D90" s="71"/>
      <c r="E90" s="71"/>
      <c r="F90" s="71"/>
      <c r="G90" s="72"/>
    </row>
    <row r="91" spans="1:7" ht="39.75" customHeight="1">
      <c r="A91" s="4" t="s">
        <v>82</v>
      </c>
      <c r="B91" s="95" t="s">
        <v>250</v>
      </c>
      <c r="C91" s="96"/>
      <c r="D91" s="96"/>
      <c r="E91" s="96"/>
      <c r="F91" s="96"/>
      <c r="G91" s="97"/>
    </row>
    <row r="92" spans="1:7" ht="15">
      <c r="A92" s="92" t="s">
        <v>230</v>
      </c>
      <c r="B92" s="93"/>
      <c r="C92" s="93"/>
      <c r="D92" s="93"/>
      <c r="E92" s="93"/>
      <c r="F92" s="93"/>
      <c r="G92" s="94"/>
    </row>
    <row r="93" spans="1:7" ht="39.75" customHeight="1">
      <c r="A93" s="4" t="s">
        <v>80</v>
      </c>
      <c r="B93" s="70" t="s">
        <v>83</v>
      </c>
      <c r="C93" s="71"/>
      <c r="D93" s="71"/>
      <c r="E93" s="71"/>
      <c r="F93" s="71"/>
      <c r="G93" s="72"/>
    </row>
    <row r="94" spans="1:7" ht="39.75" customHeight="1">
      <c r="A94" s="4" t="s">
        <v>81</v>
      </c>
      <c r="B94" s="70" t="s">
        <v>166</v>
      </c>
      <c r="C94" s="71"/>
      <c r="D94" s="71"/>
      <c r="E94" s="71"/>
      <c r="F94" s="71"/>
      <c r="G94" s="72"/>
    </row>
    <row r="95" spans="1:7" ht="39.75" customHeight="1">
      <c r="A95" s="4" t="s">
        <v>82</v>
      </c>
      <c r="B95" s="95" t="s">
        <v>164</v>
      </c>
      <c r="C95" s="96"/>
      <c r="D95" s="96"/>
      <c r="E95" s="96"/>
      <c r="F95" s="96"/>
      <c r="G95" s="97"/>
    </row>
    <row r="96" spans="1:7" ht="15">
      <c r="A96" s="92" t="s">
        <v>232</v>
      </c>
      <c r="B96" s="93"/>
      <c r="C96" s="93"/>
      <c r="D96" s="93"/>
      <c r="E96" s="93"/>
      <c r="F96" s="93"/>
      <c r="G96" s="94"/>
    </row>
    <row r="97" spans="1:7" ht="15">
      <c r="A97" s="4" t="s">
        <v>80</v>
      </c>
      <c r="B97" s="98"/>
      <c r="C97" s="99"/>
      <c r="D97" s="99"/>
      <c r="E97" s="99"/>
      <c r="F97" s="99"/>
      <c r="G97" s="100"/>
    </row>
    <row r="98" spans="1:7" ht="15">
      <c r="A98" s="4" t="s">
        <v>81</v>
      </c>
      <c r="B98" s="98"/>
      <c r="C98" s="99"/>
      <c r="D98" s="99"/>
      <c r="E98" s="99"/>
      <c r="F98" s="99"/>
      <c r="G98" s="100"/>
    </row>
    <row r="99" spans="1:7" ht="39.75" customHeight="1">
      <c r="A99" s="4" t="s">
        <v>82</v>
      </c>
      <c r="B99" s="95" t="s">
        <v>21</v>
      </c>
      <c r="C99" s="96"/>
      <c r="D99" s="96"/>
      <c r="E99" s="96"/>
      <c r="F99" s="96"/>
      <c r="G99" s="97"/>
    </row>
    <row r="100" spans="1:7" ht="15">
      <c r="A100" s="101"/>
      <c r="B100" s="102"/>
      <c r="C100" s="102"/>
      <c r="D100" s="102"/>
      <c r="E100" s="102"/>
      <c r="F100" s="102"/>
      <c r="G100" s="103"/>
    </row>
    <row r="101" spans="1:7" ht="39.75" customHeight="1">
      <c r="A101" s="104" t="s">
        <v>85</v>
      </c>
      <c r="B101" s="105"/>
      <c r="C101" s="105"/>
      <c r="D101" s="105"/>
      <c r="E101" s="105"/>
      <c r="F101" s="105"/>
      <c r="G101" s="105"/>
    </row>
  </sheetData>
  <sheetProtection/>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251</v>
      </c>
      <c r="E4" s="50"/>
      <c r="F4" s="50"/>
      <c r="G4" s="51"/>
    </row>
    <row r="5" spans="1:7" ht="15">
      <c r="A5" s="46" t="s">
        <v>5</v>
      </c>
      <c r="B5" s="47"/>
      <c r="C5" s="48"/>
      <c r="D5" s="49" t="s">
        <v>6</v>
      </c>
      <c r="E5" s="50"/>
      <c r="F5" s="50"/>
      <c r="G5" s="51"/>
    </row>
    <row r="6" spans="1:7" ht="15">
      <c r="A6" s="46" t="s">
        <v>7</v>
      </c>
      <c r="B6" s="47"/>
      <c r="C6" s="48"/>
      <c r="D6" s="49" t="s">
        <v>252</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28.545064</v>
      </c>
      <c r="F11" s="6">
        <v>27.206571580000002</v>
      </c>
      <c r="G11" s="6">
        <v>95.31094966191003</v>
      </c>
    </row>
    <row r="12" spans="1:7" ht="15">
      <c r="A12" s="61" t="s">
        <v>18</v>
      </c>
      <c r="B12" s="62"/>
      <c r="C12" s="62"/>
      <c r="D12" s="63"/>
      <c r="E12" s="6">
        <v>29.333443860000003</v>
      </c>
      <c r="F12" s="6">
        <v>27.206571580000002</v>
      </c>
      <c r="G12" s="6">
        <v>92.74932636566322</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31</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40.19</v>
      </c>
    </row>
    <row r="27" spans="1:7" ht="15">
      <c r="A27" s="89"/>
      <c r="B27" s="89"/>
      <c r="C27" s="89"/>
      <c r="D27" s="89"/>
      <c r="E27" s="89"/>
      <c r="F27" s="3" t="s">
        <v>42</v>
      </c>
      <c r="G27" s="3">
        <v>39.97</v>
      </c>
    </row>
    <row r="28" spans="1:7" ht="15">
      <c r="A28" s="90" t="s">
        <v>253</v>
      </c>
      <c r="B28" s="90" t="s">
        <v>254</v>
      </c>
      <c r="C28" s="90" t="s">
        <v>255</v>
      </c>
      <c r="D28" s="90" t="s">
        <v>46</v>
      </c>
      <c r="E28" s="90" t="s">
        <v>47</v>
      </c>
      <c r="F28" s="3" t="s">
        <v>48</v>
      </c>
      <c r="G28" s="3">
        <v>20.06</v>
      </c>
    </row>
    <row r="29" spans="1:7" ht="27">
      <c r="A29" s="91"/>
      <c r="B29" s="91"/>
      <c r="C29" s="91"/>
      <c r="D29" s="91"/>
      <c r="E29" s="91"/>
      <c r="F29" s="3" t="s">
        <v>49</v>
      </c>
      <c r="G29" s="3">
        <v>50.19</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56.77</v>
      </c>
    </row>
    <row r="33" spans="1:7" ht="15">
      <c r="A33" s="89"/>
      <c r="B33" s="89"/>
      <c r="C33" s="89"/>
      <c r="D33" s="89"/>
      <c r="E33" s="89"/>
      <c r="F33" s="3" t="s">
        <v>42</v>
      </c>
      <c r="G33" s="3">
        <v>56</v>
      </c>
    </row>
    <row r="34" spans="1:7" ht="15">
      <c r="A34" s="90" t="s">
        <v>256</v>
      </c>
      <c r="B34" s="90" t="s">
        <v>257</v>
      </c>
      <c r="C34" s="90" t="s">
        <v>258</v>
      </c>
      <c r="D34" s="90" t="s">
        <v>46</v>
      </c>
      <c r="E34" s="90" t="s">
        <v>47</v>
      </c>
      <c r="F34" s="3" t="s">
        <v>48</v>
      </c>
      <c r="G34" s="3">
        <v>50</v>
      </c>
    </row>
    <row r="35" spans="1:7" ht="27">
      <c r="A35" s="91"/>
      <c r="B35" s="91"/>
      <c r="C35" s="91"/>
      <c r="D35" s="91"/>
      <c r="E35" s="91"/>
      <c r="F35" s="3" t="s">
        <v>49</v>
      </c>
      <c r="G35" s="3">
        <v>89.29</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259</v>
      </c>
      <c r="B40" s="90" t="s">
        <v>260</v>
      </c>
      <c r="C40" s="90" t="s">
        <v>261</v>
      </c>
      <c r="D40" s="90" t="s">
        <v>46</v>
      </c>
      <c r="E40" s="90" t="s">
        <v>262</v>
      </c>
      <c r="F40" s="3" t="s">
        <v>48</v>
      </c>
      <c r="G40" s="3">
        <v>100</v>
      </c>
    </row>
    <row r="41" spans="1:7" ht="27">
      <c r="A41" s="91"/>
      <c r="B41" s="91"/>
      <c r="C41" s="91"/>
      <c r="D41" s="91"/>
      <c r="E41" s="91"/>
      <c r="F41" s="3" t="s">
        <v>49</v>
      </c>
      <c r="G41" s="3">
        <v>100</v>
      </c>
    </row>
    <row r="42" spans="1:7" ht="15">
      <c r="A42" s="88" t="s">
        <v>36</v>
      </c>
      <c r="B42" s="88" t="s">
        <v>37</v>
      </c>
      <c r="C42" s="88" t="s">
        <v>38</v>
      </c>
      <c r="D42" s="88" t="s">
        <v>39</v>
      </c>
      <c r="E42" s="88" t="s">
        <v>40</v>
      </c>
      <c r="F42" s="3" t="s">
        <v>41</v>
      </c>
      <c r="G42" s="3">
        <v>100</v>
      </c>
    </row>
    <row r="43" spans="1:7" ht="15">
      <c r="A43" s="89"/>
      <c r="B43" s="89"/>
      <c r="C43" s="89"/>
      <c r="D43" s="89"/>
      <c r="E43" s="89"/>
      <c r="F43" s="3" t="s">
        <v>42</v>
      </c>
      <c r="G43" s="3">
        <v>100</v>
      </c>
    </row>
    <row r="44" spans="1:7" ht="15">
      <c r="A44" s="90" t="s">
        <v>263</v>
      </c>
      <c r="B44" s="90" t="s">
        <v>264</v>
      </c>
      <c r="C44" s="90" t="s">
        <v>265</v>
      </c>
      <c r="D44" s="90" t="s">
        <v>46</v>
      </c>
      <c r="E44" s="90" t="s">
        <v>266</v>
      </c>
      <c r="F44" s="3" t="s">
        <v>48</v>
      </c>
      <c r="G44" s="3">
        <v>100</v>
      </c>
    </row>
    <row r="45" spans="1:7" ht="27">
      <c r="A45" s="91"/>
      <c r="B45" s="91"/>
      <c r="C45" s="91"/>
      <c r="D45" s="91"/>
      <c r="E45" s="91"/>
      <c r="F45" s="3" t="s">
        <v>49</v>
      </c>
      <c r="G45" s="3">
        <v>100</v>
      </c>
    </row>
    <row r="46" spans="1:7" ht="15">
      <c r="A46" s="82" t="s">
        <v>57</v>
      </c>
      <c r="B46" s="83"/>
      <c r="C46" s="83"/>
      <c r="D46" s="83"/>
      <c r="E46" s="83"/>
      <c r="F46" s="83"/>
      <c r="G46" s="84"/>
    </row>
    <row r="47" spans="1:7" ht="15">
      <c r="A47" s="85" t="s">
        <v>34</v>
      </c>
      <c r="B47" s="86"/>
      <c r="C47" s="86"/>
      <c r="D47" s="86"/>
      <c r="E47" s="87"/>
      <c r="F47" s="85" t="s">
        <v>35</v>
      </c>
      <c r="G47" s="87"/>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267</v>
      </c>
      <c r="B50" s="90" t="s">
        <v>268</v>
      </c>
      <c r="C50" s="90" t="s">
        <v>269</v>
      </c>
      <c r="D50" s="90" t="s">
        <v>46</v>
      </c>
      <c r="E50" s="90" t="s">
        <v>116</v>
      </c>
      <c r="F50" s="3" t="s">
        <v>48</v>
      </c>
      <c r="G50" s="3">
        <v>108.33</v>
      </c>
    </row>
    <row r="51" spans="1:7" ht="27">
      <c r="A51" s="91"/>
      <c r="B51" s="91"/>
      <c r="C51" s="91"/>
      <c r="D51" s="91"/>
      <c r="E51" s="91"/>
      <c r="F51" s="3" t="s">
        <v>49</v>
      </c>
      <c r="G51" s="3">
        <v>108.33</v>
      </c>
    </row>
    <row r="52" spans="1:7" ht="15">
      <c r="A52" s="88" t="s">
        <v>36</v>
      </c>
      <c r="B52" s="88" t="s">
        <v>37</v>
      </c>
      <c r="C52" s="88" t="s">
        <v>38</v>
      </c>
      <c r="D52" s="88" t="s">
        <v>39</v>
      </c>
      <c r="E52" s="88" t="s">
        <v>40</v>
      </c>
      <c r="F52" s="3" t="s">
        <v>41</v>
      </c>
      <c r="G52" s="3">
        <v>100</v>
      </c>
    </row>
    <row r="53" spans="1:7" ht="15">
      <c r="A53" s="89"/>
      <c r="B53" s="89"/>
      <c r="C53" s="89"/>
      <c r="D53" s="89"/>
      <c r="E53" s="89"/>
      <c r="F53" s="3" t="s">
        <v>42</v>
      </c>
      <c r="G53" s="3">
        <v>100</v>
      </c>
    </row>
    <row r="54" spans="1:7" ht="15">
      <c r="A54" s="90" t="s">
        <v>270</v>
      </c>
      <c r="B54" s="90" t="s">
        <v>271</v>
      </c>
      <c r="C54" s="90" t="s">
        <v>272</v>
      </c>
      <c r="D54" s="90" t="s">
        <v>46</v>
      </c>
      <c r="E54" s="90" t="s">
        <v>116</v>
      </c>
      <c r="F54" s="3" t="s">
        <v>48</v>
      </c>
      <c r="G54" s="3">
        <v>104</v>
      </c>
    </row>
    <row r="55" spans="1:7" ht="27">
      <c r="A55" s="91"/>
      <c r="B55" s="91"/>
      <c r="C55" s="91"/>
      <c r="D55" s="91"/>
      <c r="E55" s="91"/>
      <c r="F55" s="3" t="s">
        <v>49</v>
      </c>
      <c r="G55" s="3">
        <v>104</v>
      </c>
    </row>
    <row r="56" spans="1:7" ht="15">
      <c r="A56" s="88" t="s">
        <v>36</v>
      </c>
      <c r="B56" s="88" t="s">
        <v>37</v>
      </c>
      <c r="C56" s="88" t="s">
        <v>38</v>
      </c>
      <c r="D56" s="88" t="s">
        <v>39</v>
      </c>
      <c r="E56" s="88" t="s">
        <v>40</v>
      </c>
      <c r="F56" s="3" t="s">
        <v>41</v>
      </c>
      <c r="G56" s="3">
        <v>100</v>
      </c>
    </row>
    <row r="57" spans="1:7" ht="15">
      <c r="A57" s="89"/>
      <c r="B57" s="89"/>
      <c r="C57" s="89"/>
      <c r="D57" s="89"/>
      <c r="E57" s="89"/>
      <c r="F57" s="3" t="s">
        <v>42</v>
      </c>
      <c r="G57" s="3">
        <v>100</v>
      </c>
    </row>
    <row r="58" spans="1:7" ht="15">
      <c r="A58" s="90" t="s">
        <v>273</v>
      </c>
      <c r="B58" s="90" t="s">
        <v>274</v>
      </c>
      <c r="C58" s="90" t="s">
        <v>275</v>
      </c>
      <c r="D58" s="90" t="s">
        <v>46</v>
      </c>
      <c r="E58" s="90" t="s">
        <v>116</v>
      </c>
      <c r="F58" s="3" t="s">
        <v>48</v>
      </c>
      <c r="G58" s="3">
        <v>100</v>
      </c>
    </row>
    <row r="59" spans="1:7" ht="27">
      <c r="A59" s="91"/>
      <c r="B59" s="91"/>
      <c r="C59" s="91"/>
      <c r="D59" s="91"/>
      <c r="E59" s="91"/>
      <c r="F59" s="3" t="s">
        <v>49</v>
      </c>
      <c r="G59" s="3">
        <v>100</v>
      </c>
    </row>
    <row r="60" spans="1:7" ht="15">
      <c r="A60" s="88" t="s">
        <v>36</v>
      </c>
      <c r="B60" s="88" t="s">
        <v>37</v>
      </c>
      <c r="C60" s="88" t="s">
        <v>38</v>
      </c>
      <c r="D60" s="88" t="s">
        <v>39</v>
      </c>
      <c r="E60" s="88" t="s">
        <v>40</v>
      </c>
      <c r="F60" s="3" t="s">
        <v>41</v>
      </c>
      <c r="G60" s="3">
        <v>100</v>
      </c>
    </row>
    <row r="61" spans="1:7" ht="15">
      <c r="A61" s="89"/>
      <c r="B61" s="89"/>
      <c r="C61" s="89"/>
      <c r="D61" s="89"/>
      <c r="E61" s="89"/>
      <c r="F61" s="3" t="s">
        <v>42</v>
      </c>
      <c r="G61" s="3">
        <v>100</v>
      </c>
    </row>
    <row r="62" spans="1:7" ht="15">
      <c r="A62" s="90" t="s">
        <v>276</v>
      </c>
      <c r="B62" s="90" t="s">
        <v>277</v>
      </c>
      <c r="C62" s="90" t="s">
        <v>278</v>
      </c>
      <c r="D62" s="90" t="s">
        <v>46</v>
      </c>
      <c r="E62" s="90" t="s">
        <v>266</v>
      </c>
      <c r="F62" s="3" t="s">
        <v>48</v>
      </c>
      <c r="G62" s="3">
        <v>50</v>
      </c>
    </row>
    <row r="63" spans="1:7" ht="27">
      <c r="A63" s="91"/>
      <c r="B63" s="91"/>
      <c r="C63" s="91"/>
      <c r="D63" s="91"/>
      <c r="E63" s="91"/>
      <c r="F63" s="3" t="s">
        <v>49</v>
      </c>
      <c r="G63" s="3">
        <v>50</v>
      </c>
    </row>
    <row r="64" spans="1:7" ht="15">
      <c r="A64" s="52" t="s">
        <v>62</v>
      </c>
      <c r="B64" s="53"/>
      <c r="C64" s="53"/>
      <c r="D64" s="53"/>
      <c r="E64" s="53"/>
      <c r="F64" s="53"/>
      <c r="G64" s="54"/>
    </row>
    <row r="65" spans="1:7" ht="15">
      <c r="A65" s="92" t="s">
        <v>253</v>
      </c>
      <c r="B65" s="93"/>
      <c r="C65" s="93"/>
      <c r="D65" s="93"/>
      <c r="E65" s="93"/>
      <c r="F65" s="93"/>
      <c r="G65" s="94"/>
    </row>
    <row r="66" spans="1:7" ht="15">
      <c r="A66" s="4" t="s">
        <v>63</v>
      </c>
      <c r="B66" s="70" t="s">
        <v>279</v>
      </c>
      <c r="C66" s="71"/>
      <c r="D66" s="71"/>
      <c r="E66" s="71"/>
      <c r="F66" s="71"/>
      <c r="G66" s="72"/>
    </row>
    <row r="67" spans="1:7" ht="39.75" customHeight="1">
      <c r="A67" s="4" t="s">
        <v>65</v>
      </c>
      <c r="B67" s="70" t="s">
        <v>280</v>
      </c>
      <c r="C67" s="71"/>
      <c r="D67" s="71"/>
      <c r="E67" s="71"/>
      <c r="F67" s="71"/>
      <c r="G67" s="72"/>
    </row>
    <row r="68" spans="1:7" ht="39.75" customHeight="1">
      <c r="A68" s="4" t="s">
        <v>67</v>
      </c>
      <c r="B68" s="70" t="s">
        <v>281</v>
      </c>
      <c r="C68" s="71"/>
      <c r="D68" s="71"/>
      <c r="E68" s="71"/>
      <c r="F68" s="71"/>
      <c r="G68" s="72"/>
    </row>
    <row r="69" spans="1:7" ht="39.75" customHeight="1">
      <c r="A69" s="4" t="s">
        <v>69</v>
      </c>
      <c r="B69" s="95" t="s">
        <v>282</v>
      </c>
      <c r="C69" s="96"/>
      <c r="D69" s="96"/>
      <c r="E69" s="96"/>
      <c r="F69" s="96"/>
      <c r="G69" s="97"/>
    </row>
    <row r="70" spans="1:7" ht="15">
      <c r="A70" s="92" t="s">
        <v>256</v>
      </c>
      <c r="B70" s="93"/>
      <c r="C70" s="93"/>
      <c r="D70" s="93"/>
      <c r="E70" s="93"/>
      <c r="F70" s="93"/>
      <c r="G70" s="94"/>
    </row>
    <row r="71" spans="1:7" ht="15">
      <c r="A71" s="4" t="s">
        <v>63</v>
      </c>
      <c r="B71" s="70" t="s">
        <v>279</v>
      </c>
      <c r="C71" s="71"/>
      <c r="D71" s="71"/>
      <c r="E71" s="71"/>
      <c r="F71" s="71"/>
      <c r="G71" s="72"/>
    </row>
    <row r="72" spans="1:7" ht="39.75" customHeight="1">
      <c r="A72" s="4" t="s">
        <v>65</v>
      </c>
      <c r="B72" s="70" t="s">
        <v>283</v>
      </c>
      <c r="C72" s="71"/>
      <c r="D72" s="71"/>
      <c r="E72" s="71"/>
      <c r="F72" s="71"/>
      <c r="G72" s="72"/>
    </row>
    <row r="73" spans="1:7" ht="39.75" customHeight="1">
      <c r="A73" s="4" t="s">
        <v>67</v>
      </c>
      <c r="B73" s="70" t="s">
        <v>284</v>
      </c>
      <c r="C73" s="71"/>
      <c r="D73" s="71"/>
      <c r="E73" s="71"/>
      <c r="F73" s="71"/>
      <c r="G73" s="72"/>
    </row>
    <row r="74" spans="1:7" ht="39.75" customHeight="1">
      <c r="A74" s="4" t="s">
        <v>69</v>
      </c>
      <c r="B74" s="95" t="s">
        <v>78</v>
      </c>
      <c r="C74" s="96"/>
      <c r="D74" s="96"/>
      <c r="E74" s="96"/>
      <c r="F74" s="96"/>
      <c r="G74" s="97"/>
    </row>
    <row r="75" spans="1:7" ht="15">
      <c r="A75" s="92" t="s">
        <v>259</v>
      </c>
      <c r="B75" s="93"/>
      <c r="C75" s="93"/>
      <c r="D75" s="93"/>
      <c r="E75" s="93"/>
      <c r="F75" s="93"/>
      <c r="G75" s="94"/>
    </row>
    <row r="76" spans="1:7" ht="15">
      <c r="A76" s="4" t="s">
        <v>63</v>
      </c>
      <c r="B76" s="70" t="s">
        <v>73</v>
      </c>
      <c r="C76" s="71"/>
      <c r="D76" s="71"/>
      <c r="E76" s="71"/>
      <c r="F76" s="71"/>
      <c r="G76" s="72"/>
    </row>
    <row r="77" spans="1:7" ht="39.75" customHeight="1">
      <c r="A77" s="4" t="s">
        <v>65</v>
      </c>
      <c r="B77" s="70" t="s">
        <v>285</v>
      </c>
      <c r="C77" s="71"/>
      <c r="D77" s="71"/>
      <c r="E77" s="71"/>
      <c r="F77" s="71"/>
      <c r="G77" s="72"/>
    </row>
    <row r="78" spans="1:7" ht="39.75" customHeight="1">
      <c r="A78" s="4" t="s">
        <v>67</v>
      </c>
      <c r="B78" s="70" t="s">
        <v>286</v>
      </c>
      <c r="C78" s="71"/>
      <c r="D78" s="71"/>
      <c r="E78" s="71"/>
      <c r="F78" s="71"/>
      <c r="G78" s="72"/>
    </row>
    <row r="79" spans="1:7" ht="39.75" customHeight="1">
      <c r="A79" s="4" t="s">
        <v>69</v>
      </c>
      <c r="B79" s="95" t="s">
        <v>70</v>
      </c>
      <c r="C79" s="96"/>
      <c r="D79" s="96"/>
      <c r="E79" s="96"/>
      <c r="F79" s="96"/>
      <c r="G79" s="97"/>
    </row>
    <row r="80" spans="1:7" ht="15">
      <c r="A80" s="92" t="s">
        <v>263</v>
      </c>
      <c r="B80" s="93"/>
      <c r="C80" s="93"/>
      <c r="D80" s="93"/>
      <c r="E80" s="93"/>
      <c r="F80" s="93"/>
      <c r="G80" s="94"/>
    </row>
    <row r="81" spans="1:7" ht="15">
      <c r="A81" s="4" t="s">
        <v>63</v>
      </c>
      <c r="B81" s="70" t="s">
        <v>73</v>
      </c>
      <c r="C81" s="71"/>
      <c r="D81" s="71"/>
      <c r="E81" s="71"/>
      <c r="F81" s="71"/>
      <c r="G81" s="72"/>
    </row>
    <row r="82" spans="1:7" ht="39.75" customHeight="1">
      <c r="A82" s="4" t="s">
        <v>65</v>
      </c>
      <c r="B82" s="70" t="s">
        <v>287</v>
      </c>
      <c r="C82" s="71"/>
      <c r="D82" s="71"/>
      <c r="E82" s="71"/>
      <c r="F82" s="71"/>
      <c r="G82" s="72"/>
    </row>
    <row r="83" spans="1:7" ht="39.75" customHeight="1">
      <c r="A83" s="4" t="s">
        <v>67</v>
      </c>
      <c r="B83" s="70" t="s">
        <v>288</v>
      </c>
      <c r="C83" s="71"/>
      <c r="D83" s="71"/>
      <c r="E83" s="71"/>
      <c r="F83" s="71"/>
      <c r="G83" s="72"/>
    </row>
    <row r="84" spans="1:7" ht="39.75" customHeight="1">
      <c r="A84" s="4" t="s">
        <v>69</v>
      </c>
      <c r="B84" s="95" t="s">
        <v>78</v>
      </c>
      <c r="C84" s="96"/>
      <c r="D84" s="96"/>
      <c r="E84" s="96"/>
      <c r="F84" s="96"/>
      <c r="G84" s="97"/>
    </row>
    <row r="85" spans="1:7" ht="15">
      <c r="A85" s="92" t="s">
        <v>267</v>
      </c>
      <c r="B85" s="93"/>
      <c r="C85" s="93"/>
      <c r="D85" s="93"/>
      <c r="E85" s="93"/>
      <c r="F85" s="93"/>
      <c r="G85" s="94"/>
    </row>
    <row r="86" spans="1:7" ht="15">
      <c r="A86" s="4" t="s">
        <v>63</v>
      </c>
      <c r="B86" s="70" t="s">
        <v>64</v>
      </c>
      <c r="C86" s="71"/>
      <c r="D86" s="71"/>
      <c r="E86" s="71"/>
      <c r="F86" s="71"/>
      <c r="G86" s="72"/>
    </row>
    <row r="87" spans="1:7" ht="39.75" customHeight="1">
      <c r="A87" s="4" t="s">
        <v>65</v>
      </c>
      <c r="B87" s="70" t="s">
        <v>289</v>
      </c>
      <c r="C87" s="71"/>
      <c r="D87" s="71"/>
      <c r="E87" s="71"/>
      <c r="F87" s="71"/>
      <c r="G87" s="72"/>
    </row>
    <row r="88" spans="1:7" ht="39.75" customHeight="1">
      <c r="A88" s="4" t="s">
        <v>67</v>
      </c>
      <c r="B88" s="70" t="s">
        <v>290</v>
      </c>
      <c r="C88" s="71"/>
      <c r="D88" s="71"/>
      <c r="E88" s="71"/>
      <c r="F88" s="71"/>
      <c r="G88" s="72"/>
    </row>
    <row r="89" spans="1:7" ht="39.75" customHeight="1">
      <c r="A89" s="4" t="s">
        <v>69</v>
      </c>
      <c r="B89" s="95" t="s">
        <v>70</v>
      </c>
      <c r="C89" s="96"/>
      <c r="D89" s="96"/>
      <c r="E89" s="96"/>
      <c r="F89" s="96"/>
      <c r="G89" s="97"/>
    </row>
    <row r="90" spans="1:7" ht="15">
      <c r="A90" s="92" t="s">
        <v>270</v>
      </c>
      <c r="B90" s="93"/>
      <c r="C90" s="93"/>
      <c r="D90" s="93"/>
      <c r="E90" s="93"/>
      <c r="F90" s="93"/>
      <c r="G90" s="94"/>
    </row>
    <row r="91" spans="1:7" ht="15">
      <c r="A91" s="4" t="s">
        <v>63</v>
      </c>
      <c r="B91" s="70" t="s">
        <v>64</v>
      </c>
      <c r="C91" s="71"/>
      <c r="D91" s="71"/>
      <c r="E91" s="71"/>
      <c r="F91" s="71"/>
      <c r="G91" s="72"/>
    </row>
    <row r="92" spans="1:7" ht="39.75" customHeight="1">
      <c r="A92" s="4" t="s">
        <v>65</v>
      </c>
      <c r="B92" s="70" t="s">
        <v>291</v>
      </c>
      <c r="C92" s="71"/>
      <c r="D92" s="71"/>
      <c r="E92" s="71"/>
      <c r="F92" s="71"/>
      <c r="G92" s="72"/>
    </row>
    <row r="93" spans="1:7" ht="39.75" customHeight="1">
      <c r="A93" s="4" t="s">
        <v>67</v>
      </c>
      <c r="B93" s="70" t="s">
        <v>292</v>
      </c>
      <c r="C93" s="71"/>
      <c r="D93" s="71"/>
      <c r="E93" s="71"/>
      <c r="F93" s="71"/>
      <c r="G93" s="72"/>
    </row>
    <row r="94" spans="1:7" ht="39.75" customHeight="1">
      <c r="A94" s="4" t="s">
        <v>69</v>
      </c>
      <c r="B94" s="95" t="s">
        <v>70</v>
      </c>
      <c r="C94" s="96"/>
      <c r="D94" s="96"/>
      <c r="E94" s="96"/>
      <c r="F94" s="96"/>
      <c r="G94" s="97"/>
    </row>
    <row r="95" spans="1:7" ht="15">
      <c r="A95" s="92" t="s">
        <v>273</v>
      </c>
      <c r="B95" s="93"/>
      <c r="C95" s="93"/>
      <c r="D95" s="93"/>
      <c r="E95" s="93"/>
      <c r="F95" s="93"/>
      <c r="G95" s="94"/>
    </row>
    <row r="96" spans="1:7" ht="15">
      <c r="A96" s="4" t="s">
        <v>63</v>
      </c>
      <c r="B96" s="70" t="s">
        <v>73</v>
      </c>
      <c r="C96" s="71"/>
      <c r="D96" s="71"/>
      <c r="E96" s="71"/>
      <c r="F96" s="71"/>
      <c r="G96" s="72"/>
    </row>
    <row r="97" spans="1:7" ht="39.75" customHeight="1">
      <c r="A97" s="4" t="s">
        <v>65</v>
      </c>
      <c r="B97" s="70" t="s">
        <v>293</v>
      </c>
      <c r="C97" s="71"/>
      <c r="D97" s="71"/>
      <c r="E97" s="71"/>
      <c r="F97" s="71"/>
      <c r="G97" s="72"/>
    </row>
    <row r="98" spans="1:7" ht="39.75" customHeight="1">
      <c r="A98" s="4" t="s">
        <v>67</v>
      </c>
      <c r="B98" s="70" t="s">
        <v>294</v>
      </c>
      <c r="C98" s="71"/>
      <c r="D98" s="71"/>
      <c r="E98" s="71"/>
      <c r="F98" s="71"/>
      <c r="G98" s="72"/>
    </row>
    <row r="99" spans="1:7" ht="39.75" customHeight="1">
      <c r="A99" s="4" t="s">
        <v>69</v>
      </c>
      <c r="B99" s="95" t="s">
        <v>70</v>
      </c>
      <c r="C99" s="96"/>
      <c r="D99" s="96"/>
      <c r="E99" s="96"/>
      <c r="F99" s="96"/>
      <c r="G99" s="97"/>
    </row>
    <row r="100" spans="1:7" ht="15">
      <c r="A100" s="92" t="s">
        <v>276</v>
      </c>
      <c r="B100" s="93"/>
      <c r="C100" s="93"/>
      <c r="D100" s="93"/>
      <c r="E100" s="93"/>
      <c r="F100" s="93"/>
      <c r="G100" s="94"/>
    </row>
    <row r="101" spans="1:7" ht="15">
      <c r="A101" s="4" t="s">
        <v>63</v>
      </c>
      <c r="B101" s="70" t="s">
        <v>279</v>
      </c>
      <c r="C101" s="71"/>
      <c r="D101" s="71"/>
      <c r="E101" s="71"/>
      <c r="F101" s="71"/>
      <c r="G101" s="72"/>
    </row>
    <row r="102" spans="1:7" ht="39.75" customHeight="1">
      <c r="A102" s="4" t="s">
        <v>65</v>
      </c>
      <c r="B102" s="70" t="s">
        <v>295</v>
      </c>
      <c r="C102" s="71"/>
      <c r="D102" s="71"/>
      <c r="E102" s="71"/>
      <c r="F102" s="71"/>
      <c r="G102" s="72"/>
    </row>
    <row r="103" spans="1:7" ht="39.75" customHeight="1">
      <c r="A103" s="4" t="s">
        <v>67</v>
      </c>
      <c r="B103" s="70" t="s">
        <v>296</v>
      </c>
      <c r="C103" s="71"/>
      <c r="D103" s="71"/>
      <c r="E103" s="71"/>
      <c r="F103" s="71"/>
      <c r="G103" s="72"/>
    </row>
    <row r="104" spans="1:7" ht="39.75" customHeight="1">
      <c r="A104" s="4" t="s">
        <v>69</v>
      </c>
      <c r="B104" s="95" t="s">
        <v>70</v>
      </c>
      <c r="C104" s="96"/>
      <c r="D104" s="96"/>
      <c r="E104" s="96"/>
      <c r="F104" s="96"/>
      <c r="G104" s="97"/>
    </row>
    <row r="105" spans="1:7" ht="15">
      <c r="A105" s="101"/>
      <c r="B105" s="102"/>
      <c r="C105" s="102"/>
      <c r="D105" s="102"/>
      <c r="E105" s="102"/>
      <c r="F105" s="102"/>
      <c r="G105" s="103"/>
    </row>
    <row r="106" spans="1:7" ht="15">
      <c r="A106" s="52" t="s">
        <v>79</v>
      </c>
      <c r="B106" s="53"/>
      <c r="C106" s="53"/>
      <c r="D106" s="53"/>
      <c r="E106" s="53"/>
      <c r="F106" s="53"/>
      <c r="G106" s="54"/>
    </row>
    <row r="107" spans="1:7" ht="15">
      <c r="A107" s="92" t="s">
        <v>253</v>
      </c>
      <c r="B107" s="93"/>
      <c r="C107" s="93"/>
      <c r="D107" s="93"/>
      <c r="E107" s="93"/>
      <c r="F107" s="93"/>
      <c r="G107" s="94"/>
    </row>
    <row r="108" spans="1:7" ht="39.75" customHeight="1">
      <c r="A108" s="4" t="s">
        <v>80</v>
      </c>
      <c r="B108" s="70" t="s">
        <v>83</v>
      </c>
      <c r="C108" s="71"/>
      <c r="D108" s="71"/>
      <c r="E108" s="71"/>
      <c r="F108" s="71"/>
      <c r="G108" s="72"/>
    </row>
    <row r="109" spans="1:7" ht="39.75" customHeight="1">
      <c r="A109" s="4" t="s">
        <v>81</v>
      </c>
      <c r="B109" s="70">
        <v>4</v>
      </c>
      <c r="C109" s="71"/>
      <c r="D109" s="71"/>
      <c r="E109" s="71"/>
      <c r="F109" s="71"/>
      <c r="G109" s="72"/>
    </row>
    <row r="110" spans="1:7" ht="39.75" customHeight="1">
      <c r="A110" s="4" t="s">
        <v>82</v>
      </c>
      <c r="B110" s="95" t="s">
        <v>297</v>
      </c>
      <c r="C110" s="96"/>
      <c r="D110" s="96"/>
      <c r="E110" s="96"/>
      <c r="F110" s="96"/>
      <c r="G110" s="97"/>
    </row>
    <row r="111" spans="1:7" ht="15">
      <c r="A111" s="92" t="s">
        <v>256</v>
      </c>
      <c r="B111" s="93"/>
      <c r="C111" s="93"/>
      <c r="D111" s="93"/>
      <c r="E111" s="93"/>
      <c r="F111" s="93"/>
      <c r="G111" s="94"/>
    </row>
    <row r="112" spans="1:7" ht="39.75" customHeight="1">
      <c r="A112" s="4" t="s">
        <v>80</v>
      </c>
      <c r="B112" s="70" t="s">
        <v>83</v>
      </c>
      <c r="C112" s="71"/>
      <c r="D112" s="71"/>
      <c r="E112" s="71"/>
      <c r="F112" s="71"/>
      <c r="G112" s="72"/>
    </row>
    <row r="113" spans="1:7" ht="39.75" customHeight="1">
      <c r="A113" s="4" t="s">
        <v>81</v>
      </c>
      <c r="B113" s="70">
        <v>4</v>
      </c>
      <c r="C113" s="71"/>
      <c r="D113" s="71"/>
      <c r="E113" s="71"/>
      <c r="F113" s="71"/>
      <c r="G113" s="72"/>
    </row>
    <row r="114" spans="1:7" ht="39.75" customHeight="1">
      <c r="A114" s="4" t="s">
        <v>82</v>
      </c>
      <c r="B114" s="95" t="s">
        <v>297</v>
      </c>
      <c r="C114" s="96"/>
      <c r="D114" s="96"/>
      <c r="E114" s="96"/>
      <c r="F114" s="96"/>
      <c r="G114" s="97"/>
    </row>
    <row r="115" spans="1:7" ht="15">
      <c r="A115" s="92" t="s">
        <v>259</v>
      </c>
      <c r="B115" s="93"/>
      <c r="C115" s="93"/>
      <c r="D115" s="93"/>
      <c r="E115" s="93"/>
      <c r="F115" s="93"/>
      <c r="G115" s="94"/>
    </row>
    <row r="116" spans="1:7" ht="15">
      <c r="A116" s="4" t="s">
        <v>80</v>
      </c>
      <c r="B116" s="98"/>
      <c r="C116" s="99"/>
      <c r="D116" s="99"/>
      <c r="E116" s="99"/>
      <c r="F116" s="99"/>
      <c r="G116" s="100"/>
    </row>
    <row r="117" spans="1:7" ht="15">
      <c r="A117" s="4" t="s">
        <v>81</v>
      </c>
      <c r="B117" s="98"/>
      <c r="C117" s="99"/>
      <c r="D117" s="99"/>
      <c r="E117" s="99"/>
      <c r="F117" s="99"/>
      <c r="G117" s="100"/>
    </row>
    <row r="118" spans="1:7" ht="39.75" customHeight="1">
      <c r="A118" s="4" t="s">
        <v>82</v>
      </c>
      <c r="B118" s="95" t="s">
        <v>21</v>
      </c>
      <c r="C118" s="96"/>
      <c r="D118" s="96"/>
      <c r="E118" s="96"/>
      <c r="F118" s="96"/>
      <c r="G118" s="97"/>
    </row>
    <row r="119" spans="1:7" ht="15">
      <c r="A119" s="92" t="s">
        <v>263</v>
      </c>
      <c r="B119" s="93"/>
      <c r="C119" s="93"/>
      <c r="D119" s="93"/>
      <c r="E119" s="93"/>
      <c r="F119" s="93"/>
      <c r="G119" s="94"/>
    </row>
    <row r="120" spans="1:7" ht="15">
      <c r="A120" s="4" t="s">
        <v>80</v>
      </c>
      <c r="B120" s="98"/>
      <c r="C120" s="99"/>
      <c r="D120" s="99"/>
      <c r="E120" s="99"/>
      <c r="F120" s="99"/>
      <c r="G120" s="100"/>
    </row>
    <row r="121" spans="1:7" ht="15">
      <c r="A121" s="4" t="s">
        <v>81</v>
      </c>
      <c r="B121" s="98"/>
      <c r="C121" s="99"/>
      <c r="D121" s="99"/>
      <c r="E121" s="99"/>
      <c r="F121" s="99"/>
      <c r="G121" s="100"/>
    </row>
    <row r="122" spans="1:7" ht="39.75" customHeight="1">
      <c r="A122" s="4" t="s">
        <v>82</v>
      </c>
      <c r="B122" s="95" t="s">
        <v>21</v>
      </c>
      <c r="C122" s="96"/>
      <c r="D122" s="96"/>
      <c r="E122" s="96"/>
      <c r="F122" s="96"/>
      <c r="G122" s="97"/>
    </row>
    <row r="123" spans="1:7" ht="15">
      <c r="A123" s="92" t="s">
        <v>267</v>
      </c>
      <c r="B123" s="93"/>
      <c r="C123" s="93"/>
      <c r="D123" s="93"/>
      <c r="E123" s="93"/>
      <c r="F123" s="93"/>
      <c r="G123" s="94"/>
    </row>
    <row r="124" spans="1:7" ht="39.75" customHeight="1">
      <c r="A124" s="4" t="s">
        <v>80</v>
      </c>
      <c r="B124" s="70" t="s">
        <v>83</v>
      </c>
      <c r="C124" s="71"/>
      <c r="D124" s="71"/>
      <c r="E124" s="71"/>
      <c r="F124" s="71"/>
      <c r="G124" s="72"/>
    </row>
    <row r="125" spans="1:7" ht="39.75" customHeight="1">
      <c r="A125" s="4" t="s">
        <v>81</v>
      </c>
      <c r="B125" s="70" t="s">
        <v>163</v>
      </c>
      <c r="C125" s="71"/>
      <c r="D125" s="71"/>
      <c r="E125" s="71"/>
      <c r="F125" s="71"/>
      <c r="G125" s="72"/>
    </row>
    <row r="126" spans="1:7" ht="39.75" customHeight="1">
      <c r="A126" s="4" t="s">
        <v>82</v>
      </c>
      <c r="B126" s="95" t="s">
        <v>297</v>
      </c>
      <c r="C126" s="96"/>
      <c r="D126" s="96"/>
      <c r="E126" s="96"/>
      <c r="F126" s="96"/>
      <c r="G126" s="97"/>
    </row>
    <row r="127" spans="1:7" ht="15">
      <c r="A127" s="92" t="s">
        <v>270</v>
      </c>
      <c r="B127" s="93"/>
      <c r="C127" s="93"/>
      <c r="D127" s="93"/>
      <c r="E127" s="93"/>
      <c r="F127" s="93"/>
      <c r="G127" s="94"/>
    </row>
    <row r="128" spans="1:7" ht="39.75" customHeight="1">
      <c r="A128" s="4" t="s">
        <v>80</v>
      </c>
      <c r="B128" s="70" t="s">
        <v>83</v>
      </c>
      <c r="C128" s="71"/>
      <c r="D128" s="71"/>
      <c r="E128" s="71"/>
      <c r="F128" s="71"/>
      <c r="G128" s="72"/>
    </row>
    <row r="129" spans="1:7" ht="39.75" customHeight="1">
      <c r="A129" s="4" t="s">
        <v>81</v>
      </c>
      <c r="B129" s="70" t="s">
        <v>166</v>
      </c>
      <c r="C129" s="71"/>
      <c r="D129" s="71"/>
      <c r="E129" s="71"/>
      <c r="F129" s="71"/>
      <c r="G129" s="72"/>
    </row>
    <row r="130" spans="1:7" ht="39.75" customHeight="1">
      <c r="A130" s="4" t="s">
        <v>82</v>
      </c>
      <c r="B130" s="95" t="s">
        <v>297</v>
      </c>
      <c r="C130" s="96"/>
      <c r="D130" s="96"/>
      <c r="E130" s="96"/>
      <c r="F130" s="96"/>
      <c r="G130" s="97"/>
    </row>
    <row r="131" spans="1:7" ht="15">
      <c r="A131" s="92" t="s">
        <v>273</v>
      </c>
      <c r="B131" s="93"/>
      <c r="C131" s="93"/>
      <c r="D131" s="93"/>
      <c r="E131" s="93"/>
      <c r="F131" s="93"/>
      <c r="G131" s="94"/>
    </row>
    <row r="132" spans="1:7" ht="15">
      <c r="A132" s="4" t="s">
        <v>80</v>
      </c>
      <c r="B132" s="98"/>
      <c r="C132" s="99"/>
      <c r="D132" s="99"/>
      <c r="E132" s="99"/>
      <c r="F132" s="99"/>
      <c r="G132" s="100"/>
    </row>
    <row r="133" spans="1:7" ht="15">
      <c r="A133" s="4" t="s">
        <v>81</v>
      </c>
      <c r="B133" s="98"/>
      <c r="C133" s="99"/>
      <c r="D133" s="99"/>
      <c r="E133" s="99"/>
      <c r="F133" s="99"/>
      <c r="G133" s="100"/>
    </row>
    <row r="134" spans="1:7" ht="39.75" customHeight="1">
      <c r="A134" s="4" t="s">
        <v>82</v>
      </c>
      <c r="B134" s="95" t="s">
        <v>21</v>
      </c>
      <c r="C134" s="96"/>
      <c r="D134" s="96"/>
      <c r="E134" s="96"/>
      <c r="F134" s="96"/>
      <c r="G134" s="97"/>
    </row>
    <row r="135" spans="1:7" ht="15">
      <c r="A135" s="92" t="s">
        <v>276</v>
      </c>
      <c r="B135" s="93"/>
      <c r="C135" s="93"/>
      <c r="D135" s="93"/>
      <c r="E135" s="93"/>
      <c r="F135" s="93"/>
      <c r="G135" s="94"/>
    </row>
    <row r="136" spans="1:7" ht="39.75" customHeight="1">
      <c r="A136" s="4" t="s">
        <v>80</v>
      </c>
      <c r="B136" s="70" t="s">
        <v>83</v>
      </c>
      <c r="C136" s="71"/>
      <c r="D136" s="71"/>
      <c r="E136" s="71"/>
      <c r="F136" s="71"/>
      <c r="G136" s="72"/>
    </row>
    <row r="137" spans="1:7" ht="39.75" customHeight="1">
      <c r="A137" s="4" t="s">
        <v>81</v>
      </c>
      <c r="B137" s="70">
        <v>4</v>
      </c>
      <c r="C137" s="71"/>
      <c r="D137" s="71"/>
      <c r="E137" s="71"/>
      <c r="F137" s="71"/>
      <c r="G137" s="72"/>
    </row>
    <row r="138" spans="1:7" ht="39.75" customHeight="1">
      <c r="A138" s="4" t="s">
        <v>82</v>
      </c>
      <c r="B138" s="95" t="s">
        <v>297</v>
      </c>
      <c r="C138" s="96"/>
      <c r="D138" s="96"/>
      <c r="E138" s="96"/>
      <c r="F138" s="96"/>
      <c r="G138" s="97"/>
    </row>
    <row r="139" spans="1:7" ht="15">
      <c r="A139" s="101"/>
      <c r="B139" s="102"/>
      <c r="C139" s="102"/>
      <c r="D139" s="102"/>
      <c r="E139" s="102"/>
      <c r="F139" s="102"/>
      <c r="G139" s="103"/>
    </row>
    <row r="140" spans="1:7" ht="39.75" customHeight="1">
      <c r="A140" s="104" t="s">
        <v>85</v>
      </c>
      <c r="B140" s="105"/>
      <c r="C140" s="105"/>
      <c r="D140" s="105"/>
      <c r="E140" s="105"/>
      <c r="F140" s="105"/>
      <c r="G140" s="105"/>
    </row>
  </sheetData>
  <sheetProtection/>
  <mergeCells count="200">
    <mergeCell ref="B137:G137"/>
    <mergeCell ref="B138:G138"/>
    <mergeCell ref="A139:G139"/>
    <mergeCell ref="A140:G140"/>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B103:G103"/>
    <mergeCell ref="B104:G104"/>
    <mergeCell ref="A105:G105"/>
    <mergeCell ref="A106:G106"/>
    <mergeCell ref="A95:G95"/>
    <mergeCell ref="B96:G96"/>
    <mergeCell ref="B97:G97"/>
    <mergeCell ref="B98:G98"/>
    <mergeCell ref="B99:G99"/>
    <mergeCell ref="A100:G100"/>
    <mergeCell ref="B89:G89"/>
    <mergeCell ref="A90:G90"/>
    <mergeCell ref="B91:G91"/>
    <mergeCell ref="B92:G92"/>
    <mergeCell ref="B93:G93"/>
    <mergeCell ref="B94:G94"/>
    <mergeCell ref="B83:G83"/>
    <mergeCell ref="B84:G84"/>
    <mergeCell ref="A85:G85"/>
    <mergeCell ref="B86:G86"/>
    <mergeCell ref="B87:G87"/>
    <mergeCell ref="B88:G88"/>
    <mergeCell ref="B77:G77"/>
    <mergeCell ref="B78:G78"/>
    <mergeCell ref="B79:G79"/>
    <mergeCell ref="A80:G80"/>
    <mergeCell ref="B81:G81"/>
    <mergeCell ref="B82:G82"/>
    <mergeCell ref="B71:G71"/>
    <mergeCell ref="B72:G72"/>
    <mergeCell ref="B73:G73"/>
    <mergeCell ref="B74:G74"/>
    <mergeCell ref="A75:G75"/>
    <mergeCell ref="B76:G76"/>
    <mergeCell ref="A65:G65"/>
    <mergeCell ref="B66:G66"/>
    <mergeCell ref="B67:G67"/>
    <mergeCell ref="B68:G68"/>
    <mergeCell ref="B69:G69"/>
    <mergeCell ref="A70:G70"/>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298</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957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5.902735</v>
      </c>
      <c r="F11" s="6">
        <v>5.82248327</v>
      </c>
      <c r="G11" s="6">
        <v>98.64043142712659</v>
      </c>
    </row>
    <row r="12" spans="1:7" ht="15">
      <c r="A12" s="61" t="s">
        <v>18</v>
      </c>
      <c r="B12" s="62"/>
      <c r="C12" s="62"/>
      <c r="D12" s="63"/>
      <c r="E12" s="6">
        <v>6.77614821</v>
      </c>
      <c r="F12" s="6">
        <v>5.82248327</v>
      </c>
      <c r="G12" s="6">
        <v>85.92614992404366</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7.19</v>
      </c>
    </row>
    <row r="27" spans="1:7" ht="15">
      <c r="A27" s="89"/>
      <c r="B27" s="89"/>
      <c r="C27" s="89"/>
      <c r="D27" s="89"/>
      <c r="E27" s="89"/>
      <c r="F27" s="3" t="s">
        <v>42</v>
      </c>
      <c r="G27" s="3">
        <v>4.9</v>
      </c>
    </row>
    <row r="28" spans="1:7" ht="15">
      <c r="A28" s="90" t="s">
        <v>300</v>
      </c>
      <c r="B28" s="90" t="s">
        <v>301</v>
      </c>
      <c r="C28" s="90" t="s">
        <v>302</v>
      </c>
      <c r="D28" s="90" t="s">
        <v>303</v>
      </c>
      <c r="E28" s="90" t="s">
        <v>47</v>
      </c>
      <c r="F28" s="3" t="s">
        <v>48</v>
      </c>
      <c r="G28" s="3">
        <v>3.05</v>
      </c>
    </row>
    <row r="29" spans="1:7" ht="27">
      <c r="A29" s="91"/>
      <c r="B29" s="91"/>
      <c r="C29" s="91"/>
      <c r="D29" s="91"/>
      <c r="E29" s="91"/>
      <c r="F29" s="3" t="s">
        <v>49</v>
      </c>
      <c r="G29" s="3">
        <v>61.97</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1.96</v>
      </c>
    </row>
    <row r="33" spans="1:7" ht="15">
      <c r="A33" s="89"/>
      <c r="B33" s="89"/>
      <c r="C33" s="89"/>
      <c r="D33" s="89"/>
      <c r="E33" s="89"/>
      <c r="F33" s="3" t="s">
        <v>42</v>
      </c>
      <c r="G33" s="3">
        <v>3.27</v>
      </c>
    </row>
    <row r="34" spans="1:7" ht="15">
      <c r="A34" s="90" t="s">
        <v>304</v>
      </c>
      <c r="B34" s="90" t="s">
        <v>305</v>
      </c>
      <c r="C34" s="90" t="s">
        <v>306</v>
      </c>
      <c r="D34" s="90" t="s">
        <v>303</v>
      </c>
      <c r="E34" s="90" t="s">
        <v>47</v>
      </c>
      <c r="F34" s="3" t="s">
        <v>48</v>
      </c>
      <c r="G34" s="3">
        <v>2.33</v>
      </c>
    </row>
    <row r="35" spans="1:7" ht="27">
      <c r="A35" s="91"/>
      <c r="B35" s="91"/>
      <c r="C35" s="91"/>
      <c r="D35" s="91"/>
      <c r="E35" s="91"/>
      <c r="F35" s="3" t="s">
        <v>49</v>
      </c>
      <c r="G35" s="3">
        <v>71.02</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307</v>
      </c>
      <c r="B40" s="90" t="s">
        <v>308</v>
      </c>
      <c r="C40" s="90" t="s">
        <v>309</v>
      </c>
      <c r="D40" s="90" t="s">
        <v>46</v>
      </c>
      <c r="E40" s="90" t="s">
        <v>61</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310</v>
      </c>
      <c r="B46" s="90" t="s">
        <v>311</v>
      </c>
      <c r="C46" s="90" t="s">
        <v>312</v>
      </c>
      <c r="D46" s="90" t="s">
        <v>46</v>
      </c>
      <c r="E46" s="90" t="s">
        <v>61</v>
      </c>
      <c r="F46" s="3" t="s">
        <v>48</v>
      </c>
      <c r="G46" s="3">
        <v>100</v>
      </c>
    </row>
    <row r="47" spans="1:7" ht="27">
      <c r="A47" s="91"/>
      <c r="B47" s="91"/>
      <c r="C47" s="91"/>
      <c r="D47" s="91"/>
      <c r="E47" s="91"/>
      <c r="F47" s="3" t="s">
        <v>49</v>
      </c>
      <c r="G47" s="3">
        <v>100</v>
      </c>
    </row>
    <row r="48" spans="1:7" ht="15">
      <c r="A48" s="52" t="s">
        <v>62</v>
      </c>
      <c r="B48" s="53"/>
      <c r="C48" s="53"/>
      <c r="D48" s="53"/>
      <c r="E48" s="53"/>
      <c r="F48" s="53"/>
      <c r="G48" s="54"/>
    </row>
    <row r="49" spans="1:7" ht="15">
      <c r="A49" s="92" t="s">
        <v>300</v>
      </c>
      <c r="B49" s="93"/>
      <c r="C49" s="93"/>
      <c r="D49" s="93"/>
      <c r="E49" s="93"/>
      <c r="F49" s="93"/>
      <c r="G49" s="94"/>
    </row>
    <row r="50" spans="1:7" ht="15">
      <c r="A50" s="4" t="s">
        <v>63</v>
      </c>
      <c r="B50" s="70" t="s">
        <v>127</v>
      </c>
      <c r="C50" s="71"/>
      <c r="D50" s="71"/>
      <c r="E50" s="71"/>
      <c r="F50" s="71"/>
      <c r="G50" s="72"/>
    </row>
    <row r="51" spans="1:7" ht="39.75" customHeight="1">
      <c r="A51" s="4" t="s">
        <v>65</v>
      </c>
      <c r="B51" s="70" t="s">
        <v>313</v>
      </c>
      <c r="C51" s="71"/>
      <c r="D51" s="71"/>
      <c r="E51" s="71"/>
      <c r="F51" s="71"/>
      <c r="G51" s="72"/>
    </row>
    <row r="52" spans="1:7" ht="39.75" customHeight="1">
      <c r="A52" s="4" t="s">
        <v>67</v>
      </c>
      <c r="B52" s="70" t="s">
        <v>314</v>
      </c>
      <c r="C52" s="71"/>
      <c r="D52" s="71"/>
      <c r="E52" s="71"/>
      <c r="F52" s="71"/>
      <c r="G52" s="72"/>
    </row>
    <row r="53" spans="1:7" ht="39.75" customHeight="1">
      <c r="A53" s="4" t="s">
        <v>69</v>
      </c>
      <c r="B53" s="95" t="s">
        <v>315</v>
      </c>
      <c r="C53" s="96"/>
      <c r="D53" s="96"/>
      <c r="E53" s="96"/>
      <c r="F53" s="96"/>
      <c r="G53" s="97"/>
    </row>
    <row r="54" spans="1:7" ht="15">
      <c r="A54" s="92" t="s">
        <v>304</v>
      </c>
      <c r="B54" s="93"/>
      <c r="C54" s="93"/>
      <c r="D54" s="93"/>
      <c r="E54" s="93"/>
      <c r="F54" s="93"/>
      <c r="G54" s="94"/>
    </row>
    <row r="55" spans="1:7" ht="15">
      <c r="A55" s="4" t="s">
        <v>63</v>
      </c>
      <c r="B55" s="70" t="s">
        <v>127</v>
      </c>
      <c r="C55" s="71"/>
      <c r="D55" s="71"/>
      <c r="E55" s="71"/>
      <c r="F55" s="71"/>
      <c r="G55" s="72"/>
    </row>
    <row r="56" spans="1:7" ht="39.75" customHeight="1">
      <c r="A56" s="4" t="s">
        <v>65</v>
      </c>
      <c r="B56" s="70" t="s">
        <v>316</v>
      </c>
      <c r="C56" s="71"/>
      <c r="D56" s="71"/>
      <c r="E56" s="71"/>
      <c r="F56" s="71"/>
      <c r="G56" s="72"/>
    </row>
    <row r="57" spans="1:7" ht="39.75" customHeight="1">
      <c r="A57" s="4" t="s">
        <v>67</v>
      </c>
      <c r="B57" s="70" t="s">
        <v>317</v>
      </c>
      <c r="C57" s="71"/>
      <c r="D57" s="71"/>
      <c r="E57" s="71"/>
      <c r="F57" s="71"/>
      <c r="G57" s="72"/>
    </row>
    <row r="58" spans="1:7" ht="39.75" customHeight="1">
      <c r="A58" s="4" t="s">
        <v>69</v>
      </c>
      <c r="B58" s="95" t="s">
        <v>318</v>
      </c>
      <c r="C58" s="96"/>
      <c r="D58" s="96"/>
      <c r="E58" s="96"/>
      <c r="F58" s="96"/>
      <c r="G58" s="97"/>
    </row>
    <row r="59" spans="1:7" ht="15">
      <c r="A59" s="92" t="s">
        <v>307</v>
      </c>
      <c r="B59" s="93"/>
      <c r="C59" s="93"/>
      <c r="D59" s="93"/>
      <c r="E59" s="93"/>
      <c r="F59" s="93"/>
      <c r="G59" s="94"/>
    </row>
    <row r="60" spans="1:7" ht="15">
      <c r="A60" s="4" t="s">
        <v>63</v>
      </c>
      <c r="B60" s="70" t="s">
        <v>73</v>
      </c>
      <c r="C60" s="71"/>
      <c r="D60" s="71"/>
      <c r="E60" s="71"/>
      <c r="F60" s="71"/>
      <c r="G60" s="72"/>
    </row>
    <row r="61" spans="1:7" ht="39.75" customHeight="1">
      <c r="A61" s="4" t="s">
        <v>65</v>
      </c>
      <c r="B61" s="70" t="s">
        <v>319</v>
      </c>
      <c r="C61" s="71"/>
      <c r="D61" s="71"/>
      <c r="E61" s="71"/>
      <c r="F61" s="71"/>
      <c r="G61" s="72"/>
    </row>
    <row r="62" spans="1:7" ht="39.75" customHeight="1">
      <c r="A62" s="4" t="s">
        <v>67</v>
      </c>
      <c r="B62" s="70" t="s">
        <v>317</v>
      </c>
      <c r="C62" s="71"/>
      <c r="D62" s="71"/>
      <c r="E62" s="71"/>
      <c r="F62" s="71"/>
      <c r="G62" s="72"/>
    </row>
    <row r="63" spans="1:7" ht="39.75" customHeight="1">
      <c r="A63" s="4" t="s">
        <v>69</v>
      </c>
      <c r="B63" s="95" t="s">
        <v>320</v>
      </c>
      <c r="C63" s="96"/>
      <c r="D63" s="96"/>
      <c r="E63" s="96"/>
      <c r="F63" s="96"/>
      <c r="G63" s="97"/>
    </row>
    <row r="64" spans="1:7" ht="15">
      <c r="A64" s="92" t="s">
        <v>310</v>
      </c>
      <c r="B64" s="93"/>
      <c r="C64" s="93"/>
      <c r="D64" s="93"/>
      <c r="E64" s="93"/>
      <c r="F64" s="93"/>
      <c r="G64" s="94"/>
    </row>
    <row r="65" spans="1:7" ht="15">
      <c r="A65" s="4" t="s">
        <v>63</v>
      </c>
      <c r="B65" s="70" t="s">
        <v>73</v>
      </c>
      <c r="C65" s="71"/>
      <c r="D65" s="71"/>
      <c r="E65" s="71"/>
      <c r="F65" s="71"/>
      <c r="G65" s="72"/>
    </row>
    <row r="66" spans="1:7" ht="39.75" customHeight="1">
      <c r="A66" s="4" t="s">
        <v>65</v>
      </c>
      <c r="B66" s="70" t="s">
        <v>321</v>
      </c>
      <c r="C66" s="71"/>
      <c r="D66" s="71"/>
      <c r="E66" s="71"/>
      <c r="F66" s="71"/>
      <c r="G66" s="72"/>
    </row>
    <row r="67" spans="1:7" ht="39.75" customHeight="1">
      <c r="A67" s="4" t="s">
        <v>67</v>
      </c>
      <c r="B67" s="70" t="s">
        <v>322</v>
      </c>
      <c r="C67" s="71"/>
      <c r="D67" s="71"/>
      <c r="E67" s="71"/>
      <c r="F67" s="71"/>
      <c r="G67" s="72"/>
    </row>
    <row r="68" spans="1:7" ht="39.75" customHeight="1">
      <c r="A68" s="4" t="s">
        <v>69</v>
      </c>
      <c r="B68" s="95" t="s">
        <v>323</v>
      </c>
      <c r="C68" s="96"/>
      <c r="D68" s="96"/>
      <c r="E68" s="96"/>
      <c r="F68" s="96"/>
      <c r="G68" s="97"/>
    </row>
    <row r="69" spans="1:7" ht="15">
      <c r="A69" s="101"/>
      <c r="B69" s="102"/>
      <c r="C69" s="102"/>
      <c r="D69" s="102"/>
      <c r="E69" s="102"/>
      <c r="F69" s="102"/>
      <c r="G69" s="103"/>
    </row>
    <row r="70" spans="1:7" ht="15">
      <c r="A70" s="52" t="s">
        <v>79</v>
      </c>
      <c r="B70" s="53"/>
      <c r="C70" s="53"/>
      <c r="D70" s="53"/>
      <c r="E70" s="53"/>
      <c r="F70" s="53"/>
      <c r="G70" s="54"/>
    </row>
    <row r="71" spans="1:7" ht="15">
      <c r="A71" s="92" t="s">
        <v>300</v>
      </c>
      <c r="B71" s="93"/>
      <c r="C71" s="93"/>
      <c r="D71" s="93"/>
      <c r="E71" s="93"/>
      <c r="F71" s="93"/>
      <c r="G71" s="94"/>
    </row>
    <row r="72" spans="1:7" ht="39.75" customHeight="1">
      <c r="A72" s="4" t="s">
        <v>80</v>
      </c>
      <c r="B72" s="70" t="s">
        <v>83</v>
      </c>
      <c r="C72" s="71"/>
      <c r="D72" s="71"/>
      <c r="E72" s="71"/>
      <c r="F72" s="71"/>
      <c r="G72" s="72"/>
    </row>
    <row r="73" spans="1:7" ht="39.75" customHeight="1">
      <c r="A73" s="4" t="s">
        <v>81</v>
      </c>
      <c r="B73" s="70">
        <v>4</v>
      </c>
      <c r="C73" s="71"/>
      <c r="D73" s="71"/>
      <c r="E73" s="71"/>
      <c r="F73" s="71"/>
      <c r="G73" s="72"/>
    </row>
    <row r="74" spans="1:7" ht="39.75" customHeight="1">
      <c r="A74" s="4" t="s">
        <v>82</v>
      </c>
      <c r="B74" s="95" t="s">
        <v>297</v>
      </c>
      <c r="C74" s="96"/>
      <c r="D74" s="96"/>
      <c r="E74" s="96"/>
      <c r="F74" s="96"/>
      <c r="G74" s="97"/>
    </row>
    <row r="75" spans="1:7" ht="15">
      <c r="A75" s="92" t="s">
        <v>304</v>
      </c>
      <c r="B75" s="93"/>
      <c r="C75" s="93"/>
      <c r="D75" s="93"/>
      <c r="E75" s="93"/>
      <c r="F75" s="93"/>
      <c r="G75" s="94"/>
    </row>
    <row r="76" spans="1:7" ht="39.75" customHeight="1">
      <c r="A76" s="4" t="s">
        <v>80</v>
      </c>
      <c r="B76" s="70" t="s">
        <v>83</v>
      </c>
      <c r="C76" s="71"/>
      <c r="D76" s="71"/>
      <c r="E76" s="71"/>
      <c r="F76" s="71"/>
      <c r="G76" s="72"/>
    </row>
    <row r="77" spans="1:7" ht="39.75" customHeight="1">
      <c r="A77" s="4" t="s">
        <v>81</v>
      </c>
      <c r="B77" s="70">
        <v>4</v>
      </c>
      <c r="C77" s="71"/>
      <c r="D77" s="71"/>
      <c r="E77" s="71"/>
      <c r="F77" s="71"/>
      <c r="G77" s="72"/>
    </row>
    <row r="78" spans="1:7" ht="39.75" customHeight="1">
      <c r="A78" s="4" t="s">
        <v>82</v>
      </c>
      <c r="B78" s="95" t="s">
        <v>297</v>
      </c>
      <c r="C78" s="96"/>
      <c r="D78" s="96"/>
      <c r="E78" s="96"/>
      <c r="F78" s="96"/>
      <c r="G78" s="97"/>
    </row>
    <row r="79" spans="1:7" ht="15">
      <c r="A79" s="92" t="s">
        <v>307</v>
      </c>
      <c r="B79" s="93"/>
      <c r="C79" s="93"/>
      <c r="D79" s="93"/>
      <c r="E79" s="93"/>
      <c r="F79" s="93"/>
      <c r="G79" s="94"/>
    </row>
    <row r="80" spans="1:7" ht="39.75" customHeight="1">
      <c r="A80" s="4" t="s">
        <v>80</v>
      </c>
      <c r="B80" s="70" t="s">
        <v>83</v>
      </c>
      <c r="C80" s="71"/>
      <c r="D80" s="71"/>
      <c r="E80" s="71"/>
      <c r="F80" s="71"/>
      <c r="G80" s="72"/>
    </row>
    <row r="81" spans="1:7" ht="39.75" customHeight="1">
      <c r="A81" s="4" t="s">
        <v>81</v>
      </c>
      <c r="B81" s="70" t="s">
        <v>166</v>
      </c>
      <c r="C81" s="71"/>
      <c r="D81" s="71"/>
      <c r="E81" s="71"/>
      <c r="F81" s="71"/>
      <c r="G81" s="72"/>
    </row>
    <row r="82" spans="1:7" ht="39.75" customHeight="1">
      <c r="A82" s="4" t="s">
        <v>82</v>
      </c>
      <c r="B82" s="95" t="s">
        <v>297</v>
      </c>
      <c r="C82" s="96"/>
      <c r="D82" s="96"/>
      <c r="E82" s="96"/>
      <c r="F82" s="96"/>
      <c r="G82" s="97"/>
    </row>
    <row r="83" spans="1:7" ht="15">
      <c r="A83" s="92" t="s">
        <v>310</v>
      </c>
      <c r="B83" s="93"/>
      <c r="C83" s="93"/>
      <c r="D83" s="93"/>
      <c r="E83" s="93"/>
      <c r="F83" s="93"/>
      <c r="G83" s="94"/>
    </row>
    <row r="84" spans="1:7" ht="15">
      <c r="A84" s="4" t="s">
        <v>80</v>
      </c>
      <c r="B84" s="98"/>
      <c r="C84" s="99"/>
      <c r="D84" s="99"/>
      <c r="E84" s="99"/>
      <c r="F84" s="99"/>
      <c r="G84" s="100"/>
    </row>
    <row r="85" spans="1:7" ht="15">
      <c r="A85" s="4" t="s">
        <v>81</v>
      </c>
      <c r="B85" s="98"/>
      <c r="C85" s="99"/>
      <c r="D85" s="99"/>
      <c r="E85" s="99"/>
      <c r="F85" s="99"/>
      <c r="G85" s="100"/>
    </row>
    <row r="86" spans="1:7" ht="39.75" customHeight="1">
      <c r="A86" s="4" t="s">
        <v>82</v>
      </c>
      <c r="B86" s="95" t="s">
        <v>21</v>
      </c>
      <c r="C86" s="96"/>
      <c r="D86" s="96"/>
      <c r="E86" s="96"/>
      <c r="F86" s="96"/>
      <c r="G86" s="97"/>
    </row>
    <row r="87" spans="1:7" ht="15">
      <c r="A87" s="101"/>
      <c r="B87" s="102"/>
      <c r="C87" s="102"/>
      <c r="D87" s="102"/>
      <c r="E87" s="102"/>
      <c r="F87" s="102"/>
      <c r="G87" s="103"/>
    </row>
    <row r="88" spans="1:7" ht="39.75" customHeight="1">
      <c r="A88" s="104" t="s">
        <v>85</v>
      </c>
      <c r="B88" s="105"/>
      <c r="C88" s="105"/>
      <c r="D88" s="105"/>
      <c r="E88" s="105"/>
      <c r="F88" s="105"/>
      <c r="G88" s="105"/>
    </row>
  </sheetData>
  <sheetProtection/>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51.75" customHeight="1">
      <c r="A4" s="46" t="s">
        <v>3</v>
      </c>
      <c r="B4" s="47"/>
      <c r="C4" s="48"/>
      <c r="D4" s="49" t="s">
        <v>324</v>
      </c>
      <c r="E4" s="50"/>
      <c r="F4" s="50"/>
      <c r="G4" s="51"/>
    </row>
    <row r="5" spans="1:7" ht="15">
      <c r="A5" s="46" t="s">
        <v>5</v>
      </c>
      <c r="B5" s="47"/>
      <c r="C5" s="48"/>
      <c r="D5" s="49" t="s">
        <v>6</v>
      </c>
      <c r="E5" s="50"/>
      <c r="F5" s="50"/>
      <c r="G5" s="51"/>
    </row>
    <row r="6" spans="1:7" ht="15">
      <c r="A6" s="46" t="s">
        <v>7</v>
      </c>
      <c r="B6" s="47"/>
      <c r="C6" s="48"/>
      <c r="D6" s="49" t="s">
        <v>87</v>
      </c>
      <c r="E6" s="50"/>
      <c r="F6" s="50"/>
      <c r="G6" s="51"/>
    </row>
    <row r="7" spans="1:7" ht="39.75" customHeight="1">
      <c r="A7" s="46" t="s">
        <v>9</v>
      </c>
      <c r="B7" s="47"/>
      <c r="C7" s="48"/>
      <c r="D7" s="67" t="s">
        <v>17</v>
      </c>
      <c r="E7" s="68"/>
      <c r="F7" s="68"/>
      <c r="G7" s="69"/>
    </row>
    <row r="8" spans="1:7" ht="15">
      <c r="A8" s="52" t="s">
        <v>10</v>
      </c>
      <c r="B8" s="53"/>
      <c r="C8" s="53"/>
      <c r="D8" s="53"/>
      <c r="E8" s="53"/>
      <c r="F8" s="53"/>
      <c r="G8" s="54"/>
    </row>
    <row r="9" spans="1:7" ht="15">
      <c r="A9" s="55"/>
      <c r="B9" s="56"/>
      <c r="C9" s="56"/>
      <c r="D9" s="57"/>
      <c r="E9" s="1" t="s">
        <v>11</v>
      </c>
      <c r="F9" s="1" t="s">
        <v>12</v>
      </c>
      <c r="G9" s="1" t="s">
        <v>13</v>
      </c>
    </row>
    <row r="10" spans="1:7" ht="15">
      <c r="A10" s="58"/>
      <c r="B10" s="59"/>
      <c r="C10" s="59"/>
      <c r="D10" s="60"/>
      <c r="E10" s="2" t="s">
        <v>14</v>
      </c>
      <c r="F10" s="2" t="s">
        <v>14</v>
      </c>
      <c r="G10" s="2" t="s">
        <v>15</v>
      </c>
    </row>
    <row r="11" spans="1:7" ht="15">
      <c r="A11" s="61" t="s">
        <v>16</v>
      </c>
      <c r="B11" s="62"/>
      <c r="C11" s="62"/>
      <c r="D11" s="63"/>
      <c r="E11" s="6">
        <v>8.572345</v>
      </c>
      <c r="F11" s="6">
        <v>6.18690075</v>
      </c>
      <c r="G11" s="6">
        <v>72.17279227562587</v>
      </c>
    </row>
    <row r="12" spans="1:7" ht="15">
      <c r="A12" s="61" t="s">
        <v>18</v>
      </c>
      <c r="B12" s="62"/>
      <c r="C12" s="62"/>
      <c r="D12" s="63"/>
      <c r="E12" s="6">
        <v>7.70887725</v>
      </c>
      <c r="F12" s="6">
        <v>6.18690075</v>
      </c>
      <c r="G12" s="6">
        <v>80.25683312054295</v>
      </c>
    </row>
    <row r="13" spans="1:7" ht="15">
      <c r="A13" s="43" t="s">
        <v>19</v>
      </c>
      <c r="B13" s="44"/>
      <c r="C13" s="44"/>
      <c r="D13" s="44"/>
      <c r="E13" s="44"/>
      <c r="F13" s="44"/>
      <c r="G13" s="45"/>
    </row>
    <row r="14" spans="1:7" ht="15">
      <c r="A14" s="64" t="s">
        <v>20</v>
      </c>
      <c r="B14" s="65"/>
      <c r="C14" s="65"/>
      <c r="D14" s="65"/>
      <c r="E14" s="65"/>
      <c r="F14" s="65"/>
      <c r="G14" s="66"/>
    </row>
    <row r="15" spans="1:7" ht="15">
      <c r="A15" s="73" t="s">
        <v>21</v>
      </c>
      <c r="B15" s="74"/>
      <c r="C15" s="74"/>
      <c r="D15" s="74"/>
      <c r="E15" s="74"/>
      <c r="F15" s="74"/>
      <c r="G15" s="75"/>
    </row>
    <row r="16" spans="1:7" ht="18">
      <c r="A16" s="76" t="s">
        <v>22</v>
      </c>
      <c r="B16" s="77"/>
      <c r="C16" s="77"/>
      <c r="D16" s="77"/>
      <c r="E16" s="77"/>
      <c r="F16" s="77"/>
      <c r="G16" s="78"/>
    </row>
    <row r="17" spans="1:7" ht="15">
      <c r="A17" s="79"/>
      <c r="B17" s="80"/>
      <c r="C17" s="80"/>
      <c r="D17" s="80"/>
      <c r="E17" s="80"/>
      <c r="F17" s="80"/>
      <c r="G17" s="81"/>
    </row>
    <row r="18" spans="1:7" ht="15">
      <c r="A18" s="43" t="s">
        <v>23</v>
      </c>
      <c r="B18" s="44"/>
      <c r="C18" s="44"/>
      <c r="D18" s="44"/>
      <c r="E18" s="44"/>
      <c r="F18" s="44"/>
      <c r="G18" s="45"/>
    </row>
    <row r="19" spans="1:7" ht="15">
      <c r="A19" s="49" t="s">
        <v>24</v>
      </c>
      <c r="B19" s="51"/>
      <c r="C19" s="70" t="s">
        <v>25</v>
      </c>
      <c r="D19" s="71"/>
      <c r="E19" s="71"/>
      <c r="F19" s="71"/>
      <c r="G19" s="72"/>
    </row>
    <row r="20" spans="1:7" ht="15">
      <c r="A20" s="49" t="s">
        <v>26</v>
      </c>
      <c r="B20" s="51"/>
      <c r="C20" s="70" t="s">
        <v>27</v>
      </c>
      <c r="D20" s="71"/>
      <c r="E20" s="71"/>
      <c r="F20" s="71"/>
      <c r="G20" s="72"/>
    </row>
    <row r="21" spans="1:7" ht="15">
      <c r="A21" s="49" t="s">
        <v>28</v>
      </c>
      <c r="B21" s="51"/>
      <c r="C21" s="70" t="s">
        <v>29</v>
      </c>
      <c r="D21" s="71"/>
      <c r="E21" s="71"/>
      <c r="F21" s="71"/>
      <c r="G21" s="72"/>
    </row>
    <row r="22" spans="1:7" ht="15">
      <c r="A22" s="49" t="s">
        <v>30</v>
      </c>
      <c r="B22" s="51"/>
      <c r="C22" s="70" t="s">
        <v>299</v>
      </c>
      <c r="D22" s="71"/>
      <c r="E22" s="71"/>
      <c r="F22" s="71"/>
      <c r="G22" s="72"/>
    </row>
    <row r="23" spans="1:7" ht="15">
      <c r="A23" s="52" t="s">
        <v>32</v>
      </c>
      <c r="B23" s="53"/>
      <c r="C23" s="53"/>
      <c r="D23" s="53"/>
      <c r="E23" s="53"/>
      <c r="F23" s="53"/>
      <c r="G23" s="54"/>
    </row>
    <row r="24" spans="1:7" ht="15">
      <c r="A24" s="82" t="s">
        <v>33</v>
      </c>
      <c r="B24" s="83"/>
      <c r="C24" s="83"/>
      <c r="D24" s="83"/>
      <c r="E24" s="83"/>
      <c r="F24" s="83"/>
      <c r="G24" s="84"/>
    </row>
    <row r="25" spans="1:7" ht="15">
      <c r="A25" s="85" t="s">
        <v>34</v>
      </c>
      <c r="B25" s="86"/>
      <c r="C25" s="86"/>
      <c r="D25" s="86"/>
      <c r="E25" s="87"/>
      <c r="F25" s="85" t="s">
        <v>35</v>
      </c>
      <c r="G25" s="87"/>
    </row>
    <row r="26" spans="1:7" ht="15">
      <c r="A26" s="88" t="s">
        <v>36</v>
      </c>
      <c r="B26" s="88" t="s">
        <v>37</v>
      </c>
      <c r="C26" s="88" t="s">
        <v>38</v>
      </c>
      <c r="D26" s="88" t="s">
        <v>39</v>
      </c>
      <c r="E26" s="88" t="s">
        <v>40</v>
      </c>
      <c r="F26" s="3" t="s">
        <v>41</v>
      </c>
      <c r="G26" s="3">
        <v>75</v>
      </c>
    </row>
    <row r="27" spans="1:7" ht="15">
      <c r="A27" s="89"/>
      <c r="B27" s="89"/>
      <c r="C27" s="89"/>
      <c r="D27" s="89"/>
      <c r="E27" s="89"/>
      <c r="F27" s="3" t="s">
        <v>42</v>
      </c>
      <c r="G27" s="3">
        <v>75</v>
      </c>
    </row>
    <row r="28" spans="1:7" ht="15">
      <c r="A28" s="90" t="s">
        <v>325</v>
      </c>
      <c r="B28" s="90" t="s">
        <v>326</v>
      </c>
      <c r="C28" s="90" t="s">
        <v>327</v>
      </c>
      <c r="D28" s="90" t="s">
        <v>46</v>
      </c>
      <c r="E28" s="90" t="s">
        <v>47</v>
      </c>
      <c r="F28" s="3" t="s">
        <v>48</v>
      </c>
      <c r="G28" s="3">
        <v>96.88</v>
      </c>
    </row>
    <row r="29" spans="1:7" ht="27">
      <c r="A29" s="91"/>
      <c r="B29" s="91"/>
      <c r="C29" s="91"/>
      <c r="D29" s="91"/>
      <c r="E29" s="91"/>
      <c r="F29" s="3" t="s">
        <v>49</v>
      </c>
      <c r="G29" s="3">
        <v>129.17</v>
      </c>
    </row>
    <row r="30" spans="1:7" ht="15">
      <c r="A30" s="82" t="s">
        <v>50</v>
      </c>
      <c r="B30" s="83"/>
      <c r="C30" s="83"/>
      <c r="D30" s="83"/>
      <c r="E30" s="83"/>
      <c r="F30" s="83"/>
      <c r="G30" s="84"/>
    </row>
    <row r="31" spans="1:7" ht="15">
      <c r="A31" s="85" t="s">
        <v>34</v>
      </c>
      <c r="B31" s="86"/>
      <c r="C31" s="86"/>
      <c r="D31" s="86"/>
      <c r="E31" s="87"/>
      <c r="F31" s="85" t="s">
        <v>35</v>
      </c>
      <c r="G31" s="87"/>
    </row>
    <row r="32" spans="1:7" ht="15">
      <c r="A32" s="88" t="s">
        <v>36</v>
      </c>
      <c r="B32" s="88" t="s">
        <v>37</v>
      </c>
      <c r="C32" s="88" t="s">
        <v>38</v>
      </c>
      <c r="D32" s="88" t="s">
        <v>39</v>
      </c>
      <c r="E32" s="88" t="s">
        <v>40</v>
      </c>
      <c r="F32" s="3" t="s">
        <v>41</v>
      </c>
      <c r="G32" s="3">
        <v>100</v>
      </c>
    </row>
    <row r="33" spans="1:7" ht="15">
      <c r="A33" s="89"/>
      <c r="B33" s="89"/>
      <c r="C33" s="89"/>
      <c r="D33" s="89"/>
      <c r="E33" s="89"/>
      <c r="F33" s="3" t="s">
        <v>42</v>
      </c>
      <c r="G33" s="3">
        <v>100</v>
      </c>
    </row>
    <row r="34" spans="1:7" ht="15">
      <c r="A34" s="90" t="s">
        <v>328</v>
      </c>
      <c r="B34" s="90" t="s">
        <v>329</v>
      </c>
      <c r="C34" s="90" t="s">
        <v>330</v>
      </c>
      <c r="D34" s="90" t="s">
        <v>46</v>
      </c>
      <c r="E34" s="90" t="s">
        <v>47</v>
      </c>
      <c r="F34" s="3" t="s">
        <v>48</v>
      </c>
      <c r="G34" s="3">
        <v>484.03</v>
      </c>
    </row>
    <row r="35" spans="1:7" ht="27">
      <c r="A35" s="91"/>
      <c r="B35" s="91"/>
      <c r="C35" s="91"/>
      <c r="D35" s="91"/>
      <c r="E35" s="91"/>
      <c r="F35" s="3" t="s">
        <v>49</v>
      </c>
      <c r="G35" s="3">
        <v>484.03</v>
      </c>
    </row>
    <row r="36" spans="1:7" ht="15">
      <c r="A36" s="82" t="s">
        <v>53</v>
      </c>
      <c r="B36" s="83"/>
      <c r="C36" s="83"/>
      <c r="D36" s="83"/>
      <c r="E36" s="83"/>
      <c r="F36" s="83"/>
      <c r="G36" s="84"/>
    </row>
    <row r="37" spans="1:7" ht="15">
      <c r="A37" s="85" t="s">
        <v>34</v>
      </c>
      <c r="B37" s="86"/>
      <c r="C37" s="86"/>
      <c r="D37" s="86"/>
      <c r="E37" s="87"/>
      <c r="F37" s="85" t="s">
        <v>35</v>
      </c>
      <c r="G37" s="87"/>
    </row>
    <row r="38" spans="1:7" ht="15">
      <c r="A38" s="88" t="s">
        <v>36</v>
      </c>
      <c r="B38" s="88" t="s">
        <v>37</v>
      </c>
      <c r="C38" s="88" t="s">
        <v>38</v>
      </c>
      <c r="D38" s="88" t="s">
        <v>39</v>
      </c>
      <c r="E38" s="88" t="s">
        <v>40</v>
      </c>
      <c r="F38" s="3" t="s">
        <v>41</v>
      </c>
      <c r="G38" s="3">
        <v>100</v>
      </c>
    </row>
    <row r="39" spans="1:7" ht="15">
      <c r="A39" s="89"/>
      <c r="B39" s="89"/>
      <c r="C39" s="89"/>
      <c r="D39" s="89"/>
      <c r="E39" s="89"/>
      <c r="F39" s="3" t="s">
        <v>42</v>
      </c>
      <c r="G39" s="3">
        <v>100</v>
      </c>
    </row>
    <row r="40" spans="1:7" ht="15">
      <c r="A40" s="90" t="s">
        <v>331</v>
      </c>
      <c r="B40" s="90" t="s">
        <v>332</v>
      </c>
      <c r="C40" s="90" t="s">
        <v>333</v>
      </c>
      <c r="D40" s="90" t="s">
        <v>46</v>
      </c>
      <c r="E40" s="90" t="s">
        <v>116</v>
      </c>
      <c r="F40" s="3" t="s">
        <v>48</v>
      </c>
      <c r="G40" s="3">
        <v>100</v>
      </c>
    </row>
    <row r="41" spans="1:7" ht="27">
      <c r="A41" s="91"/>
      <c r="B41" s="91"/>
      <c r="C41" s="91"/>
      <c r="D41" s="91"/>
      <c r="E41" s="91"/>
      <c r="F41" s="3" t="s">
        <v>49</v>
      </c>
      <c r="G41" s="3">
        <v>100</v>
      </c>
    </row>
    <row r="42" spans="1:7" ht="15">
      <c r="A42" s="82" t="s">
        <v>57</v>
      </c>
      <c r="B42" s="83"/>
      <c r="C42" s="83"/>
      <c r="D42" s="83"/>
      <c r="E42" s="83"/>
      <c r="F42" s="83"/>
      <c r="G42" s="84"/>
    </row>
    <row r="43" spans="1:7" ht="15">
      <c r="A43" s="85" t="s">
        <v>34</v>
      </c>
      <c r="B43" s="86"/>
      <c r="C43" s="86"/>
      <c r="D43" s="86"/>
      <c r="E43" s="87"/>
      <c r="F43" s="85" t="s">
        <v>35</v>
      </c>
      <c r="G43" s="87"/>
    </row>
    <row r="44" spans="1:7" ht="15">
      <c r="A44" s="88" t="s">
        <v>36</v>
      </c>
      <c r="B44" s="88" t="s">
        <v>37</v>
      </c>
      <c r="C44" s="88" t="s">
        <v>38</v>
      </c>
      <c r="D44" s="88" t="s">
        <v>39</v>
      </c>
      <c r="E44" s="88" t="s">
        <v>40</v>
      </c>
      <c r="F44" s="3" t="s">
        <v>41</v>
      </c>
      <c r="G44" s="3">
        <v>100</v>
      </c>
    </row>
    <row r="45" spans="1:7" ht="15">
      <c r="A45" s="89"/>
      <c r="B45" s="89"/>
      <c r="C45" s="89"/>
      <c r="D45" s="89"/>
      <c r="E45" s="89"/>
      <c r="F45" s="3" t="s">
        <v>42</v>
      </c>
      <c r="G45" s="3">
        <v>100</v>
      </c>
    </row>
    <row r="46" spans="1:7" ht="15">
      <c r="A46" s="90" t="s">
        <v>334</v>
      </c>
      <c r="B46" s="90" t="s">
        <v>335</v>
      </c>
      <c r="C46" s="90" t="s">
        <v>336</v>
      </c>
      <c r="D46" s="90" t="s">
        <v>46</v>
      </c>
      <c r="E46" s="90" t="s">
        <v>61</v>
      </c>
      <c r="F46" s="3" t="s">
        <v>48</v>
      </c>
      <c r="G46" s="3">
        <v>100</v>
      </c>
    </row>
    <row r="47" spans="1:7" ht="27">
      <c r="A47" s="91"/>
      <c r="B47" s="91"/>
      <c r="C47" s="91"/>
      <c r="D47" s="91"/>
      <c r="E47" s="91"/>
      <c r="F47" s="3" t="s">
        <v>49</v>
      </c>
      <c r="G47" s="3">
        <v>100</v>
      </c>
    </row>
    <row r="48" spans="1:7" ht="15">
      <c r="A48" s="88" t="s">
        <v>36</v>
      </c>
      <c r="B48" s="88" t="s">
        <v>37</v>
      </c>
      <c r="C48" s="88" t="s">
        <v>38</v>
      </c>
      <c r="D48" s="88" t="s">
        <v>39</v>
      </c>
      <c r="E48" s="88" t="s">
        <v>40</v>
      </c>
      <c r="F48" s="3" t="s">
        <v>41</v>
      </c>
      <c r="G48" s="3">
        <v>100</v>
      </c>
    </row>
    <row r="49" spans="1:7" ht="15">
      <c r="A49" s="89"/>
      <c r="B49" s="89"/>
      <c r="C49" s="89"/>
      <c r="D49" s="89"/>
      <c r="E49" s="89"/>
      <c r="F49" s="3" t="s">
        <v>42</v>
      </c>
      <c r="G49" s="3">
        <v>100</v>
      </c>
    </row>
    <row r="50" spans="1:7" ht="15">
      <c r="A50" s="90" t="s">
        <v>337</v>
      </c>
      <c r="B50" s="90" t="s">
        <v>338</v>
      </c>
      <c r="C50" s="90" t="s">
        <v>339</v>
      </c>
      <c r="D50" s="90" t="s">
        <v>46</v>
      </c>
      <c r="E50" s="90" t="s">
        <v>61</v>
      </c>
      <c r="F50" s="3" t="s">
        <v>48</v>
      </c>
      <c r="G50" s="3">
        <v>100</v>
      </c>
    </row>
    <row r="51" spans="1:7" ht="27">
      <c r="A51" s="91"/>
      <c r="B51" s="91"/>
      <c r="C51" s="91"/>
      <c r="D51" s="91"/>
      <c r="E51" s="91"/>
      <c r="F51" s="3" t="s">
        <v>49</v>
      </c>
      <c r="G51" s="3">
        <v>100</v>
      </c>
    </row>
    <row r="52" spans="1:7" ht="15">
      <c r="A52" s="52" t="s">
        <v>62</v>
      </c>
      <c r="B52" s="53"/>
      <c r="C52" s="53"/>
      <c r="D52" s="53"/>
      <c r="E52" s="53"/>
      <c r="F52" s="53"/>
      <c r="G52" s="54"/>
    </row>
    <row r="53" spans="1:7" ht="15">
      <c r="A53" s="92" t="s">
        <v>325</v>
      </c>
      <c r="B53" s="93"/>
      <c r="C53" s="93"/>
      <c r="D53" s="93"/>
      <c r="E53" s="93"/>
      <c r="F53" s="93"/>
      <c r="G53" s="94"/>
    </row>
    <row r="54" spans="1:7" ht="15">
      <c r="A54" s="4" t="s">
        <v>63</v>
      </c>
      <c r="B54" s="70" t="s">
        <v>64</v>
      </c>
      <c r="C54" s="71"/>
      <c r="D54" s="71"/>
      <c r="E54" s="71"/>
      <c r="F54" s="71"/>
      <c r="G54" s="72"/>
    </row>
    <row r="55" spans="1:7" ht="39.75" customHeight="1">
      <c r="A55" s="4" t="s">
        <v>65</v>
      </c>
      <c r="B55" s="70" t="s">
        <v>340</v>
      </c>
      <c r="C55" s="71"/>
      <c r="D55" s="71"/>
      <c r="E55" s="71"/>
      <c r="F55" s="71"/>
      <c r="G55" s="72"/>
    </row>
    <row r="56" spans="1:7" ht="39.75" customHeight="1">
      <c r="A56" s="4" t="s">
        <v>67</v>
      </c>
      <c r="B56" s="70" t="s">
        <v>341</v>
      </c>
      <c r="C56" s="71"/>
      <c r="D56" s="71"/>
      <c r="E56" s="71"/>
      <c r="F56" s="71"/>
      <c r="G56" s="72"/>
    </row>
    <row r="57" spans="1:7" ht="39.75" customHeight="1">
      <c r="A57" s="4" t="s">
        <v>69</v>
      </c>
      <c r="B57" s="95" t="s">
        <v>70</v>
      </c>
      <c r="C57" s="96"/>
      <c r="D57" s="96"/>
      <c r="E57" s="96"/>
      <c r="F57" s="96"/>
      <c r="G57" s="97"/>
    </row>
    <row r="58" spans="1:7" ht="15">
      <c r="A58" s="92" t="s">
        <v>328</v>
      </c>
      <c r="B58" s="93"/>
      <c r="C58" s="93"/>
      <c r="D58" s="93"/>
      <c r="E58" s="93"/>
      <c r="F58" s="93"/>
      <c r="G58" s="94"/>
    </row>
    <row r="59" spans="1:7" ht="15">
      <c r="A59" s="4" t="s">
        <v>63</v>
      </c>
      <c r="B59" s="70" t="s">
        <v>64</v>
      </c>
      <c r="C59" s="71"/>
      <c r="D59" s="71"/>
      <c r="E59" s="71"/>
      <c r="F59" s="71"/>
      <c r="G59" s="72"/>
    </row>
    <row r="60" spans="1:7" ht="39.75" customHeight="1">
      <c r="A60" s="4" t="s">
        <v>65</v>
      </c>
      <c r="B60" s="70" t="s">
        <v>342</v>
      </c>
      <c r="C60" s="71"/>
      <c r="D60" s="71"/>
      <c r="E60" s="71"/>
      <c r="F60" s="71"/>
      <c r="G60" s="72"/>
    </row>
    <row r="61" spans="1:7" ht="39.75" customHeight="1">
      <c r="A61" s="4" t="s">
        <v>67</v>
      </c>
      <c r="B61" s="70" t="s">
        <v>341</v>
      </c>
      <c r="C61" s="71"/>
      <c r="D61" s="71"/>
      <c r="E61" s="71"/>
      <c r="F61" s="71"/>
      <c r="G61" s="72"/>
    </row>
    <row r="62" spans="1:7" ht="39.75" customHeight="1">
      <c r="A62" s="4" t="s">
        <v>69</v>
      </c>
      <c r="B62" s="95" t="s">
        <v>343</v>
      </c>
      <c r="C62" s="96"/>
      <c r="D62" s="96"/>
      <c r="E62" s="96"/>
      <c r="F62" s="96"/>
      <c r="G62" s="97"/>
    </row>
    <row r="63" spans="1:7" ht="15">
      <c r="A63" s="92" t="s">
        <v>331</v>
      </c>
      <c r="B63" s="93"/>
      <c r="C63" s="93"/>
      <c r="D63" s="93"/>
      <c r="E63" s="93"/>
      <c r="F63" s="93"/>
      <c r="G63" s="94"/>
    </row>
    <row r="64" spans="1:7" ht="15">
      <c r="A64" s="4" t="s">
        <v>63</v>
      </c>
      <c r="B64" s="70" t="s">
        <v>73</v>
      </c>
      <c r="C64" s="71"/>
      <c r="D64" s="71"/>
      <c r="E64" s="71"/>
      <c r="F64" s="71"/>
      <c r="G64" s="72"/>
    </row>
    <row r="65" spans="1:7" ht="39.75" customHeight="1">
      <c r="A65" s="4" t="s">
        <v>65</v>
      </c>
      <c r="B65" s="70" t="s">
        <v>344</v>
      </c>
      <c r="C65" s="71"/>
      <c r="D65" s="71"/>
      <c r="E65" s="71"/>
      <c r="F65" s="71"/>
      <c r="G65" s="72"/>
    </row>
    <row r="66" spans="1:7" ht="39.75" customHeight="1">
      <c r="A66" s="4" t="s">
        <v>67</v>
      </c>
      <c r="B66" s="70" t="s">
        <v>345</v>
      </c>
      <c r="C66" s="71"/>
      <c r="D66" s="71"/>
      <c r="E66" s="71"/>
      <c r="F66" s="71"/>
      <c r="G66" s="72"/>
    </row>
    <row r="67" spans="1:7" ht="39.75" customHeight="1">
      <c r="A67" s="4" t="s">
        <v>69</v>
      </c>
      <c r="B67" s="95" t="s">
        <v>346</v>
      </c>
      <c r="C67" s="96"/>
      <c r="D67" s="96"/>
      <c r="E67" s="96"/>
      <c r="F67" s="96"/>
      <c r="G67" s="97"/>
    </row>
    <row r="68" spans="1:7" ht="15">
      <c r="A68" s="92" t="s">
        <v>334</v>
      </c>
      <c r="B68" s="93"/>
      <c r="C68" s="93"/>
      <c r="D68" s="93"/>
      <c r="E68" s="93"/>
      <c r="F68" s="93"/>
      <c r="G68" s="94"/>
    </row>
    <row r="69" spans="1:7" ht="15">
      <c r="A69" s="4" t="s">
        <v>63</v>
      </c>
      <c r="B69" s="70" t="s">
        <v>73</v>
      </c>
      <c r="C69" s="71"/>
      <c r="D69" s="71"/>
      <c r="E69" s="71"/>
      <c r="F69" s="71"/>
      <c r="G69" s="72"/>
    </row>
    <row r="70" spans="1:7" ht="39.75" customHeight="1">
      <c r="A70" s="4" t="s">
        <v>65</v>
      </c>
      <c r="B70" s="70" t="s">
        <v>347</v>
      </c>
      <c r="C70" s="71"/>
      <c r="D70" s="71"/>
      <c r="E70" s="71"/>
      <c r="F70" s="71"/>
      <c r="G70" s="72"/>
    </row>
    <row r="71" spans="1:7" ht="39.75" customHeight="1">
      <c r="A71" s="4" t="s">
        <v>67</v>
      </c>
      <c r="B71" s="70" t="s">
        <v>348</v>
      </c>
      <c r="C71" s="71"/>
      <c r="D71" s="71"/>
      <c r="E71" s="71"/>
      <c r="F71" s="71"/>
      <c r="G71" s="72"/>
    </row>
    <row r="72" spans="1:7" ht="39.75" customHeight="1">
      <c r="A72" s="4" t="s">
        <v>69</v>
      </c>
      <c r="B72" s="95" t="s">
        <v>349</v>
      </c>
      <c r="C72" s="96"/>
      <c r="D72" s="96"/>
      <c r="E72" s="96"/>
      <c r="F72" s="96"/>
      <c r="G72" s="97"/>
    </row>
    <row r="73" spans="1:7" ht="15">
      <c r="A73" s="92" t="s">
        <v>337</v>
      </c>
      <c r="B73" s="93"/>
      <c r="C73" s="93"/>
      <c r="D73" s="93"/>
      <c r="E73" s="93"/>
      <c r="F73" s="93"/>
      <c r="G73" s="94"/>
    </row>
    <row r="74" spans="1:7" ht="15">
      <c r="A74" s="4" t="s">
        <v>63</v>
      </c>
      <c r="B74" s="70" t="s">
        <v>73</v>
      </c>
      <c r="C74" s="71"/>
      <c r="D74" s="71"/>
      <c r="E74" s="71"/>
      <c r="F74" s="71"/>
      <c r="G74" s="72"/>
    </row>
    <row r="75" spans="1:7" ht="39.75" customHeight="1">
      <c r="A75" s="4" t="s">
        <v>65</v>
      </c>
      <c r="B75" s="70" t="s">
        <v>350</v>
      </c>
      <c r="C75" s="71"/>
      <c r="D75" s="71"/>
      <c r="E75" s="71"/>
      <c r="F75" s="71"/>
      <c r="G75" s="72"/>
    </row>
    <row r="76" spans="1:7" ht="39.75" customHeight="1">
      <c r="A76" s="4" t="s">
        <v>67</v>
      </c>
      <c r="B76" s="70" t="s">
        <v>351</v>
      </c>
      <c r="C76" s="71"/>
      <c r="D76" s="71"/>
      <c r="E76" s="71"/>
      <c r="F76" s="71"/>
      <c r="G76" s="72"/>
    </row>
    <row r="77" spans="1:7" ht="39.75" customHeight="1">
      <c r="A77" s="4" t="s">
        <v>69</v>
      </c>
      <c r="B77" s="95" t="s">
        <v>352</v>
      </c>
      <c r="C77" s="96"/>
      <c r="D77" s="96"/>
      <c r="E77" s="96"/>
      <c r="F77" s="96"/>
      <c r="G77" s="97"/>
    </row>
    <row r="78" spans="1:7" ht="15">
      <c r="A78" s="101"/>
      <c r="B78" s="102"/>
      <c r="C78" s="102"/>
      <c r="D78" s="102"/>
      <c r="E78" s="102"/>
      <c r="F78" s="102"/>
      <c r="G78" s="103"/>
    </row>
    <row r="79" spans="1:7" ht="15">
      <c r="A79" s="52" t="s">
        <v>79</v>
      </c>
      <c r="B79" s="53"/>
      <c r="C79" s="53"/>
      <c r="D79" s="53"/>
      <c r="E79" s="53"/>
      <c r="F79" s="53"/>
      <c r="G79" s="54"/>
    </row>
    <row r="80" spans="1:7" ht="15">
      <c r="A80" s="92" t="s">
        <v>325</v>
      </c>
      <c r="B80" s="93"/>
      <c r="C80" s="93"/>
      <c r="D80" s="93"/>
      <c r="E80" s="93"/>
      <c r="F80" s="93"/>
      <c r="G80" s="94"/>
    </row>
    <row r="81" spans="1:7" ht="15">
      <c r="A81" s="4" t="s">
        <v>80</v>
      </c>
      <c r="B81" s="98"/>
      <c r="C81" s="99"/>
      <c r="D81" s="99"/>
      <c r="E81" s="99"/>
      <c r="F81" s="99"/>
      <c r="G81" s="100"/>
    </row>
    <row r="82" spans="1:7" ht="15">
      <c r="A82" s="4" t="s">
        <v>81</v>
      </c>
      <c r="B82" s="98"/>
      <c r="C82" s="99"/>
      <c r="D82" s="99"/>
      <c r="E82" s="99"/>
      <c r="F82" s="99"/>
      <c r="G82" s="100"/>
    </row>
    <row r="83" spans="1:7" ht="39.75" customHeight="1">
      <c r="A83" s="4" t="s">
        <v>82</v>
      </c>
      <c r="B83" s="95" t="s">
        <v>21</v>
      </c>
      <c r="C83" s="96"/>
      <c r="D83" s="96"/>
      <c r="E83" s="96"/>
      <c r="F83" s="96"/>
      <c r="G83" s="97"/>
    </row>
    <row r="84" spans="1:7" ht="15">
      <c r="A84" s="92" t="s">
        <v>328</v>
      </c>
      <c r="B84" s="93"/>
      <c r="C84" s="93"/>
      <c r="D84" s="93"/>
      <c r="E84" s="93"/>
      <c r="F84" s="93"/>
      <c r="G84" s="94"/>
    </row>
    <row r="85" spans="1:7" ht="15">
      <c r="A85" s="4" t="s">
        <v>80</v>
      </c>
      <c r="B85" s="98"/>
      <c r="C85" s="99"/>
      <c r="D85" s="99"/>
      <c r="E85" s="99"/>
      <c r="F85" s="99"/>
      <c r="G85" s="100"/>
    </row>
    <row r="86" spans="1:7" ht="15">
      <c r="A86" s="4" t="s">
        <v>81</v>
      </c>
      <c r="B86" s="98"/>
      <c r="C86" s="99"/>
      <c r="D86" s="99"/>
      <c r="E86" s="99"/>
      <c r="F86" s="99"/>
      <c r="G86" s="100"/>
    </row>
    <row r="87" spans="1:7" ht="39.75" customHeight="1">
      <c r="A87" s="4" t="s">
        <v>82</v>
      </c>
      <c r="B87" s="95" t="s">
        <v>21</v>
      </c>
      <c r="C87" s="96"/>
      <c r="D87" s="96"/>
      <c r="E87" s="96"/>
      <c r="F87" s="96"/>
      <c r="G87" s="97"/>
    </row>
    <row r="88" spans="1:7" ht="15">
      <c r="A88" s="92" t="s">
        <v>331</v>
      </c>
      <c r="B88" s="93"/>
      <c r="C88" s="93"/>
      <c r="D88" s="93"/>
      <c r="E88" s="93"/>
      <c r="F88" s="93"/>
      <c r="G88" s="94"/>
    </row>
    <row r="89" spans="1:7" ht="15">
      <c r="A89" s="4" t="s">
        <v>80</v>
      </c>
      <c r="B89" s="98"/>
      <c r="C89" s="99"/>
      <c r="D89" s="99"/>
      <c r="E89" s="99"/>
      <c r="F89" s="99"/>
      <c r="G89" s="100"/>
    </row>
    <row r="90" spans="1:7" ht="15">
      <c r="A90" s="4" t="s">
        <v>81</v>
      </c>
      <c r="B90" s="98"/>
      <c r="C90" s="99"/>
      <c r="D90" s="99"/>
      <c r="E90" s="99"/>
      <c r="F90" s="99"/>
      <c r="G90" s="100"/>
    </row>
    <row r="91" spans="1:7" ht="39.75" customHeight="1">
      <c r="A91" s="4" t="s">
        <v>82</v>
      </c>
      <c r="B91" s="95" t="s">
        <v>21</v>
      </c>
      <c r="C91" s="96"/>
      <c r="D91" s="96"/>
      <c r="E91" s="96"/>
      <c r="F91" s="96"/>
      <c r="G91" s="97"/>
    </row>
    <row r="92" spans="1:7" ht="15">
      <c r="A92" s="92" t="s">
        <v>334</v>
      </c>
      <c r="B92" s="93"/>
      <c r="C92" s="93"/>
      <c r="D92" s="93"/>
      <c r="E92" s="93"/>
      <c r="F92" s="93"/>
      <c r="G92" s="94"/>
    </row>
    <row r="93" spans="1:7" ht="39.75" customHeight="1">
      <c r="A93" s="4" t="s">
        <v>80</v>
      </c>
      <c r="B93" s="70" t="s">
        <v>83</v>
      </c>
      <c r="C93" s="71"/>
      <c r="D93" s="71"/>
      <c r="E93" s="71"/>
      <c r="F93" s="71"/>
      <c r="G93" s="72"/>
    </row>
    <row r="94" spans="1:7" ht="39.75" customHeight="1">
      <c r="A94" s="4" t="s">
        <v>81</v>
      </c>
      <c r="B94" s="70" t="s">
        <v>166</v>
      </c>
      <c r="C94" s="71"/>
      <c r="D94" s="71"/>
      <c r="E94" s="71"/>
      <c r="F94" s="71"/>
      <c r="G94" s="72"/>
    </row>
    <row r="95" spans="1:7" ht="39.75" customHeight="1">
      <c r="A95" s="4" t="s">
        <v>82</v>
      </c>
      <c r="B95" s="95" t="s">
        <v>164</v>
      </c>
      <c r="C95" s="96"/>
      <c r="D95" s="96"/>
      <c r="E95" s="96"/>
      <c r="F95" s="96"/>
      <c r="G95" s="97"/>
    </row>
    <row r="96" spans="1:7" ht="15">
      <c r="A96" s="92" t="s">
        <v>337</v>
      </c>
      <c r="B96" s="93"/>
      <c r="C96" s="93"/>
      <c r="D96" s="93"/>
      <c r="E96" s="93"/>
      <c r="F96" s="93"/>
      <c r="G96" s="94"/>
    </row>
    <row r="97" spans="1:7" ht="15">
      <c r="A97" s="4" t="s">
        <v>80</v>
      </c>
      <c r="B97" s="98"/>
      <c r="C97" s="99"/>
      <c r="D97" s="99"/>
      <c r="E97" s="99"/>
      <c r="F97" s="99"/>
      <c r="G97" s="100"/>
    </row>
    <row r="98" spans="1:7" ht="15">
      <c r="A98" s="4" t="s">
        <v>81</v>
      </c>
      <c r="B98" s="98"/>
      <c r="C98" s="99"/>
      <c r="D98" s="99"/>
      <c r="E98" s="99"/>
      <c r="F98" s="99"/>
      <c r="G98" s="100"/>
    </row>
    <row r="99" spans="1:7" ht="39.75" customHeight="1">
      <c r="A99" s="4" t="s">
        <v>82</v>
      </c>
      <c r="B99" s="95" t="s">
        <v>21</v>
      </c>
      <c r="C99" s="96"/>
      <c r="D99" s="96"/>
      <c r="E99" s="96"/>
      <c r="F99" s="96"/>
      <c r="G99" s="97"/>
    </row>
    <row r="100" spans="1:7" ht="15">
      <c r="A100" s="101"/>
      <c r="B100" s="102"/>
      <c r="C100" s="102"/>
      <c r="D100" s="102"/>
      <c r="E100" s="102"/>
      <c r="F100" s="102"/>
      <c r="G100" s="103"/>
    </row>
    <row r="101" spans="1:7" ht="39.75" customHeight="1">
      <c r="A101" s="104" t="s">
        <v>85</v>
      </c>
      <c r="B101" s="105"/>
      <c r="C101" s="105"/>
      <c r="D101" s="105"/>
      <c r="E101" s="105"/>
      <c r="F101" s="105"/>
      <c r="G101" s="105"/>
    </row>
  </sheetData>
  <sheetProtection/>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2022-03-28T23:53:21Z</dcterms:created>
  <dcterms:modified xsi:type="dcterms:W3CDTF">2022-04-06T17:51:12Z</dcterms:modified>
  <cp:category/>
  <cp:version/>
  <cp:contentType/>
  <cp:contentStatus/>
</cp:coreProperties>
</file>