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35" sheetId="1" r:id="rId1"/>
    <sheet name="R35_E001" sheetId="2" r:id="rId2"/>
    <sheet name="R35_E002" sheetId="3" r:id="rId3"/>
    <sheet name="R35_E003" sheetId="4" r:id="rId4"/>
    <sheet name="R35_E006" sheetId="5" r:id="rId5"/>
    <sheet name="R35_E007" sheetId="6" r:id="rId6"/>
    <sheet name="R35_E008" sheetId="7" r:id="rId7"/>
    <sheet name="R35_E011" sheetId="8" r:id="rId8"/>
    <sheet name="R35_E012" sheetId="9" r:id="rId9"/>
    <sheet name="R35_E013" sheetId="10" r:id="rId10"/>
    <sheet name="R35_E014" sheetId="11" r:id="rId11"/>
    <sheet name="R35_E015" sheetId="12" r:id="rId12"/>
    <sheet name="R35_E016" sheetId="13" r:id="rId13"/>
    <sheet name="R35_E017" sheetId="14" r:id="rId14"/>
    <sheet name="R35_E018" sheetId="15" r:id="rId15"/>
    <sheet name="R35_E022" sheetId="16" r:id="rId16"/>
    <sheet name="R35_E023" sheetId="17" r:id="rId17"/>
    <sheet name="R35_E024" sheetId="18" r:id="rId18"/>
    <sheet name="R35_E026" sheetId="19" r:id="rId19"/>
    <sheet name="R35_E032" sheetId="20" r:id="rId20"/>
    <sheet name="R35_E033" sheetId="21" r:id="rId21"/>
    <sheet name="R35_E035" sheetId="22" r:id="rId22"/>
    <sheet name="R35_P019" sheetId="23" r:id="rId23"/>
  </sheets>
  <externalReferences>
    <externalReference r:id="rId26"/>
  </externalReferences>
  <definedNames>
    <definedName name="_ftn1_1" localSheetId="0">#REF!</definedName>
    <definedName name="_ftn1_1">#REF!</definedName>
    <definedName name="_ftnref1_1" localSheetId="0">#REF!</definedName>
    <definedName name="_ftnref1_1">#REF!</definedName>
    <definedName name="_xlnm.Print_Area" localSheetId="0">'Ramo 35'!$B$1:$F$16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<sst xmlns="http://schemas.openxmlformats.org/spreadsheetml/2006/main" count="4715" uniqueCount="866">
  <si>
    <t>Avance en los Indicadores de los Programas presupuestarios de la Administración Pública Federal</t>
  </si>
  <si>
    <t>Cuenta Pública 2020</t>
  </si>
  <si>
    <t>DATOS DEL PROGRAMA PRESUPUESTARIO</t>
  </si>
  <si>
    <t>Programa presupuestario</t>
  </si>
  <si>
    <t>E001 Establecer y dirigir la estrategia institucional para proteger y promover los Derechos Humanos y presentar sus resultados</t>
  </si>
  <si>
    <t>Ramo</t>
  </si>
  <si>
    <t>35 Comisión Nacional de los Derechos Humanos</t>
  </si>
  <si>
    <t>Unidad responsable*</t>
  </si>
  <si>
    <t>100-Presidencia</t>
  </si>
  <si>
    <t>Enfoques transversales</t>
  </si>
  <si>
    <t>ALINEACIÓN CON LOS EJES DEL PLAN NACIONAL DE DESARROLLO 2019-2024</t>
  </si>
  <si>
    <t>Eje</t>
  </si>
  <si>
    <t xml:space="preserve">  </t>
  </si>
  <si>
    <t>CLASIFICACIÓN FUNCIONAL</t>
  </si>
  <si>
    <t>Finalidad</t>
  </si>
  <si>
    <t>1-Gobierno</t>
  </si>
  <si>
    <t>Función</t>
  </si>
  <si>
    <t>2-Justicia</t>
  </si>
  <si>
    <t>Subfunción</t>
  </si>
  <si>
    <t>4-Derechos Humanos</t>
  </si>
  <si>
    <t>Actividad Institucional</t>
  </si>
  <si>
    <t>1-Protección y Defensa de los Derechos Humanos</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</si>
  <si>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</si>
  <si>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</si>
  <si>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</si>
  <si>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</si>
  <si>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</si>
  <si>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</si>
  <si>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</si>
  <si>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</si>
  <si>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</si>
  <si>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</si>
  <si>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</si>
  <si>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</si>
  <si>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</si>
  <si>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</si>
  <si>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</si>
  <si>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</si>
  <si>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</si>
  <si>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</si>
  <si>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</si>
  <si>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cumplimiento del Programa Anual de Trabajo</t>
  </si>
  <si>
    <t>Contribuir a [Sin Objetivo] mediante Contribuir al respeto de los derechos humanos mediante una estrategia institucional eficaz</t>
  </si>
  <si>
    <t>(Suma de los promedios del cumplimiento de metas de los programas presupuestarios que cuentan con Matriz de Indicadores para Resultados / Número de programas presupuestarios que cuentan con Matriz de Indicadores para Resultados)*100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</si>
  <si>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</si>
  <si>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</si>
  <si>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</si>
  <si>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</si>
  <si>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</si>
  <si>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Porcentaje de autoridades que aceptaron las recomendaciones emitidas con respecto al total de autoridades destinatarias que respondieron en el año.</t>
  </si>
  <si>
    <t>La estrategia institucional del Organismo nacional de protección a los derechos humanos es eficaz</t>
  </si>
  <si>
    <t>(Número de autoridades que aceptaron las recomendaciones emitidas en el año / Número de autoridades que respondieron a las recomendaciones emitidas el año) *100</t>
  </si>
  <si>
    <r>
      <t>NIVEL:</t>
    </r>
    <r>
      <rPr>
        <sz val="9"/>
        <color indexed="8"/>
        <rFont val="Montserrat"/>
        <family val="3"/>
      </rPr>
      <t xml:space="preserve"> </t>
    </r>
    <r>
      <rPr>
        <b/>
        <sz val="9"/>
        <color indexed="8"/>
        <rFont val="Montserrat"/>
        <family val="3"/>
      </rPr>
      <t>Componente</t>
    </r>
  </si>
  <si>
    <t>Medidas aprobadas para el establecimiento de la estrategia institucional</t>
  </si>
  <si>
    <t>A. Estrategia Institucional establecida</t>
  </si>
  <si>
    <t>(Número de medidas aprobadas para el establecimiento de la estrategia institucional / Número de medidas analizadas para el establecimiento de la estrategia institucional ) *100</t>
  </si>
  <si>
    <r>
      <t>NIVEL:</t>
    </r>
    <r>
      <rPr>
        <sz val="9"/>
        <color indexed="8"/>
        <rFont val="Montserrat"/>
        <family val="3"/>
      </rPr>
      <t xml:space="preserve"> </t>
    </r>
    <r>
      <rPr>
        <b/>
        <sz val="9"/>
        <color indexed="8"/>
        <rFont val="Montserrat"/>
        <family val="3"/>
      </rPr>
      <t>Actividad</t>
    </r>
  </si>
  <si>
    <t>Implementación y seguimiento de la estrategia institucional</t>
  </si>
  <si>
    <t>A1. Implementación y seguimiento de la estrategia institucional para el mejor desempeño de la Comisión Nacional de los Derechos Humanos</t>
  </si>
  <si>
    <t>(Número de acciones para la implementación y seguimiento de la estrategia institucional realizadas / Número de acciones para la implementación y seguimiento de la estrategia institucional programadas) * 100</t>
  </si>
  <si>
    <t>Gestión - Eficacia - Mensual</t>
  </si>
  <si>
    <t>Justificación de diferencia de avances con respecto a las metas programadas</t>
  </si>
  <si>
    <t>Tipo de justificación:</t>
  </si>
  <si>
    <t>10) Otras explicaciones a las variaciones, cuando se trate de resultados por encima del 100 por ciento de cumplimiento.</t>
  </si>
  <si>
    <t>Causa:</t>
  </si>
  <si>
    <t>El cumplimiento del indicador es al 100 %, toda vez que de las 4 conciliaciones emitidas en el ejercicio, las autoridades destinatarias de las mismas, aceptaron dar cumplimiento. Si bien la variación de la meta estimada programada respecto a la meta alcanzada, se debe entre otros factores (pandemia), a la temporalidad en que se presentaron las propuestas de conciliación a las autoridades y la que toma a las autoridades realizar las acciones que lleven a dar cumplimiento cabal a lo solicitado por esta institución durante 2020.</t>
  </si>
  <si>
    <t>Efecto:</t>
  </si>
  <si>
    <t>Al haber efectuado las pláticas conciliatorias con autoridades para lograr el máximo beneficio y/o recuperación de los derechos afectados, se logro la aceptación por estas de la conciliaciones emitidas.</t>
  </si>
  <si>
    <t>Otros Motivos:</t>
  </si>
  <si>
    <t xml:space="preserve">   </t>
  </si>
  <si>
    <t>9) Otras causas que por su naturaleza no es posible agrupar.</t>
  </si>
  <si>
    <t>Al cierre de diciembre de 2020, se dio un cumplimiento del 92.5 por ciento respecto al haber alcanzado el 92.5 por ciento del 97.96 por ciento programado respecto del total de autoridades que aceptaron las recomendaciones emitidas con relación al total de autoridades destinatarias que respondieron en el año. Esta Comisión Nacional emitió un total de 103 Recomendaciones, 2 de ellas Generales, 90 recomendaciones particulares que fueron dirigidas a 93 autoridades de los tres distintos órdenes de gobierno en 160 ocasiones y 11 por Violaciones Graves, originadas por expedientes de queja dirigidas a 24 autoridades distintas en 34 ocasiones. Cabe señalar que, una Recomendación puede ser dirigida a más de una autoridad. En este sentido, del total de 117 autoridades-ocasiones destinatarias que respondieron durante el año, 106 autoridades-ocasiones habían aceptado las recomendaciones emitidas, mientras que 11 no las aceptaron. Cabe señalar que existen otros instrumentos recomendatorios los cuales no se están considerando para el cálculo de este indicador, por ejemplo, las 2 Recomendaciones Generales emitidas por la CNDH en 2020, a fin de contribuir a la solución de las diversas problemáticas que vulneran los derechos humanos en nuestro país. Asimismo, este indicador no contabiliza los Informes Especiales emitidos en 2020 los cuales contienen puntos recomendatorios.</t>
  </si>
  <si>
    <t xml:space="preserve">La emisión de recomendaciones permitió a esta Comisión Nacional cumplir el objetivo de lograr justicia para las víctimas, considerando también las 11 Recomendaciones emitidas por Violaciones Graves originadas por expedientes de queja. Tal es el caso de la 32VG/2020, 33VG/2020, 34VG/2030, 35VG/2020, 36VG/2020, 37VG/2020, 38VG/2020, 39VG/2020, 40VG/2020, 41VG/2020 y 42VG/2020. </t>
  </si>
  <si>
    <t xml:space="preserve">La variación en la cifra del denominador se debe a que al cierre del ejercico 2019 el número de recomendaciones emitidas el año anterior se actualizó al cierre de la Cuenta Pública 2019 para este indicador, respecto a la meta estimada programada.    </t>
  </si>
  <si>
    <t>11) La meta del indicador de desempeño fue cumplida</t>
  </si>
  <si>
    <t>Al cierre del periodo 2020, el indicador de  ""Medidas aprobadas para el establecimiento de la estrategia institucional"" logró un cumplimiento del 100% al haberse aprobado un total de 12 medidas tendentes a mejorar los resultados institucionales, priorizando la atención de las víctimas, como parte diseño de la nueva estrategia institucional 2020-2024. Se consideran como medidas las reuniones mensuales de staff que se realizan con los titulares o responsables de las Unidades Responsables de esta Comisión Nacional. En éstas se analizan los avances y resultados de cada una de ellas, y se toman decisiones acerca de las medidas que se tienen que implementar para mejorar la eficacia en el alcance de los objetivos de este organismo público autónomo. Adicionalmente, se aprueba la emisión de las recomendaciones dirigidas a las autoridades que, de acuerdo a las investigaciones llevadas a cabo por esta comisión, incidieron en violaciones a los derechos humanos.</t>
  </si>
  <si>
    <t>La aprobación de medidas para el establecimiento de la estrategia institucional, permitió fortalecer el trabajo institucional, así como mejorar la atención a las víctimas. Derivado de las medidas analizadas y aprobadas, se generaron compromisos y acciones para coadyuvar al fortalecimiento de los resultados institucionales, los cuales se ven reflejados en el Informe Anual de Actividades 2020 de la CNDH. Por ejemplo, cabe señalar que esta Comisión Nacional formuló propuestas orientadas a mejorar la atención de los derechos humanos de las víctimas por parte de las autoridades.</t>
  </si>
  <si>
    <t xml:space="preserve">.   </t>
  </si>
  <si>
    <t>Al cierre del periodo, se logró un cumplimiento del 100.0 por ciento, respecto de la meta programada mediante la realización de doce (12) acciones relacionadas con la implementación y seguimiento de la estrategia institucional. A pesar de la contingencia sanitaria dericada de la COVID.19, esta Comisión Nacional se caracterizó por su permanente acercamiento y comunicación con víctimas directas e indirectas pero también con diversas organizaciones que representan a las víctimas de violaciones a los derechos humanos, por ejemplo, destaca la reunión de la Presidenta de este Organisnmo Público Autónomo con varios colectivos de familiares víctimas de la llamada ¿guerra sucia¿. Destaca también el encuentro con los padres de los 43 normalistas de la Escuela Rural de Ayotzinapa, desaparecidos en Iguala, Guerrero, que motivó la decisión de desaparecer la Oficina Especial del Caso Iguala, creada en la anterior administración, y revisar el seguimiento de la Recomendación 15VG/2018. Asimismo, se realizaron reuniones con representantes del Colectivo de Amigos y Familiares de Desaparecidos en Tamaulipas, Organizaciones no Gubernamentales de periodistas, la Red Nacional de Defensoras de Derechos Humanos en México que ha sido victimas de feminicidio, activistas y defensoras, ex integrantes de la Comisión de la Verdad de Guerrero, el comité de víctimas de Nochixtlán, el colectivo 10 de marzo de Reynosa, del Frente de Búsqueda Inmediata del estado de Tamaulipas, Víctimas de Nochixtlán, Micaela Cabañas y familiares de Lucio Cabañas, con víctimas de San Fernando, FREE víctimas, entre otros. Se tuvo también participación de la Presidencia de esta Comisión Nacional en la clausura del Foro ¿Ombdusperson, DESCA y Agenda 2030¿; además de la participación en el Foro sobre las ¿Leyes Garrote¿ y la inauguración del Foro Virtual ¿Promoción y Defensa de los Derechos Humanos en México.</t>
  </si>
  <si>
    <t xml:space="preserve">Durante 2020, las actividades referentes a la implementación y seguimiento de la estrategia institucional generaron una mejor atención a víctimas y posibles víctimas de derechos humanos mediante la genreración de tareas las cuales contribuyeron a una mejora del desempeño institucional. </t>
  </si>
  <si>
    <t>Justificación del ajuste a las metas</t>
  </si>
  <si>
    <t>Tipo de ajuste en la Meta anual:</t>
  </si>
  <si>
    <t>Trimestres que presentaron ajustes:</t>
  </si>
  <si>
    <t>Justificación de ajustes en la Meta anual:</t>
  </si>
  <si>
    <t>Modificación a indicador</t>
  </si>
  <si>
    <t xml:space="preserve">Indicador Mejora Solicitud de la UR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</si>
  <si>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</si>
  <si>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E002 Atender al público en general en oficinas centrales y foráneas; así como, solucionar expedientes de presuntas violaciones a los Derechos Humanos</t>
  </si>
  <si>
    <t>101-Primera Visitaduría General</t>
  </si>
  <si>
    <t>Ind. 1 Porcentaje de puntos recomendatorios aceptados por las autoridades con relación a los puntos recomendatorios emitidos.</t>
  </si>
  <si>
    <t>Contribuir a [Sin Objetivo] mediante Contribuir a la protección de los derechos humanos mediante la atención de las personas que sufren violaciones a los derechos humanos por acciones u omisiones por parte de las autoridades</t>
  </si>
  <si>
    <t>(Número de puntos recomendatorios aceptados por las autoridades / Número de puntos recomendatorios emitidos) * 100</t>
  </si>
  <si>
    <t>Ind. 2. Porcentaje de acciones de inconstitucionalidad promovidas por la Comisión Nacional de los Derechos Humanos ante la Suprema Corte de Justicia de la Nación</t>
  </si>
  <si>
    <t>(Número de acciones de inconstitucionalidad promovidas / Número de leyes en las que se detectaron aspectos que trasgreden los derechos humanos) * 100</t>
  </si>
  <si>
    <t>Ind. 3. Porcentaje de ocasiones en que las autoridades aceptaron dar cumplimiento a las conciliaciones con respecto al total de ocasiones en que las autoridades fueron destinatarias de las conciliaciones emitidas en el ejercicio</t>
  </si>
  <si>
    <t>Las personas que sufren violaciones a los derechos humanos por acciones u omisiones por parte de las autoridades reciben atención para la solución de sus casos</t>
  </si>
  <si>
    <t>(Número de ocasiones en que las autoridades  aceptaron dar cumplimiento a las conciliaciones  / Número de ocasiones en que las autoridades fueron destinatarias de las conciliaciones emitidas en el ejercicio) * 100</t>
  </si>
  <si>
    <t>Ind. 1. Porcentaje de autoridades que aceptaron dar cumplimiento a las recomendaciones con respecto al total de las autoridades destinatarias de las recomendaciones</t>
  </si>
  <si>
    <t>(Número de ocasiones en que las autoridades  aceptaron dar cumplimiento a las recomendaciones  / Número ocasiones en que las autoridades fueron destinatarias de las recomendaciones) * 100</t>
  </si>
  <si>
    <t>Ind. 2. Porcentaje de procedimientos de responsabilidad iniciados por la Comisión Nacional de los Derechos Humanos ante las autoridades competentes en contra servidores públicos</t>
  </si>
  <si>
    <t>(Número de procedimientos de responsabilidad iniciados contra servidores públicos / Número de casos que requirieron que se iniciara el procedimiento de responsabilidad contra servidores públicos) * 100</t>
  </si>
  <si>
    <t>Ind. 4. Porcentaje de presuntos agraviados reportados en los expedientes registrados en el año actual con relación al año anterior</t>
  </si>
  <si>
    <t>(Número de presuntos agraviados reportados en los expedientes registrados en el año actual / Número de presuntos agraviados reportados en los expedientes registrados en el año anterior) * 100</t>
  </si>
  <si>
    <t xml:space="preserve">A. Porcentaje de expedientes de queja, inconformidades, orientaciones directas y remisiones concluidos respecto a los expedientes registrados y en trámite </t>
  </si>
  <si>
    <t>A. Expedientes de queja, Inconformidades, orientaciones directas y remisiones, concluidos</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</si>
  <si>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</si>
  <si>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Semestral</t>
  </si>
  <si>
    <t xml:space="preserve">B. Porcentaje de actualizaciones del Sistema Nacional de Alerta difundidas con relación a las realizadas </t>
  </si>
  <si>
    <t>B. Sistema Nacional de Alerta de Violaciones a los Derechos Humanos actualizado y difundido</t>
  </si>
  <si>
    <t>(Número de actualizaciones del Sistema Nacional de Alerta difundidas / Número de actualizaciones del Sistema Nacional de Alerta realizadas) * 100</t>
  </si>
  <si>
    <t>Estratégico - Eficacia - Mensual</t>
  </si>
  <si>
    <t>Ind. 4 Porcentaje de registro solicitudes de información con respecto a las solicitudes concluidas</t>
  </si>
  <si>
    <t>A.1 Atención personal y telefónica, registro de documentos en las áreas de Oficialía de Partes, registro de solicitudes de información y envío de oficios de gestión, en oficinas centrales y foráneas</t>
  </si>
  <si>
    <t>(Número de solicitudes de información  concluidas / Número de solicitudes de información registradas en el ejercicio y en trámite del ejercicio anterior) * 100</t>
  </si>
  <si>
    <t>Gestión - Eficacia - Trimestral</t>
  </si>
  <si>
    <t>A. Ind. 3. Porcentaje de oficios de gestión enviados con relación a los oficios de gestión tramitados</t>
  </si>
  <si>
    <t>(Número de oficios de gestión enviados / Número de oficios de gestión tramitados) * 100</t>
  </si>
  <si>
    <t>A. Ind. 1. Porcentaje de encuestas contestadas por los usuarios en oficinas centrales y foráneas calificadas como excelentes y buenas</t>
  </si>
  <si>
    <t>(Número de encuestas contestadas en oficinas centrales y foráneas  calificadas como excelentes y buenas / Número de encuestas contestadas en oficinas centrales y foráneas) * 100</t>
  </si>
  <si>
    <t>Gestión - Calidad - Trimestral</t>
  </si>
  <si>
    <t>B. Porcentaje de análisis estadísticos por autoridades presuntamente violatorias , entidades federativas, sector, programa institucional y seguimiento a recomendaciones y conciliaciones realizados con respecto a los programados</t>
  </si>
  <si>
    <t>B.1 Realización del análisis estadístico por autoridades presuntamente violatorias, entidades federativas, sector, programa institucional y seguimiento a recomendaciones y conciliaciones</t>
  </si>
  <si>
    <t>(Número análisis estadísticos por autoridades presuntamente violatorias, entidades federativas, sector, programa institucional y seguimiento a recomendaciones y conciliaciones realizados / Número de análisis estadísticos por autoridades presuntamente violatorias, entidades federativas, sector, programa institucional y seguimiento a recomendaciones y conciliaciones programados) *100</t>
  </si>
  <si>
    <t>A. Ind. 2. Porcentaje de atenciones personales, telefónicas  y registro de documentos en oficinas centrales y foráneas realizados con respecto a los solicitados</t>
  </si>
  <si>
    <t>(Sumatoria de atenciones personales, telefónicas y registro de documentos en oficinas centrales y foráneas realizados /Sumatoria de atenciones personales, telefónicas y registro de documentos en oficinas centrales y foráneas solicitados) * 100</t>
  </si>
  <si>
    <t>2) Emergencias provocadas por accidentes, fenómenos naturales adversos y/o riesgos sanitarios</t>
  </si>
  <si>
    <t>En este indicador la meta alcanzada es de 48.0 por ciento, toda vez que a traves de la Coordinación General de Seguimiento de Recomendaciones y Asusntos Jurídicos reporta que dío un cumplimiento del 47.8 por ciento respecto al 99.51 por ciento programado, al haber atendido 927 puntos recomendatorios aceptados, en relación de las 1,941 aceptaciones que las autoridades recomendadas notifican a este Organismo Nacional.  Por lo anterior se justifica no haber alcanzado la meta del total de puntos recomendatorios aceptados, toda vez que al cierre del 31 de diciembre de 2020 se tenía un total de 91 autoridades recomendadas pendientes de respuesta.</t>
  </si>
  <si>
    <t>Al respecto, pese a que las metas programadas por esta unidad responsable no fueron alcanzadas, se han implementado diversas propuestas de mejora para la atención al total de recomendaciones en trámite, mejorando la atención a víctimas y la Coordinación Interinstitucional con las diversas autoridades recomendadas, encontrando con ello áreas de oportunidad para el impulso de un cumplimiento efectivo a las recomendaciones.</t>
  </si>
  <si>
    <t xml:space="preserve">La variación con respecto al total de puntos recomendatorios aceptados programados, se debe a que se registró el número de puntos recomendatorios emitidos en el periodo que se reporta que, a la fecha del 31 de diciembre de 2020, se había reportado su aceptación, quedando pendientes de respuesta un total de 91 autoridades recomendadas, lo anterior de conformidad con el artículo 136 del Reglamento Interno de este Organismo Nacional; siendo esto un factor externo a esta Coordinación General.   </t>
  </si>
  <si>
    <t>La meta alcanza es del 100.0 respecto a la meta aprobada y ajustada, lo anterior se logró debido a que se realizó la promoción de 113 acciones de inconstitucionalidad, toda vez que durante el año se promovieron una mayor cantidad de leyes que podían vulnerar los Derechos Humanos de las personas.</t>
  </si>
  <si>
    <t>Al impugnarse una mayor cantidad de disposiciones jurídicas que pueden implicar una vulneración a los derechos fundamentales de las personas, el efecto es que, en caso de que la Suprema Corte de Justicia de la Nación declare su inconstitucionalidad, un mayor número de personas se beneficiarán con los alcances de la sentencia que al efecto se emitan. Además, se genera un impacto positivo con la población ya que el trabajo de la CNDH en la promoción de acciones de inconstitucionalidad es reconocido de forma positiva.</t>
  </si>
  <si>
    <t xml:space="preserve">La variación en la cifra de la variable del denominador se debe a que se reportan las acciones realizadas en el periodo y no a la cifra estimada programa.  Aunado al esfuerzo realizado por la CNDH para impugnar una mayor cantidad de normas con posibles problemas de inconstitucionalidad, los Congresos tanto Locales como Federales tuvieron una actividad considerablemente mayor, por lo que se reformaron un gran número de normas.   </t>
  </si>
  <si>
    <t>Cumplimiento de la meta de 98.4 por ciento se debe a que se logró la aceptación de 62 conciliaciones dirigidas, durante el periodo que se reporta, respecto a las 63 conciliaciones a versas autoridades destinatarias de las mismas. Este es un indicador que se reporta por la Seis Visitadurías Generales.</t>
  </si>
  <si>
    <t>Con lo anterior, se contribuyó a la atención de casos concretos de violaciones a derechos humanos no contempladas en el artículo 88 del Reglamento Interno de la Comisión Nacional de los Derechos Humanos, en los que exista allanamiento de la autoridad responsable o conciliación de los intereses de las partes involucradas.</t>
  </si>
  <si>
    <t xml:space="preserve">En función de la variable del denominador que dice Número de ocasiones en que las autoridades fueron destinatarias de las conciliaciones emitidas en el ejercicio, se registró el número de ocasiones en que las autoridades fueron destinatarias de las conciliaciones durante el año que se reporta, y no el número estimado programado.   </t>
  </si>
  <si>
    <t>El cumplimiento de la meta alcanzó 53.6 por ciento respecto a la meta aprobada y ajustada, lo anterior debido a que en 194 ocasiones que se recomendó a las diversas autoridades de los tres órdenes de gobierno, y al 31 de Diciembre de 2020 se tuvo noticia de que solo 104 autoridades las cuales aceptaron la recomendación, quedando pendientes de respuesta un total de 90 autoridades.</t>
  </si>
  <si>
    <t>Al cierre del presente año, esta unidad responsable no tuvo noticia de la respuesta del total de las autoridades recomendadas; lo anterior en razón de que algunas de ellas aún se encontraban en tiempo de ser contestadas y así también, 11 de ellas manifestaron su no aceptación, siendo el caso que con estás ultimas, la unidad responsable realiza platicas interinstitucionales con la finalidad de que las autoridades recomendadas reconsideren su postura respecto de la no aceptación.</t>
  </si>
  <si>
    <t xml:space="preserve">La variación respecto de la variable del denominador se debe a que se reporta el número de ocasiones en que se emitió una recomendación en el periodo que se reporta y no a la cifra estimada programada; así mismo, se debe a que al cierre del 31 de Diciembre de 2020, algunas de las autoridades recomendadas aún se encontraban en tiempo de aceptar o no las recomendaciones que les fueron dirigidas, lo anterior de conformidad con el artículo 136 del Reglamento Interno de este Organismo Nacional; siendo esto un factor externo a esta Coordinación General.   </t>
  </si>
  <si>
    <t>El cumplimiento de la meta al 52.94 por ciento con respecto a la meta aprobada y ajustada se debe al haber interpuesto 126 procedimientos de los 238 que fueron recomendados en el cuerpo de las recomendaciones emitidas durante el año 2020; lo anterior, toda  vez que durante el año que se reporta, la contingencia derivada de la pandemia ocasionada por el virus SARS CoV2,  origino retrasos en la emisión de recomendaciones y en consecuencia en la presentación de quejas y denuncias por responsabilidades administrativas o penales en contra de los servidores públicos señalados como responsables en las recomendaciones que nos ocupan.</t>
  </si>
  <si>
    <t xml:space="preserve">La variación con respecto a la variable del denominador se debe a que se registro el número de quejas y denuncias por responsabilidad administrativa o penal, derivado del contenido de los propios puntos recomendatorios emitidos en el periodo que se reporta y no a la cifra estimada programada.   </t>
  </si>
  <si>
    <t>El cumplimiento de la meta es superior en196.8 por ciento respecto a la meta aprobada de 101.21 por ciento y superior en 213.3 por ciento, respecto a la meta ajustada de 100.01 por ciento, lo anterior debido se alcanzó el 300.4 por ciento al haberse cuantificado 485,397 presuntos agraviados relacionados con los 161,566 expedientes registrados durante el periodo que se reporta. Este indicar es reportado por las Seis Visitadurías Generales y por la Dirección General de Quejas, Orientación y Transparencia.</t>
  </si>
  <si>
    <t>Con lo anterior, se contribuyó a la atención de los presuntos agraviados relacionados con los casos concretos de presuntas violaciones a derechos humanos registrados, mediante la realización de las diligencias pertinentes, o bien, a través de la canalización de casos no competencia de este Organismo Nacional a las instancias competentes y a su seguimiento para procurar atención inmediata, propiciando el acceso a la justicia; así como a la atención de inconformidades de quejosos y/o agraviados que implicaron la revisión de resoluciones y supervisión de omisiones o inactividad de organismos públicos de derechos humanos locales, de conformidad con las atribuciones de esta Comisión Nacional.</t>
  </si>
  <si>
    <t xml:space="preserve">En función de la variable del denominador que dice Número de presuntos agraviados reportados en los expedientes registrados en el año anterior, se registró el número de presuntos agraviados reportados en los expedientes registrados durante el año previo al que se reporta, el cual no necesariamente es coincidente con el número de presuntos agraviados estimado programado.   </t>
  </si>
  <si>
    <t>Se alcanzó el 79.52 por ciento de la meta programada. Lo anterior al haber alcanzado el 77.37 por ciento y no el 97.29 por ciento programado, al haber concluido 5,609 expedientes de queja, inconformidades, orientaciones directas y remisiones de los 7,250 expedientes registrados en el ejercicio que se reporta y en trámite de ejercicios anteriores.</t>
  </si>
  <si>
    <t>Con lo anterior, se contribuyó a la atención de casos concretos de presuntas violaciones a derechos humanos; a la canalización de casos no competencia de este Organismo Nacional a las instancias competentes y a su seguimiento para procurar atención inmediata, propiciando el acceso a la justicia; así como a la revisión de resoluciones y supervisión de omisiones o inactividad de organismos públicos de derechos humanos locales, de conformidad con las atribuciones de esta Comisión Nacional.</t>
  </si>
  <si>
    <t xml:space="preserve">En función de la variable del denominador que dice Número de expedientes de queja, inconformidades, orientaciones directas y remisiones registrados en el ejercicio y en trámite de ejercicios anteriores, se registró el número de expedientes recibidos en el ejercicio que se reporta y en trámite de ejercicios anteriores y no el número de expedientes estimado programado.   </t>
  </si>
  <si>
    <t>Se cumplió la meta al 100.00 por ciento respecto a la meta aprobada y alcanzada del 100.0 por ciento, lo anterior al haber reportado el 100.0 por ciento de realizar en el periodo 12 actualizaciones de las 12 actualizaciones programadas.</t>
  </si>
  <si>
    <t>Las actualizaciones al Sistema Nacional de Alerta permiten contar con información oportuna que contribuya a detectar patrones de repetición de quejas presentadas en contra de autoridades y su localización, poniendo especial enfoque en las violaciones a los derechos humanos de mayor impacto.</t>
  </si>
  <si>
    <t>3) Menor demanda de bienes y servicios</t>
  </si>
  <si>
    <t xml:space="preserve">La meta alcanzada del 101.15 por ciento respecto a la meta ajusta del 92.7 por ciento y del 99.85 por ciento respecto a la meta aprobada de 93.92 por ciento, se debe a que se reportó un cumplimiento del 93.78 por ciento, al haber concluido en el periodo 1,281 solicitudes de información, de las  1,366 registradas en el ejercicio y en trámite del ejercicio anterior 2019. </t>
  </si>
  <si>
    <t xml:space="preserve">La sociedad interesada en la información pública de la Comisión Nacional de los Derechos Humanos recibió atención oportuna. </t>
  </si>
  <si>
    <t xml:space="preserve">La diferencia respecto del valor de la variable del denominador, corresponde al número de las solicitudes de información concluidas en el periodo y no a la meta estimada programada.    </t>
  </si>
  <si>
    <t xml:space="preserve">El cumplimiento de la meta alcanzada del 85.7 por ciento respecto a la meta aprobada y ajustada del 88.0 por ciento se debe a que en el periodo se alcanzó el 75.4 por ciento al haber enviado 81,464 oficios de gestión respecto de los 108,029 oficios de gestión tramitados en el periodo. </t>
  </si>
  <si>
    <t xml:space="preserve">Se contribuyó para que los destinatarios de la información que la Comisión Nacional de los Derechos Humanos genera, relacionada con sus peticiones, las recibieran de manera eficiente y eficaz. </t>
  </si>
  <si>
    <t xml:space="preserve">La diferencia respecto del valor de la variable del denominador, corresponde al número de los oficios tramitados y enviados en el periodo, y no el de la meta estimada programada.    </t>
  </si>
  <si>
    <t>El cumplimiento de la meta al 99.16 por ciento es respecto a la meta aprobada del 98.6 pro ciento y del 99.03 por ciento respecto a la meta ajustad del 98.7 por ciento, lo anteror de logró debido a que del periodo comprendido de enero a diciembre 2020, la meta alcanzada de 97,7 por ciento, se debe a que se tienen 16,392 encuestas calificadas como excelentes y buenas, de las 16,773 encuestas aplicadas en el periodo.</t>
  </si>
  <si>
    <t xml:space="preserve">Al brindar un gran número de atenciones personales y telefónicas tanto en oficinas centrales como en las 10 oficinas foráneas con las que cuenta este Programa, se logra una atención pronta e inmediata </t>
  </si>
  <si>
    <t xml:space="preserve">La variación en este indicador está relacionado con el valor del denominador Número de encuestas contestadas en oficinas centrales y foráneas, el valor que se registra corresponde a lo solicitado al periodo y no a la meta estimada programada.   </t>
  </si>
  <si>
    <t xml:space="preserve">Se cumplió la meta al 100.00 por ciento respecto a las metas aprobada y ajustada del 100.0 por ciento, corresponde al haber realizado en el periodo las 12 actualizaciones de las 12 actualizaciones programadas. </t>
  </si>
  <si>
    <t xml:space="preserve">Las actualizaciones al Sistema Nacional de Alerta permiten contar con información oportuna que contribuya a detectar patrones de repetición de quejas presentadas en contra de autoridades y su localización, poniendo especial enfoque en las violaciones a los derechos humanos de mayor impacto. </t>
  </si>
  <si>
    <t>El cumplimiento de la meta del 100.0 por ciento respecot a la meta aprobada y de la meta ajustada se debe a que al periodo comprendido de enero a diciembre de 2020, la meta realizada del 100.00 por ciento, se logró debida a que se brindaron 190,022 servicios de atenciones personales, telefónicas, y también se registró la recepción de diversa documentación, las mismas 190,022 servicios de atención solicitados en el periodo que se reporta por parte de las Primera y Quinta Visitadurías Generales y de la Dirección General de Quejas, Orientación y Transparencia.</t>
  </si>
  <si>
    <t>Se brindaron un gran número de atenciones personales, telefónicas y recepción de documentos, tanto en oficinas centrales como en las 10 oficinas foráneas con las que cuenta este Visitaduría, se logró la atención pronta e inmediata de una parte de la población, derivado de lo anterior se tenía programado brindar 19,000 servicios de atención personal, telefónica, y registro de documentos y al cierre del 2020 se realizaron 34,668 atenciones.</t>
  </si>
  <si>
    <t xml:space="preserve">La variación en este indicador está relacionada con el valor del denominador Número de atenciones personales, telefónicas y registro de documentos en oficinas centrales y foráneas solicitados, el valor que se registra corresponde a lo solicitado al periodo y no a la meta estimada programada.   </t>
  </si>
  <si>
    <t>Otros motivos (explicar en el campo de justificación)</t>
  </si>
  <si>
    <t>2 y 4</t>
  </si>
  <si>
    <t>2,3 y 4</t>
  </si>
  <si>
    <t>E003 Atender asuntos relacionados con las personas migrantes</t>
  </si>
  <si>
    <t>116-Quinta Visitaduría General</t>
  </si>
  <si>
    <t>Porcentaje de personas en contexto de migración beneficiadas en el año actual con relación al año anterior</t>
  </si>
  <si>
    <t>Contribuir a [Sin Objetivo] mediante Contribuir al respeto de los derechos humanos mediante la prestación de servicios de atención y promoción en favor de las personas en contexto de migración</t>
  </si>
  <si>
    <t>(Número de personas en contexto de migración beneficiadas en el año actual / Número de personas migrantes beneficiadas en el año anterior) * 100</t>
  </si>
  <si>
    <t>Porcentaje de personas en contexto de migración beneficiadas con los servicios de promoción y atención con relación a las personas beneficiadas</t>
  </si>
  <si>
    <t>Las personas en contexto de migración reciben servicios de promoción y atención</t>
  </si>
  <si>
    <t>(Número de personas en contexto de migración beneficiadas con los servicios de promoción y atención / Número de personas beneficiadas) * 100</t>
  </si>
  <si>
    <t>Estratégico - Eficacia - Trimestral</t>
  </si>
  <si>
    <t>Porcentaje de servicios de promoción y gestión ante autoridades en beneficio de personas en contexto de migración realizadas con relación a las requeridas</t>
  </si>
  <si>
    <t>Servicios de promoción y gestión en favor de las personas en contexto de migración proporcionados</t>
  </si>
  <si>
    <t>(Número de servicios de promoción y gestión ante autoridades en beneficio de personas en contexto de migración realizadas / Número de gestiones ante autoridades en beneficio de personas migrantes requeridas) * 100</t>
  </si>
  <si>
    <t>Porcentaje de visitas y acciones en lugares de tránsito y concentración de migrantes realizadas con relación a las programadas</t>
  </si>
  <si>
    <t>Atención a personas en contexto de migración</t>
  </si>
  <si>
    <t>(Número de visitas y acciones en lugares de tránsito y concentración de migrantes realizadas / Número de acciones y visitas a lugares de tránsito y concentración de migrantes programadas) * 100</t>
  </si>
  <si>
    <t xml:space="preserve">Al periodo comprendido de enero a diciembre de 2020, la meta se cumplió 48.5 por ciento, respecto al 100.0 por ciento de la meta aprobado y ajustada; lo anterior se debe a que se beneficiaron a 128,004 personas en contexto de migración de las 263,829 personas programadas, ya que debido a la emergencia sanitaria por COVID-19,  el Instituto Nacional de Migración (INM) el 26 de abril del 2020 emitió el comunicado de prensa 125/2020, mediante el cual instruyo la salida inmediata de personas extranjeras albergadas en estancias y estaciones migratorias en acato a las medidas sanitarias y de igual manera no se permitió el ingreso a México de las diversas Caravanas que año con año ingresaban por la frontera sur, lo que ocasionó que en las visitas de supervisión realizadas el número de personas atendidas fuera menor a lo  planeado. </t>
  </si>
  <si>
    <t xml:space="preserve">Con el número de atenciones brindadas se beneficiaron a 128,004 personas en contexto de migración, lo anterior se logro gracias a las visitas de supervisión realizadas a estaciones y estancias Migratorias, albergues y lugares de transito de migrantes, las cuales se siguieron efectuando aún y con la emergencia sanitaria causada por COVID-19, con la finalidad de vigilar el respeto a los derechos humanos de las personas migrantes. </t>
  </si>
  <si>
    <t xml:space="preserve">Este indicador está relacionado  directamente con el denominador  Número de personas en contexto de migración beneficiadas en el año anterior¿,  lo que ocasiono una disminución al porcentaje de cumplimiento ya que el fenómeno migratorio depende de circunstancias adversas y ajenas a esta UR, es necesario señalar que las metas programadas para el año presupuestal 2020, se vieron afectadas derivado de la pandemia a causa del COVID-19     </t>
  </si>
  <si>
    <t xml:space="preserve">Al periodo comprendido de enero a diciembre de 2020, la meta alcanzada de 94.8 por ciento respecto a la meta ajustada y del 95.1 por ciento respecto a la meta aprobada, ya que se beneficiaron a 128,004 personas relacionadas al tema migratorio, de un total de 139,895 personas atendidas en el periodo, ya que debido a la emergencia sanitaria por COVID-19,  el Instituto Nacional de Migración (INM) el 26 de abril del 2020 emitió el comunicado de prensa 125/2020, mediante el cual instruyo la salida inmediata de personas extranjeras albergadas en estancias y estaciones migratorias en acato a las medidas sanitarias y de igual manera no se permitió el ingreso a México de las diversas Caravanas que año con año ingresaban por la frontera sur, lo que ocasionó que en las visitas de supervisión realizadas el número de personas atendidas fuera menor a lo  planeado. </t>
  </si>
  <si>
    <t xml:space="preserve">Al atender al mayor número posible de personas en contexto de migración, se ha logrado un mayor acercamiento y se intenta evitar posibles violaciones a derechos humanos de este grupo tan vulnerable, lo que ha generado que las autoridades den atención eficaz e inmediata a las necesidades de las personas en contexto de migración, logrando con esto un total de 128,004 personas en contexto de migración beneficiadas. </t>
  </si>
  <si>
    <t xml:space="preserve">La variable del denominador que se reporta está en función al número de personas a beneficiar en el periodo y no a la cifra estimada programada. Es necesario señalar que el fenómeno migratorio depende de circunstancias adversas y ajenas a esta UR, lo cual afecto considerablemente las metas programadas para el año presupuestal 2020, de igual manera es  importante mencionar que el año 2020 fue un año atípico a causa de la pandemia  por COVID-19 .    </t>
  </si>
  <si>
    <t xml:space="preserve">Al periodo comprendido de enero a diciembre de 2020, la meta establecida se cumplió al 100.00 por ciento respecto a la meta aprobada y de la meta ajustada del 100.0 por ciento, lo anterior se logró gracias a que se han realizado 22,436 servicios de promoción y gestión, ante diversas autoridades a favor de las personas en contexto de migración respecto a los mismos 22,436 servicios que se requirieron en el periodo; es necesario señalar que aunque se encontraron menos personas migrantes en las visitas de supervisión, se solicitaron mas gestiones con la finalidad de salvaguardar el bienestar de las mismas, ya que debido a la emergencia sanitaria causada por COVID- 19 el número de gestiones incremento. </t>
  </si>
  <si>
    <t xml:space="preserve">Al realizar estos servicios de promoción y gestión, se ha intentado evitar posibles violaciones a derechos humanos de este grupo tan vulnerable y también se ha logrado que las autoridades den atención eficaz e inmediata a las necesidades de las personas en contexto de migración, logrando con esto un total de 22,436 servicios de promoción y gestión de los 21,500 programados al periodo. </t>
  </si>
  <si>
    <t xml:space="preserve">La variación en la cifra del denominador se debe a que se reporta el número de servicios requeridos en el periodo y no a la cifra estimada programada.  Es importante mencionar que el año 2020 fue un año atípico a causa de la pandemia  por COVID-19  y derivado de lo anterior se realizaron diversas gestiones con la finalidad de verificar que las autoridades dieran cabal cumplimiento a las medidas sanitarias establecidas.    </t>
  </si>
  <si>
    <t xml:space="preserve">Al periodo comprendido de enero a diciembre de 2020, el cumplimiento de la meta de 86.4 por ciento, respecto a la meta aprobada y ajustada del 100.0 por ciento, lo anterior al haber alcanzado el 86,4 por ciento en el periodo de realizar 3,370 visitas de supervisión a estaciones y estancias migratorias, albergues y lugares de transito de migrantes con la finalidad de verificar el respeto a los derechos humanos  de las personas en contexto de migración, de las 3,900 visitas programas; es necesario señalar que debido a la emergencia sanitaria por COVID-19,  el Instituto Nacional de Migración (INM) el 26 de abril del 2020 emitió el comunicado de prensa 125/2020, mediante el cual instruyo la salida inmediata de personas extranjeras albergadas en estancias y estaciones migratorias en acato a las medidas sanitarias y de igual manera no se permitió el ingreso a México de las diversas Caravanas que año con año ingresaban por la frontera sur, lo que ocasionó que las visitas de supervisión realizadas  fuera menor a lo  planeado. </t>
  </si>
  <si>
    <t xml:space="preserve">Se realizaron diversas visitas y acciones con la finalidad de verificar el respeto a los derechos humanos de las personas en contexto de migración y de igual manera prevenir presuntas violaciones a sus derechos humanos, logrando con esto un total de 3,370 visitas de supervisión de las 3,900 programadas al periodo. El fenómeno migratorio depende de circunstancias adversas y ajenas a esta UR, por tal motivo es necesario señalar que las metas programadas para el año presupuestal 2020, se vieron afectadas derivado de la pandemia a causa del COVID-19. </t>
  </si>
  <si>
    <t>E006 Atender asuntos relacionados con víctimas del delito y de violaciones a derechos humanos</t>
  </si>
  <si>
    <t>Porcentaje de personas canalizadas a una institución de atención a víctimas con respecto a las victimas atendidas por los servicios victimológicos de la Comisión Nacional de los Derechos Humanos.</t>
  </si>
  <si>
    <t>Contribuir a [Sin Objetivo] mediante Contribuir a la protección de los derechos humanos mediante la atención a víctimas del delito y/o de violaciones a los derechos humanos</t>
  </si>
  <si>
    <t>(Número de personas canalizadas a una institución de atención a víctimas / Número de víctimas atendidas por los servicios victimológicos de la Comisión Nacional de los Derechos Humanos)*100</t>
  </si>
  <si>
    <t>Porcentaje de personas atendidas con servicios victimológicos que fueron afectadas en los casos relacionados con las víctimas del delito y/o de violaciones a los derechos humanos con relación a las que solicitaron los servicios</t>
  </si>
  <si>
    <t>Las víctimas del delito y/o de violaciones a los derechos humanos son atendidas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</si>
  <si>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t>
  </si>
  <si>
    <t>Ind. 1 Porcentaje de expedientes victimológicos concluidos con respecto a los aperturados</t>
  </si>
  <si>
    <t>Servicios victimológicos y de promoción brindados</t>
  </si>
  <si>
    <t>(Número de expedientes victimológicos concluidos / Número de expedientes victimológicos aperturados)*100</t>
  </si>
  <si>
    <t>Ind 2.  Porcentaje de eventos de promoción de asuntos relacionados con víctimas del delito y/o violaciones a derechos humanos realizados con respecto a los solicitados</t>
  </si>
  <si>
    <t>(Número de eventos de promoción de asuntos relacionados con víctimas del delito y/o violaciones a derechos humanos realizados / Número de eventos de promoción de asuntos relacionados con víctimas del delito y/o violaciones a derechos humanos solicitados)*100</t>
  </si>
  <si>
    <t>Porcentaje de acciones para la atención a víctimas del delito y/o de violaciones a los derechos humanos realizadas, respecto de las solicitadas</t>
  </si>
  <si>
    <t>Realización de acciones para la atención a víctimas del delito y/o violaciones a los derechos humanos</t>
  </si>
  <si>
    <t>(Total de registro y vinculaciones para la atención a víctimas del delito y/o de violaciones a los derechos humanos realizadas / Total de registro y vinculaciones para la atención a víctimas del delito y/o de violaciones a los derechos humanos solicitadas) x 100</t>
  </si>
  <si>
    <t xml:space="preserve">El cumplimiento de la meta de 94.9 por ciento respecto a la meta aprobada y ajustada del 4.99 por ciento, se debe a que se alcanzó el 4.74  por ciento al haber canalizado a instituciones de atención a víctimas a 226 personas de las 4,763 atendidas con servicios victimológicos de la Comisión Nacional de los Derechos Humanos durante el año que se reporta. </t>
  </si>
  <si>
    <t xml:space="preserve">Con lo anterior, a fin de atenuar los efectos de la victimización, se coadyuvó en la atención victimológica de un mayor número de víctimas y sus familias, a través de la prestación de servicios de orientación jurídica, atención psicológica y acompañamiento y, en el supuesto de que el caso lo ameritara, se canalizó a la víctima a la instancia especializada competente. </t>
  </si>
  <si>
    <t xml:space="preserve">En función de la variable del denominador que dice Número de víctimas atendidas por los servicios victimológicos de la Comisión Nacional de los Derechos Humanos, se registró el número de víctimas atendidas por los servicios victimológicos de este Organismo Nacional, y no el número de víctimas estimado programado.    </t>
  </si>
  <si>
    <t xml:space="preserve">Se cumplió la meta al 100.0 por ciento respecto a la meta aprobada y a la meta ajustada del 100.0 por ciento, se debe a que se alcanzó el 100.0 por ciento al haber atendido a las 4,763 personas afectadas en los casos relacionados con víctimas del delito y/o de violaciones a los derechos humanos las mismas 4,763 servicios victimológicos solicitados durante el año que se reporta. </t>
  </si>
  <si>
    <t xml:space="preserve">Con lo anterior, a fin de atenuar los efectos de la victimización, se coadyuvó en la atención victimológica de víctimas y sus familias, a través de la prestación de servicios de orientación jurídica, atención psicológica y acompañamiento y, en su caso, se canalizó a la víctima a la instancia especializada competente. </t>
  </si>
  <si>
    <t xml:space="preserve">En función de la variable del denominador que dice Número de personas que solicitan los servicios victimológicos en materia de víctimas del delito y/o de violaciones a los derechos humanos, se registró el número personas que solicitaron servicios victimológicos durante el periodo que se reporta y no el número de personas estimado programado.    </t>
  </si>
  <si>
    <t xml:space="preserve">El cumplimieno de la meta de 99.43 por ciento respecto a la meta aprobada y de la meta ajustada del 100.0 por ciento; lo anterior debido a que se alcanzó el 99.43 por ciento de la meta programada, al haber concluido 4,504 expedientes victimológicos de los 4,530 aperturados durante el periodo que se reporta. </t>
  </si>
  <si>
    <t xml:space="preserve">Con lo anterior, a fin de atenuar los efectos de la victimización, se coadyuvó en la atención victimológica, a través de la prestación de servicios de orientación jurídica, atención psicológica y acompañamiento y, en su caso, se canalizó a la víctima a la instancia especializada competente. </t>
  </si>
  <si>
    <t xml:space="preserve">En función de la variable del denominador que dice Número de expedientes victimológicos aperturados, se registró el número de expedientes aperturados durante el periodo que se reporta y no el número de expedientes estimado programado.    </t>
  </si>
  <si>
    <t xml:space="preserve">Se cumplió la meta al 100.0 por ciento respecto a la meta aprobada y a la meta ajustada del 100.0 por ciento, lo anterior se debe a que se alcanzó el 100.0 por ciento al haber realizado los 86 eventos de promoción de asuntos relacionados con víctimas del delito y/o de violaciones a derechos humanos, los mismos 86 eventos que se solicitaron durante el periodo que se reporta. </t>
  </si>
  <si>
    <t xml:space="preserve">Con lo anterior, se contribuyó al fortalecimiento de la cultura de respeto a los derechos humanos; a que un mayor número de víctimas, sus familias, colectivos de víctimas, integrantes de organizaciones de la sociedad civil y público en general conozcan los derechos de las víctimas como grupo de atención prioritaria y las instancias ante las que pueden acudir para hacerlos exigibles; así como a la actualización y/o especialización de servidoras y servidores públicos que realizan trabajo en favor de ese sector de la población. </t>
  </si>
  <si>
    <t xml:space="preserve">En función de la variable del denominador que dice Número de eventos de promoción de asuntos relacionados con víctimas del delito y/o de violaciones a los derechos humanos, solicitados, se registraron los eventos de esa naturaleza solicitados durante el periodo que se reporta y no el número de eventos estimados programados.    </t>
  </si>
  <si>
    <t xml:space="preserve">Se cumplió la meta al 100.0 por ciento respecto a la meta aprobada y a la meta ajustada del 100.0 por ciento, lo anterior se debe a que se alcanzó el 100.0 por ciento al haber realizado los 4,701 registros de casos y actividades de vinculación para la atención a víctimas del delito y/o de violaciones a los derechos humanos los mismos 4,701 solicitudes recibidas durante el periodo que se reporta. </t>
  </si>
  <si>
    <t xml:space="preserve">Con lo anterior, se contribuyó a la sistematización del número de víctimas que solicitan los servicios del Programa; al fortalecimiento de la vinculación con víctimas y sus familias, así como con colectivos de víctimas, instituciones públicas y organizaciones de la sociedad civil que realizan trabajo en favor de aquéllas, de manera particular de las personas desaparecidas y de los derechos de las mujeres. En el tema de desaparición de personas, se colaboró en su búsqueda y localización, y se contribuyó al seguimiento de las investigaciones aperturadas por los órganos de procuración de justicia, propiciando el conocimiento de la verdad, el acceso a la justicia y la reparación del daño.  </t>
  </si>
  <si>
    <t xml:space="preserve">En función de la variable del denominador que dice Total de registro y vinculaciones para la atención a víctimas del delito y/o de violaciones a los derechos humanos solicitadas, se reportaron los registros y las actividades de esa naturaleza solicitadas durante el periodo que se informa y no el número de registros y actividades estimadas programadas.    </t>
  </si>
  <si>
    <t>E007 Atender asuntos relacionados con personas reportadas como desaparecidas y no localizadas</t>
  </si>
  <si>
    <t>Porcentaje de los seguimientos de expedientes registrados en el Sistema de Información Nacional de Personas Extraviadas y Fallecidas no Identificadas (SINPEF) en el presente año, con respecto a los expedientes registrados en dicho sistema en el presente año</t>
  </si>
  <si>
    <t>Contribuir a [Sin Objetivo] mediante Contribuir a la protección de los derechos humanos de las personas desaparecidas y no localizadas por acciones u omisiones de las autoridades, mediante la atención y seguimiento de los expedientes registrados</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</si>
  <si>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</si>
  <si>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Porcentaje de casos de personas desaparecidas y no localizadas a los que se les da seguimiento en el presente año, respecto a los casos de personas desaparecidas y no localizadas en trámite en el presente año</t>
  </si>
  <si>
    <t>Las personas que presentan una queja por desaparición, reciben atención y seguimiento a sus casos</t>
  </si>
  <si>
    <t>(Número de casos de personas desaparecidas y no localizadas a los que se les da seguimiento en el presente año / Número de casos de personas desaparecidas y no localizadas en trámite en el presente año) * 100</t>
  </si>
  <si>
    <t>Porcentaje de servicios realizados para la atención de casos de personas reportadas como desaparecidas y no localizadas en el presente año (diligencias y solicitudes de información de cada caso), respecto a los servicios necesarios para cubrir las necesidades de la persona quejosa en el presente año</t>
  </si>
  <si>
    <t>Servicios de atención realizados a casos relacionados con personas desaparecidas y no localizadas</t>
  </si>
  <si>
    <t>(Número de servicios de atención de casos de personas desaparecidas y no localizadas realizados en el presente año / Número de servicios necesarios para cubrir las necesidades de la persona quejosa en el presente año ) * 100</t>
  </si>
  <si>
    <t>Porcentaje de los expedientes de orientación directa y remisión de personas desaparecidas y no localizadas concluidos en el presente año, respecto de los expedientes calificados como orientación directa y remisión de personas desaparecidas y no localizadas  en el presente año</t>
  </si>
  <si>
    <t>Registro y atención de los expedientes de orientación directa y remisión de personas desaparecidas y no localizadas</t>
  </si>
  <si>
    <t>(Número de expedientes de orientación directa y remisión de personas desaparecidas y no localizadas concluidos en el presente año / Número de expedientes calificados como orientación directa y remisión de personas desaparecidas y no localizadas en el presente año) * 100</t>
  </si>
  <si>
    <t xml:space="preserve">El cumplimiento de la meta es superior 7.6 por ciento respecto a la meta aprobada y a la meta ajustada del 100.0 por ciento. Lo anterior al haber alcanzado el 104.2 por ciento de dar seguimiento a 790 expedientes respecto a los 758 expedientes registrados en el Sistema de Información Nacional de Personas Extraviadas y Fallecidas no Identificadas (SINPEF) durante el año que se reporta.  </t>
  </si>
  <si>
    <t xml:space="preserve">Con lo anterior, se colaboró con los órganos de procuración de justicia en la búsqueda y localización de personas desaparecidas. </t>
  </si>
  <si>
    <t xml:space="preserve">En función de la variable del denominador que dice Número de expedientes registrados en el Sistema de Información Nacional de Personas Extraviadas y Fallecidas no Identificadas en el presente año, se reportó el número de expedientes registrados en dicho sistema y no el número de expedientes estimado programado.    </t>
  </si>
  <si>
    <t xml:space="preserve">El cumplimiento de la meta al 100.0 por ciento respecto a la meta aprobada y ajustada del 100.0 por ciento, se debe a que se cumplió la meta al 100 por ciento, al haber dado seguimiento a 183 casos de personas desaparecidas respecto a los 183 casos en trámite durante el año que se reporta. </t>
  </si>
  <si>
    <t xml:space="preserve">Con lo anterior, se contribuyó a la investigación de probables violaciones a derechos humanos en materia de desaparición de personas (realización de diligencias y solicitudes de información necesarias), al acompañamiento de familiares de personas desaparecidas, propiciando el acceso a la justicia; asimismo, se colaboró con los órganos de procuración de justicia en la búsqueda y localización de personas desaparecidas. </t>
  </si>
  <si>
    <t xml:space="preserve">Se cumplió la meta al 100 por ciento respecto a la meta aprobada y a la meta ajustada del 100.0 por ciento, lo anterior se debe a que se alcanzó el 100.0 por ciento al haber realizado, durante el periodo que se informa los 172,859 servicios para la atención de casos de personas reportadas como desaparecidas y no localizadas, respecto a las 172,859 servicios necesarios recibidos al periodo. </t>
  </si>
  <si>
    <t xml:space="preserve">Con lo anterior, se contribuyó al fortalecimiento de la vinculación interinstitucional en materia de desaparición de personas y al acompañamiento de los familiares de personas desaparecidas y no localizadas, propiciando el acceso a la justicia; asimismo, se coadyuvó con los órganos de procuración de justicia en la búsqueda y localización de personas desaparecidas. </t>
  </si>
  <si>
    <t xml:space="preserve">En función de la variable del denominador que dice Número de servicios necesarios para cubrir las necesidades de la persona quejosa en el presente año, se registró el número de servicios necesarios para cubrir las necesidades de la persona quejosa durante el periodo que se reporta y no el número de servicios estimado programado.    </t>
  </si>
  <si>
    <t xml:space="preserve">EL cumplimiento de la meta es superior 10.7 por ciento respecto a la meta aprobada y de la meta ajustada del 92.6 por ciento. Lo anterior, al haber alcanzado el 102.3 por ciento debido a que se concluyeron 496 expedientes calificados como orientación directa y remisión de personas desaparecidas y no localizadas, tanto del año en curso como de años anteriores, y haber recibido 484 durante el periodo que se reporta. </t>
  </si>
  <si>
    <t xml:space="preserve">Con lo anterior, se contribuyó direccionando los casos de desaparición de personas a las instancias competentes, así como a su seguimiento para procurar su atención inmediata, propiciando el acceso a la justicia.  </t>
  </si>
  <si>
    <t xml:space="preserve">En función de la variable del denominador que dice Número de expedientes calificados como orientación directa y remisión de personas desaparecidas y no localizadas en el presente año, se registró el número de expedientes de orientación directa y remisión de personas desaparecidas y no localizadas calificados como orientación directa y remisión durante el periodo que se reporta y no el número de expedientes estimados programados.    </t>
  </si>
  <si>
    <t>E008 Operar el Mecanismo Nacional de Prevención de la Tortura</t>
  </si>
  <si>
    <t>119-Dirección Ejecutiva del Mecanismo Nacional de Prevención de la Tortura</t>
  </si>
  <si>
    <t>2-Promoción y Observancia de los Derechos Humanos</t>
  </si>
  <si>
    <t>Porcentaje de acciones de mejora para prevenir la tortura y malos tratos definidas o identificadas en los informes del Mecanismo Nacional de Prevención de la Tortura implementadas en los lugares de privación de la libertad</t>
  </si>
  <si>
    <t>Contribuir a garantizar la protección de los derechos humanos de las personas que se encuentran privadas de la libertad a través del cumplimiento por parte de las autoridades involucradas, en las Recomendaciones de, MNPT.</t>
  </si>
  <si>
    <t xml:space="preserve">(Número de acciones de mejora para prevenir la tortura y malos tratos definidas o identificadas en los informes del MNPT que fueron implementadas en los lugares de privación de la libertad / total de acciones de mejora identificadas o definidas en los informes del MNPT)*100 </t>
  </si>
  <si>
    <t xml:space="preserve">2. Porcentaje de personas privadas de la libertad en lugares de privación de la libertad en las que se han implementado acciones de mejora para la prevención de la tortura y los malos tratos que fueron emitidas en los informes del Mecanismo Nacional de Prevención de la Tortura.   </t>
  </si>
  <si>
    <t>La personas privadas de la libertad cuentan con acciones de mejora para prevenir la tortura y otros tratos o penas crueles, inhumanos o degradantes.</t>
  </si>
  <si>
    <t>(Número de personas privadas de la libertad en lugares de privación de la libertad en las que se han implementado acciones de mejora para la prevención de la tortura y los malos tratos que identificadas por el MNPT / población en los lugares de privación de la libertad visitados por el MNPT)*100</t>
  </si>
  <si>
    <t>1. Porcentaje de factores del riesgo atendidos por parte de las autoridades con respecto al número de factores de riesgo en seguimiento por parte del MNPT</t>
  </si>
  <si>
    <t>(Número de factores de riesgo atendidos por parte de las autoridades  /número de factores de riesgo en seguimiento por parte del MNPT)*100</t>
  </si>
  <si>
    <t>1. Porcentaje de informes publicados en la pagina del MNPT en relación con los informes concluidos por el MNPT</t>
  </si>
  <si>
    <t>1. Publicación de informes del MNPT en la página oficial para fortalecer la prevención de la tortura y otros tratos o penas crueles, inhumanos o degradantes en los lugares de privación de la libertad</t>
  </si>
  <si>
    <t>(Número de informes publicados en la pagina del MNPT /  Número de informes concluidos por el MNPT)*100</t>
  </si>
  <si>
    <t>Gestión - Eficacia - Semestral</t>
  </si>
  <si>
    <t>2 Porcentaje de servicios de promoción y difusión realizados por el Mecanismo Nacional de Prevención de la Tortura con respecto a los requeridos</t>
  </si>
  <si>
    <t>2. Promoción y difusión y sensibilización en materia de prevención de la tortura y malos tratos realizada</t>
  </si>
  <si>
    <t xml:space="preserve">(Número de servicios de promoción y difusión realizados por el MNPT / Número de servicios de promoción y difusión requeridos por el MNPT) *100 </t>
  </si>
  <si>
    <t>1 Porcentaje de visitas a lugares de privación de la libertad que han recibido visitas de supervisión, seguimiento o especiales,  en relación con las visitas a los lugares de privación de la libertad programadas</t>
  </si>
  <si>
    <t>Visitas de supervisión, seguimiento o especiales a los lugares de privación de la libertad como una medida de prevención a la tortura</t>
  </si>
  <si>
    <t>(Número de visitas de supervisión, seguimiento o especiales a los lugares de privación de la libertad realizadas / número de visitas a lugares de privación de la libertad programadas) *100</t>
  </si>
  <si>
    <t>2. Porcentaje de acciones  de vinculación con instituciones públicas, privadas y organizaciones de la sociedad civil relacionadas con la prevención de la tortura y  malos tratos</t>
  </si>
  <si>
    <t>Vinculación con instituciones públicas, privadas y organizaciones de la sociedad civil, relacionadas con la prevención de la tortura y los malos tratos</t>
  </si>
  <si>
    <t>(Número de acciones de vinculación celebrados por parte del MNPT / número de acciones de vinculación programados por parte del MNPT) *100</t>
  </si>
  <si>
    <t>3. Porcentaje de entidades federativas analizadas con respecto al nivel de armonización legislativa con relación a lo programado</t>
  </si>
  <si>
    <t>Armonización legislativa en materia de prevención de la tortura y otros tratos de penas crueles inhumanos o degradantes en el país</t>
  </si>
  <si>
    <t>(Número de entidades federativas analizadas con respecto al grado de armonización legislativa / Número de entidades federativas programadas para ser analizadas con respecto al grado de armonización legislativa ) *100</t>
  </si>
  <si>
    <t xml:space="preserve">Se cumplió la meta al 18.5 por ciento respecto a la meta aprobada del 79.1 por ciento, y un cumplimiento de 36.6 por ciento de la meta ajustada del 40.1 por ciento, lo anterior se debe a que se alcanzó el 14.6 por ciento al haber realizado 166 informes de supervisión respecto a los 1,132 servicios programados. Derivado de las condiciones impuestas por la emergencia sanitaria de la COVID-19, solo se realizaron visitas de seguimiento, durante el mes de marzo, al informe especial 1/2019 del Mecanismo Nacional de Prevención de la Tortura, mediante las cuales se pudiera verificar el avance de las recomendaciones emitidas por el MNPT en los informes de supervisión previamente publicados. No obstante, se cuenta con información de gabinete, brindada por las autoridades en cuanto al avance de cumplimiento de recomendaciones.  </t>
  </si>
  <si>
    <t xml:space="preserve">Se contribuyó a que las personas privadas de la libertad tuvieran mejores condiciones para prevenir situaciones que pudieran derivar en tortura u otros tratos o penas crueles, inhumanos o degradantes. Se observa que el indicador muestra deficiencias en su construcción. El indicador de FIN debe medir la solución al problema que se ha diagnosticado; en el marco lógico el FIN del proyecto se define no como una acción a desarrollar sino como un logro alcanzado (CEPAL, 2005), por esto la emisión de recomendaciones y su avance no representa la solución del problema, sino una herramienta para lograrlo. </t>
  </si>
  <si>
    <t xml:space="preserve">El cumplimiento de la meta superior en 660.7 por ciento respecto a la meta aprobada y ajustada del 79.9 por ciento, esto se logró debido a que la meta alcanzada del 608.54 por ciento, debido a que atendieron a 80,485 personas respecto a  los 13,326 personas atendidas respecto al año anterior; esto se debe a que derivado a que de las condiciones impuestas por la emergencia sanitaria de la COVID-19, las visitas realizadas tuvieron un cambio de metodología que implicó realizar visitas más cortas y cubrir un mayor número de lugares de privación de la libertad en las 32 entidades federativas, observando las medidas adoptadas para la prevención y atención de la COVID-19, lo cual implicó tener un alcance mayor en cuanto a población beneficiada que la programada originalmente. Además, como se mencionó anteriormente, el objetivo de las visitas en el año 2020 fue distinto al que se venía cumpliendo en años previos, por lo que los resultados obtenidos no pueden ser comparables. </t>
  </si>
  <si>
    <t xml:space="preserve">Se contribuyó a que los lugares de privación de la libertad aplicaran medidas para prevenir y atender la COVID-19 y con ello, evitar situaciones que pudieran derivar en tortura u otros tratos o penas crueles, inhumanos o degradantes, ya que las personas privadas de la libertad son un grupo particularmente vulnerable debido a la naturaleza de las restricciones que ya se les imponen y a su capacidad limitada para tomar medidas de precaución. </t>
  </si>
  <si>
    <t xml:space="preserve">Nota: se hace la aclaración que la meta AJUSTADA debe decir:  79.99 = ((10,580/13,226)*100)    </t>
  </si>
  <si>
    <t xml:space="preserve">El cumplimiento de la meta superior en 660.7 por ciento respecto a la meta ajustada del 79.9 por ciento, esto se logró debido a que la meta alcanzada del 608.54 por ciento, debido a que atendieron a 80,485 personas respecto a  los 13,326 personas atendidas respecto al año anterior; esto se debe a que derivado a que de las condiciones impuestas por la emergencia sanitaria de la COVID-19, las visitas realizadas tuvieron un cambio de metodología que implicó realizar visitas más cortas y cubrir un mayor número de lugares de privación de la libertad en las 32 entidades federativas, observando las medidas adoptadas para la prevención y atención de la COVID-19, lo cual implicó tener un alcance mayor en cuanto a población beneficiada que la programada originalmente. Además, como se mencionó anteriormente, el objetivo de las visitas en el año 2020 fue distinto al que se venía cumpliendo en años previos, por lo que los resultados obtenidos no pueden ser comparables. </t>
  </si>
  <si>
    <t xml:space="preserve">Se cumplió la meta al 26.5 por ciento respecto a la meta aprobada de 377.8 por ciento, y del 100.0 por ciento respecto a la meta ajustada del 100.0 por ciento, lo anterior se debe a que se alcanzó el 100.0 por ciento al haber realizado 15 informes, los mismos 15 informes propuestos en la meta inicial, su cumplimiento derivado del ajuste en la metodología que se implementó en las visitas que agilizó el proceso de obtención de información. Asimismo, se analizó y sistematizó la información de visitas realizadas en 2019, que permitió el cumplimiento de la meta. </t>
  </si>
  <si>
    <t xml:space="preserve">Se identificaron factores de riesgo que pueden derivar en actos constitutivos de tortura y otros tratos o penas crueles, inhumanos o degradantes; y se emitieron recomendaciones orientadas a prevenir este problema en lugares de privación de la libertad tales como centros penitenciarios, fiscalías, hospitales psiquiátricos, albergues, centros de tratamiento de adicciones, y estaciones migratorias. </t>
  </si>
  <si>
    <t xml:space="preserve">Se cumplió la meta al 79.0 por ciento respecto a la meta aprobada y a la meta ajustada del 100.0 por ciento, lo anterior se debe a que se alcanzó el 79.0 por ciento al haber realizado 158 servicios de promoción, respecto a los 200 servios requeridos en el periodo. Lo anterior derivado de las condiciones impuestas por la emergencia sanitaria de la COVID-19, se dificultó la implementación de acciones de promoción, difusión y sensibilización de manera presencial, lo que llevó al MNPT a adoptar medidas alternativas digitales durante la mayor parte del año. De esta manera, sólo se pudo realizar una distribución física de los materiales en el último trimestre del año, razón por la cual la meta no pudo ser alcanzada al 100%. </t>
  </si>
  <si>
    <t xml:space="preserve">Se difundieron materiales que dieron a conocer el propósito y funcionamiento del MNPT, así como del marco normativo que lo regula, con lo que las personas privadas de la libertad, organizaciones de la sociedad civil, las autoridades encargadas de los lugares de privación de la libertad y otros actores interesados pudieron tener acceso a información que les permitiera tener conocimiento sobre lo que es la tortura y otros tratos o penas crueles, inhumanos o degradantes, para su detección y denuncia. </t>
  </si>
  <si>
    <t xml:space="preserve">El cumplimiento de la meta es superior en 19.5 por ciento respecto a la meta aprobada y a la meta ajustada del 100.0 por ciento, lo anterior se debe a que se alcanzó el 119.5 por ciento al haber realizado 306 visitas de las 256 visitas programas en el periodo. Con lo anterior y derivado de las condiciones impuestas por la emergencia sanitaria de la COVID-19, las visitas realizadas tuvieron un cambio de metodología que implicó realizar visitas más cortas y cubrir un mayor número de lugares de privación de la libertad en las 32 entidades federativas, observando las medidas adoptadas para la prevención y atención de la COVID-19, hecho que derivó en un porcentaje superior a la meta programada. </t>
  </si>
  <si>
    <t xml:space="preserve">Se identificaron factores de riesgo que pueden derivar en actos constitutivos de tortura y otros tratos o penas crueles, inhumanos o degradantes, además de que estas visitas tienen un efecto inhibidor de esta práctica, y las personas privadas de la libertad pueden manifestar haber sido víctimas de violaciones a sus derechos. Adicionalmente, se ha generado un mayor contacto con las autoridades responsables de los lugares de privación de la libertad debido a la mayor cobertura que se tuvo con estas visitas. </t>
  </si>
  <si>
    <t xml:space="preserve">Se cumplió la meta al 100 por ciento respecto a la meta aprobada y a la meta ajustada del 100.0 por ciento, lo anterior se debe a que se alcanzó el 100.0 por ciento al haber realizado 14 acciones de vinculación con instituciones públicas, privadas y de la sociedad civil del país, a través de una red de actores especializados en la atención, investigación, acción pública, y denuncia, que comparten sus conocimientos, abordajes, y experiencias desde sus ámbitos locales, nacionales e institucionales, las mismas 14 acciones de vinculación programadas. </t>
  </si>
  <si>
    <t xml:space="preserve">Se han fortalecido las acciones de prevención y contribución a la mejor política pública y acción legal para la atención del problema que es la tortura. </t>
  </si>
  <si>
    <t xml:space="preserve">Se cumplió la meta al 100 por ciento respecto a la meta ajustada del 100.0 por ciento, lo anterior se debe a que se alcanzó el 100.0 por ciento al haber analizado 8 entidades, las mismas 8 entidades programadas; lo anterior a través de una comunicación constante con los tres niveles de gobierno, se logró detectar algunos vacíos legislativos que mantienen diferencias con la Ley General para Prevenir, Investigar y Sancionar la Tortura y otros Tratos o Penas Crueles, Inhumanos o Degradantes, que ha permitido emitir propuestas de armonización.  </t>
  </si>
  <si>
    <t xml:space="preserve">Promover la armonización legislativa de su marco normativo sobre el tema, de acuerdo a lo mencionado en el Transitorio Tercero de la mencionada Ley. </t>
  </si>
  <si>
    <t xml:space="preserve">Indicador Mejora Solicitud de la UR 08/04/2020 Mejora al Indicador en base a los Lineamientos  </t>
  </si>
  <si>
    <t xml:space="preserve">Indicador Mejora Solicitud de la UR - nyevo  </t>
  </si>
  <si>
    <t>E011 Atender asuntos relacionados con niñas, niños y adolescentes</t>
  </si>
  <si>
    <t>Porcentaje de servidoras y servidores públicos que reciben los servicios de promoción y divulgación del año actual con respecto al anterior</t>
  </si>
  <si>
    <t>Contribuir a [Sin Objetivo] mediante Contribuir al respeto de los derechos humanos de las niñas, niños y adolescentes mediante servicios de promoción y divulgación en la materia</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</si>
  <si>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</si>
  <si>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 xml:space="preserve">Porcentaje de personas que recibieron los servicios de promoción en materia de derechos humanos de niñas, niños y adolescentes, en el año actual con respecto al anterior </t>
  </si>
  <si>
    <t>Las servidoras y servidores públicos, así como la sociedad en general reciben servicios de promoción en materia de derechos humanos de niñas, niños y adolescentes</t>
  </si>
  <si>
    <t>(Número de personas que recibieron los servicios de promoción en el año actual /Número de personas que recibieron los servicios de promoción en el año anterior) *100</t>
  </si>
  <si>
    <t>Porcentaje de servicios de promoción de los derechos humanos de las niñas, niños y adolescentes proporcionados con respecto a los requeridos</t>
  </si>
  <si>
    <t>Servicios de promoción de los derechos humanos de las niñas, niños y adolescentes proporcionados</t>
  </si>
  <si>
    <t>(Número de servicios de promoción  en materia de derechos humanos de niñas, niños y adolescentes proporcionados / Número de servicios de promoción en materia de derechos humanos de niñas, niños y adolescentes requeridos ) *100</t>
  </si>
  <si>
    <t>Porcentaje de actividades de vinculación; observancia; estudio; elaboración y actualización de materiales y, orientación jurídica en materia de derechos humanos de niñas, niños y adolescentes realizadas con relación a las solicitadas</t>
  </si>
  <si>
    <t>Vinculación; observancia; estudio; elaboración y actualización de materiales y, orientación jurídica en materia de derechos humanos de niñas, niños y adolescentes</t>
  </si>
  <si>
    <t>(Número de actividades de vinculación; observancia; estudio; elaboración y actualización de materiales y, orientación jurídica en materia de derechos humanos de niñas, niños y adolescentes realizadas / Número de actividades de vinculación; observancia; estudio; elaboración y actualización de materiales y, orientación jurídica en materia de derechos humanos de niñas, niños y adolescentes solicitadas) *100</t>
  </si>
  <si>
    <t>El cumplimiento de la meta al 118.5 por ciento respecto a la meta aprobada y a la meta ajustada del 102.01 por ciento, se debe a que la meta alcanzó el 120.88 por ciento, al haber promovido los derechos humanos de niñas, niños y adolescentes en 5,470 servidoras y servidores públicos que asistieron a los servicios de promoción proporcionados por el Programa durante el año que se reporta, respecto a los 4,525 servidores y servidoras públicas del año anterior.</t>
  </si>
  <si>
    <t>Con lo anterior, se contribuyó al fortalecimiento de la cultura de respeto a los derechos humanos, así como a la actualización y/o especialización de servidoras y servidores públicos que realizan trabajo en favor de niñas, niños y adolescentes.</t>
  </si>
  <si>
    <t xml:space="preserve">En función de la variable del denominador que dice Número de servidoras y servidores públicos que recibieron los servicios de promoción y divulgación en el año anterior, se registró el número de servidoras y servidores públicos que recibieron los servicios de promoción durante el año previo al que se reporta. No se reportan variaciones.   </t>
  </si>
  <si>
    <t>El cumplimiento de la meta al 126.6 por ciento respecto a la meta aprobada y a la meta ajustada del 102.0 por ciento, se debe a que la meta alcanzó el 129.16 por ciento, al haber promovido los derechos humanos de niñas, niños y adolescentes en 16,136 personas que asistieron a los servicios de promoción proporcionados por el Programa durante el año que se reporta, respecto a los 12,493 personar reportadas el año anterior.</t>
  </si>
  <si>
    <t>Con lo anterior, se contribuyó al fortalecimiento de la cultura de respeto a los derechos humanos, así como a que un mayor número de niñas, niños, adolescentes, familias, integrantes de organizaciones de la sociedad civil y público en general conozca los derechos de la niñez y adolescencia y las instancias ante las que pueden acudir para hacerlos exigibles.</t>
  </si>
  <si>
    <t xml:space="preserve">En función de la variable del denominador que dice Número de personas que recibieron los servicios de promoción en el año anterior, se registró el número de personas que recibieron los servicios de promoción durante el año previo al que se reporta. Se tiene una actualización en la cifra del denominador de las personas que recibieron capacitación a Cuenta Pública del 2019.   </t>
  </si>
  <si>
    <t>El cumplimiento de la meta al 100.0 por ciento respecto a la meta aprobada y a la meta ajustada del 100.0 por ciento, se debe a que la meta alcanzó el 100.0 por ciento, al haber realizado los 85 servicios de promoción de derechos humanos de niñas, niños y adolescentes los mismos 85 servicios que se requirieron durante el periodo que se reporta.</t>
  </si>
  <si>
    <t>Con lo anterior, se contribuyó al fortalecimiento de la cultura de respeto a los derechos humanos; a que un mayor número de niñas, niños, adolescentes, familias, integrantes de organizaciones de la sociedad civil y público en general conozca los derechos de la niñez y adolescencia y las instancias ante las que pueden acudir para hacerlos exigibles; así como a la actualización y/o especialización de servidoras y servidores públicos que realizan trabajo en favor de esos sectores de la población.</t>
  </si>
  <si>
    <t xml:space="preserve">En función de la variable del denominador que dice Número de servicios de promoción en materia de derechos humanos de niñas, niños y adolescentes requeridos, se registraron los servicios de esa naturaleza requeridos durante el periodo que se reporta y no el número de servicios estimados programados.   </t>
  </si>
  <si>
    <t>El cumplimiento de la meta al 100.0 por ciento respecto a la meta aprobada y a la meta ajustada del 100.0 por ciento, se debe a que la meta alcanzó el 100.0 por ciento, al haber realizado las 339 actividades de vinculación; observancia; estudio; elaboración y actualización de materiales y, orientación jurídica en materia de derechos humanos de niñas, niños y adolescentes, respecto a las 339 actividades que se solicitaron durante el periodo que se reporta.</t>
  </si>
  <si>
    <t>Con lo anterior, se contribuyó a que un mayor número de niñas, niños, adolescentes, familias y público en general conozca los derechos de la niñez y adolescencia y las instancias ante las que pueden acudir para hacerlos exigibles, así como al fortalecimiento de la vinculación con instituciones públicas y privadas que realizan trabajo en favor de esos sectores de la población.</t>
  </si>
  <si>
    <t xml:space="preserve">En función de la variable del denominador que dice Número de actividades de vinculación; observancia; estudio; elaboración y actualización de materiales y, orientación jurídica en materia de derechos humanos de niñas, niños y adolescentes solicitadas, se registraron las actividades de esa naturaleza solicitadas durante el periodo que se reporta y no el número de actividades estimadas programadas.   </t>
  </si>
  <si>
    <t xml:space="preserve">E012 Atender asuntos relacionados con Sexualidad, Salud y VIH </t>
  </si>
  <si>
    <t>Porcentaje de entidades federativas donde brindaron servicios de promoción en materia de derechos humanos relacionados con la sexualidad, la salud y el VIH con respecto a las entidades federativas donde existe incidencia de casos de VIH y sida</t>
  </si>
  <si>
    <t>Contribuir a [Sin Objetivo] mediante Contribuir a la protección y la consolidación de una cultura preventiva y de respeto a los derechos humanos relacionados con la sexualidad, la salud y el VIH mediante servicios de capacitación en la materia</t>
  </si>
  <si>
    <t>(Número de entidades federativas donde brindaron servicios de promoción en materia de derechos humanos relacionados con la sexualidad, la salud y el VIH / Número de entidades federativas donde existe incidencia de casos de VIH y sida) * 100</t>
  </si>
  <si>
    <t>Porcentaje de servidoras y servidores públicos y personas interesadas que reciben servicios de promoción en materia de los derechos humanos relacionados con la sexualidad, la salud y el VIH en el año actual con respecto al anterior</t>
  </si>
  <si>
    <t>Las y los servidores públicos y personas interesadas reciben servicios de promoción en materia de derechos humanos relacionados con la sexualidad, la salud y el VIH</t>
  </si>
  <si>
    <t>(Número de servidoras y servidores públicos y personas interesadas que reciben servicios de promoción en materia de los derechos humanos relacionados con la sexualidad, la salud y el VIH en el año actual / Número de servidoras y servidores públicos y personas interesadas que reciben servicios de promoción en materia de los derechos humanos relacionados con la sexualidad, la salud y el VIH en el año anterior) * 100</t>
  </si>
  <si>
    <t xml:space="preserve">Porcentaje de servicios de promoción y orientación en materia de los derechos humanos relacionados con la sexualidad, la salud y el VIH realizados con respecto a los solicitados </t>
  </si>
  <si>
    <t>Servicios de promoción y orientación en materia de derechos humanos relacionados con la sexualidad, la salud y el VIH</t>
  </si>
  <si>
    <t xml:space="preserve">(Número de servicios de promoción y orientación en materia de los derechos humanos relacionados con la sexualidad, la salud y el VIH realizados / Número de servicios de promoción  y orientación en materia de los derechos humanos relacionados con la sexualidad, la salud y el VIH solicitados) * 100   </t>
  </si>
  <si>
    <t xml:space="preserve">Porcentaje de reuniones de trabajo y enlaces con instituciones, organizaciones civiles y personas relacionadas con temas de derechos humanos relativos a la sexualidad, la salud y el VIH realizadas con respecto a las solicitadas  </t>
  </si>
  <si>
    <t>Vinculación con instituciones, organizaciones civiles y personas relacionadas con temas de derechos humanos relativos a la sexualidad, la salud y el VIH</t>
  </si>
  <si>
    <t xml:space="preserve">(Número de reuniones de trabajo y enlaces con instituciones, organizaciones civiles y personas relacionadas con temas de derechos humanos relativos a la sexualidad, la salud y el VIH realizadas / Número de reuniones de trabajo y enlaces con instituciones, organizaciones civiles y personas relacionadas con temas de derechos humanos relativos a la sexualidad, la salud y el VIH solicitadas) * 100   </t>
  </si>
  <si>
    <t>Porcentaje de atenciones relacionados con temas de derechos humanos relativos a la sexualidad, la salud y el VIH realizadas con respecto a las solicitadas.</t>
  </si>
  <si>
    <t>Atención en materia de derechos humanos relativos a la sexualidad, la salud y el VIH</t>
  </si>
  <si>
    <t>(Número de atenciones relacionadas con temas de derechos humanos relativos a la sexualidad, la salud y el VIH realizadas / Número de atenciones relacionadas con temas de derechos humanos relativos a la sexualidad, la salud y el VIH solicitadas) * 100</t>
  </si>
  <si>
    <t>El cumplimiento de la meta al 65.0 por ciento respecto a la meta aprobada y a la meta ajustada del 62.5 por ciento, se debe a que la meta alcanzó el 40.63 por ciento, al haber brindado, durante el año que se reporta, servicios de promoción en materia de derechos humanos relacionados con la sexualidad, la salud y el VIH en 13 de las 32 entidades federativas donde existe incidencia de casos de VIH y sida.</t>
  </si>
  <si>
    <t>Con lo anterior, se contribuyó al fortalecimiento de la cultura de respeto a los derechos humanos; a que un mayor número de personas que viven con VIH, personas LGBTTTI, sus familias, integrantes de organizaciones de la sociedad civil y público en general conozca los derechos humanos relacionados con la sexualidad, la salud y el VIH y las instancias ante las que pueden acudir para hacerlos exigibles; a la actualización y/o especialización de servidoras y servidores públicos que realizan trabajo en esas materias.</t>
  </si>
  <si>
    <t xml:space="preserve">En función de la variable del denominador que dice Número de entidades federativas donde existe incidencia de casos de VIH y sida, se registró el número de entidades federativas donde existe incidencia de casos de VIH y sida que es coincidente con el número de entidades federativas estimado programado. No hay variación en la variable del denominador.   </t>
  </si>
  <si>
    <t>El cumplimiento de la meta es superior en 462.0 por ciento respecto a la meta aprobada de 79.1 por ciento, y respecto a la meta ajustada del 100.0 por ciento, el cumplimiento es superior en 426.8 por ciento; lo anterior se debe a haber alcanzado el 444.82 por ciento de haber promovido los derechos humanos relacionados con la sexualidad, la salud y el VIH en 39,513 personas que asistieron a los servicios de promoción proporcionados por el Programa durante el año que se reporta respecto a los 8,883 personas programadas.</t>
  </si>
  <si>
    <t>Con lo anterior, se contribuyó al fortalecimiento de la cultura de respeto a los derechos humanos; a que un mayor número de personas que viven con VIH, personas LGBTTTI, sus familias, integrantes de organizaciones de la sociedad civil y público en general conozca los derechos humanos relacionados con la sexualidad, la salud y el VIH y las instancias ante las que pueden acudir para hacerlos exigibles; así como a la actualización y/o especialización de servidoras y servidores públicos que realizan trabajo en esas materias.</t>
  </si>
  <si>
    <t xml:space="preserve">En función de la variable del denominador que dice Número de servidoras y servidores públicos y personas interesadas que reciben servicios de promoción en materia de los derechos humanos relacionados con la sexualidad, la salud y el VIH en el año anterior, se registró el número de personas que recibieron los servicios de promoción durante el año previo al que se reporta. No ha variación en el denominador.   </t>
  </si>
  <si>
    <t>El cumplimiento de la meta al 96.7 por ciento respecto a la meta aprobada y a la meta ajustada del 100.0 por ciento, se debe a que la meta alcanzó el 96.7 por ciento; lo anterior, al haber realizado 414 de los 428 servicios de promoción y orientación en materia de los derechos humanos relacionados con la sexualidad, la salud y el VIH que se solicitaron durante el periodo que se reporta.</t>
  </si>
  <si>
    <t>Con lo anterior, se contribuyó al fortalecimiento de la cultura de respeto a los derechos humanos; a que un mayor número de personas que viven con VIH, personas LGBTTTI, sus familias, integrantes de organizaciones de la sociedad civil y público en general conozca los derechos humanos relacionados con la sexualidad, la salud y el VIH y las instancias ante las que pueden acudir para hacerlos exigibles; a la actualización y/o especialización de servidoras y servidores públicos que realizan trabajo en esas materias, así como al seguimiento de presuntas violaciones a derechos humanos de esa naturaleza, a través del mecanismo no jurisdiccional que ofrece este Organismo Nacional.</t>
  </si>
  <si>
    <t xml:space="preserve">En función de la variable del denominador que dice Número de servicios de promoción y orientación en materia de los derechos humanos relacionados con la sexualidad, la salud y el VIH solicitados, se registraron los servicios de esa naturaleza solicitados durante el periodo que se reporta y no el número de servicios estimados programados.   </t>
  </si>
  <si>
    <t>El cumplimiento de la meta al 98.7 por ciento respecto a la meta aprobada y a la meta ajustada del 100.0 por ciento, se debe a que la meta alcanzó el Se alcanzó el 98.73 por ciento de la meta programada. Lo anterior, al haber realizado 155 de las 157 reuniones de trabajo y enlaces con instituciones, organizaciones civiles y personas relacionadas con temas de derechos humanos relativos a la sexualidad, la salud y el VIH que se solicitaron durante el periodo que se reporta.</t>
  </si>
  <si>
    <t>Con lo anterior, se contribuyó al fortalecimiento de la vinculación con instituciones públicas y privadas que realizan trabajo en favor de las personas que viven con VIH y de personas LGBTTTI.</t>
  </si>
  <si>
    <t xml:space="preserve">En función de la variable del denominador que dice Número de reuniones de trabajo y enlaces con instituciones, organizaciones civiles y personas relacionadas con temas de derechos humanos relativos a la sexualidad, la salud y el VIH solicitadas, se registraron las reuniones y enlaces de esa naturaleza solicitados durante el periodo que se reporta y no el número de reuniones y enlaces estimados programados.   </t>
  </si>
  <si>
    <t>El cumplimiento de la meta al 100.0 por ciento respecto a la meta aprobada y a la meta ajustada del 100.0 por ciento, se debe a que la meta alcanzó el 100.0 por ciento, al haber proporcionado las 227 atenciones relacionadas con temas de derechos humanos relativos a la sexualidad, la salud y el VIH con respecto a los 227 atenciones que se solicitaron durante el periodo que se reporta.</t>
  </si>
  <si>
    <t>Con lo anterior, se contribuyó a que un mayor número de personas que viven con VIH, personas LGBTTTI, sus familias, integrantes de organizaciones de la sociedad civil y público en general conozca los derechos humanos relacionados con la sexualidad, la salud y el VIH y las instancias ante las que pueden acudir para hacerlos exigibles.</t>
  </si>
  <si>
    <t xml:space="preserve">En función de la variable del denominador que dice Número de atenciones relacionadas con temas de derechos humanos relativos a la sexualidad, la salud y el VIH solicitadas, se registraron las atenciones de esa naturaleza solicitadas durante el periodo que se reporta y no el número de atenciones estimadas programadas.   </t>
  </si>
  <si>
    <t>E013 Realizar la promoción y observancia en el monitoreo, seguimiento y evaluación del impacto de la política nacional en materia de igualdad entre mujeres y hombres</t>
  </si>
  <si>
    <t>104-Cuarta Visitaduría General</t>
  </si>
  <si>
    <t>Índice de contribución al cumplimiento de la Política Nacional de Igualdad entre Mujeres y Hombres</t>
  </si>
  <si>
    <t>Contribuir al [Sin Objetivo] mediante Contribuir al cumplimiento de la Política Nacional en Materia de Igualdad entre Mujeres y Hombres mediante la observancia y la promoción de los derechos de las mujeres.</t>
  </si>
  <si>
    <t xml:space="preserve">Índice </t>
  </si>
  <si>
    <t>2. Porcentaje de instituciones en la Administración Pública Federal (APF) a las que se les da seguimiento y son evaluadas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t>
  </si>
  <si>
    <t>Los entes obligados** al cumplimiento de la Política Nacional en Materia de Igualdad entre Mujeres y Hombres reciben insumos para el fortalecimiento de dicho cumplimiento.</t>
  </si>
  <si>
    <t>(Número de instituciones a las que se les da seguimiento y son evaluadas por el PAMIMH en el cumplimiento de objetivos del PROIGUALDAD / Número de instituciones obligadas al cumplimiento del PROIGUALDAD)*100</t>
  </si>
  <si>
    <t>A. Porcentaje de productos de observancia basados en el monitoreo, seguimiento y evaluación realizados con relación a los requeridos.</t>
  </si>
  <si>
    <t>A. Productos de observancia basados en el monitoreo, seguimiento y evaluación, realizados.</t>
  </si>
  <si>
    <t>[Número de productos derivados de la observancia (informes, estudios, encuestas, diagnósticos y documentos de análisis) basados en el monitoreo, seguimiento y evaluación realizados / Número de productos derivados de la observancia (informes, estudios, encuestas, diagnósticos y documentos de análisis) requeridos] * 100</t>
  </si>
  <si>
    <t>B. Porcentaje de servicios de promoción  en materia de género y de derechos humanos proporcionados con relación a los requeridos</t>
  </si>
  <si>
    <t>B. Servicios de promoción en materia de género y de derechos humanos de las mujeres, proporcionados</t>
  </si>
  <si>
    <t>[Número de servicios de promoción (talleres, conferencias, seminarios, foros) en materia de género y derechos humanos proporcionados / Número de servicios de promoción (talleres, conferencias, seminarios, foros) en materia de género y derechos humanos requeridos] * 100</t>
  </si>
  <si>
    <t>C. Porcentaje de expedientes de queja,  orientaciones directas y remisiones en materia de Igualdad entre mujeres y hombres concluidos respecto a los expedientes registrados y en trámite.</t>
  </si>
  <si>
    <t>C. Expedientes de queja, orientaciones directas y remisiones en materia de Igualdad entre mujeres y hombres, concluidos</t>
  </si>
  <si>
    <t>(Número de expedientes de queja, orientaciones directas y remisiones en materia de Igualdad entre mujeres y hombres concluidos / Número de expedientes de queja, orientaciones directas y remisiones en materia de Igualdad entre mujeres y hombres registrados en el ejercicio y en trámite de ejercicios anteriores) * 100</t>
  </si>
  <si>
    <t>A.4 Diseño del mecanismo para el seguimiento y evaluación de la Política de Igualdad entre Mujeres y Hombres</t>
  </si>
  <si>
    <t>(Diseño del mecanismo para el seguimiento y evaluación de la Política de Igualdad entre Mujeres y Hombres realizado / Diseño del mecanismo para el seguimiento y evaluación de la Política de Igualdad entre Mujeres y Hombres programado)*100</t>
  </si>
  <si>
    <t>Gestión - Eficacia - Anual</t>
  </si>
  <si>
    <t>A.3 Porcentaje de reportes de evaluación de la participación equilibrada entre mujeres y hombres en los cargos de elección popular elaborados con relación a los programados.</t>
  </si>
  <si>
    <t>A.3 Elaboración de reportes de evaluación de la participación equilibrada entre mujeres y hombres en los cargos de elección popular.</t>
  </si>
  <si>
    <t>(Número de reportes de evaluación de la participación equilibrada entre mujeres y hombres en los cargos de elección popular elaborados / Número de reportes de evaluación de la participación equilibrada entre mujeres y hombres en los cargos de elección popular programados)*100</t>
  </si>
  <si>
    <t>A.1 Porcentaje de reportes de monitoreo en torno a la igualdad, la no discriminación y la no violencia realizados con relación a los programados.</t>
  </si>
  <si>
    <t>A.1 Elaboración de reportes de monitoreo legislativo en torno a la igualdad, la no discriminación y la no violencia.</t>
  </si>
  <si>
    <t>(Número reportes de monitoreo en torno a la igualdad, la no discriminación y la no violencia realizados / Número de reportes de monitoreo en torno a la igualdad, la no discriminación y la no violencia programados) * 100</t>
  </si>
  <si>
    <t>B.1 Porcentaje de materiales didácticos y herramientas actualizadas y adaptadas para los servicios de promoción realizados con relación a los programados</t>
  </si>
  <si>
    <t>B.1 Actualización y adaptación de materiales didácticos y herramientas para la realización de los servicios de promoción.</t>
  </si>
  <si>
    <t>(Número de materiales didácticos y herramientas actualizadas y adaptadas para los servicios de promoción realizados / Número de materiales didácticos y herramientas actualizadas y adaptadas para los servicios de promoción programados) * 100</t>
  </si>
  <si>
    <t>B.2 Porcentaje de relatorías y memorias derivadas de los servicios de promoción realizadas con relación a las programadas.</t>
  </si>
  <si>
    <t>B.2 Realización de relatorías y memorias que se derivan de los servicios de promoción.</t>
  </si>
  <si>
    <t>(Número de relatorías y memorias derivadas de servicios de promoción realizadas / Número de relatorías y memorias derivadas de servicios de promoción programadas) * 100</t>
  </si>
  <si>
    <t>B.3 Porcentaje de vinculaciones con los entes obligados, para actividades de promoción en materia de género y derechos humanos realizadas con relación a las solicitadas</t>
  </si>
  <si>
    <t>B.3 Vinculación con los entes obligados, para actividades de promoción en materia de género y derechos humanos.</t>
  </si>
  <si>
    <t>(Número de vinculaciones con los entes obligados para actividades de promoción en materia de género y derechos humanos realizadas / Número de vinculaciones con los entes obligados para actividades de promoción en materia de género y derechos humanos solicitadas) * 100</t>
  </si>
  <si>
    <t>A.5 Porcentaje de documentos de análisis de información elaborados con relación a los programados.</t>
  </si>
  <si>
    <t>A.5 Análisis de la información recopilada de los entes obligados.</t>
  </si>
  <si>
    <t>(Número de documentos de análisis de información elaborados / Número de documentos de análisis de información programados)*100</t>
  </si>
  <si>
    <t>C.1 Porcentaje de atenciones por presuntas violaciones a los derechos humanos en materia de igualdad entre mujeres y hombres brindadas con respecto a las solicitadas</t>
  </si>
  <si>
    <t>C.1 Atención brindada por presuntas violaciones a los derechos humanos en materia de igualdad entre mujeres y hombres.</t>
  </si>
  <si>
    <t>(Número atenciones por presuntas violaciones a los derechos humanos en materia de igualdad entre mujeres y hombres brindadas / Número de atenciones  por presuntas violaciones a los derechos humanos en materia de igualdad entre mujeres y hombres solicitadas) * 100</t>
  </si>
  <si>
    <t>A.6 Porcentaje de reuniones de Alerta de Violencia de Género contra las Mujeres realizadas con relación a las solicitadas</t>
  </si>
  <si>
    <t>A.6 Participación en reuniones de seguimiento a procedimientos de Alerta de Violencia de Género contra las Mujeres.</t>
  </si>
  <si>
    <t>(Número de reuniones de Alerta de Violencia de Género contra las Mujeres realizadas / Número de reuniones de Alerta de Violencia de Género contra las Mujeres solicitadas) * 100</t>
  </si>
  <si>
    <t>A.2 Porcentaje de documentos para el fortalecimiento de los indicadores del Atlas de Igualdad y Derechos Humanos para el seguimiento a las brechas de género y desigualdades elaborados con relación a los programados</t>
  </si>
  <si>
    <t>A.2 Fotalecimiento de los indicadores del Atlas de Igualdad y Derechos Humanos para el seguimiento a las brechas de género y desigualdades</t>
  </si>
  <si>
    <t>(Número de documentos para el fortalecimiento de los indicadores del Atlas de Igualdad y Derechos Humanos para el seguimiento a las brechas de género y desigualdades elaborados / Número  de documentos para el fortalecimiento de los indicadores del Atlas de Igualdad y Derechos Humanos para el seguimiento a las brechas de género y desigualdades programados.</t>
  </si>
  <si>
    <t xml:space="preserve">El cumplimiento del indicador al 96.36 por ciento respecto a la meta aprobada y ajustada se debe al reporta el 0.53 del índice de contribución al cumplimiento de la Política Nacional en Materia de  Igualdad entre Mujeres y Hombres (PNMIMH) se compone de cuatro variables simples o dimensiones (Políticas Públicas, Monitoreo Legislativo, Participación Política y Promoción de los derechos humanos). De las 40 acciones identificadas de políticas públicas se implementaron 0, de 825 acciones identificadas de monitoreo legislativo se implementaron 657, de 2 acciones identificadas de participación política se implementaron 2, de 64 acciones de promoción de los derechos humanos se implementaron 20. Al multiplicar cada variable por 0.25 se obtuvo la meta de 0.53 respecto al 0.55 del índice programado. </t>
  </si>
  <si>
    <t xml:space="preserve">Se advierten avances en las dimensiones de  monitoreo legislativo, participación política y promoción de los derechos humanos; no así en políticas públicas. Respecto a las políticas públicas,  las acciones implementadas se calculan a partir del cumplimiento al PROIGUALDAD, sin embargo hasta el cierre del año INMUJERES todavía no ofrecía dicha información, por lo que su aportación al índice fue 0.  En cuanto al monitoreo legislativo se tenían identificadas un total de 825 acciones esperadas del monitoreo legislativo realizado por el PAMIMH (la previsión de 25 temas relevantes tanto a nivel federal como en las 32 entidades federativas), del cual fueron implementadas 657. Para el análisis de la dimensión de participación política, se consideró la celebración de dos procesos electorales y si estos contaron con lineamientos de paridad, situación que fue verificada mediante acuerdos de registro de candidaturas o de paridad, por lo que se implementaron dos acciones de las dos identificadas. Para la dimensión de Promoción de los derechos humanos, a partir de las acciones de promoción que realiza el PAMIMH se identificó un total de 64 acciones esperadas (dos por cada OPDH) de promoción relacionadas con replicar la capacitación y contar con un programa de capacitación, de las cuales se registraron 20 acciones implementadas.  </t>
  </si>
  <si>
    <t xml:space="preserve">Se cumplió la meta programada de 100 por ciento de la meta aprobada y ajustada, lo anterior debido a que se programó la notificación anual de insumos a 130 entes obligados al cumplimiento de la PNMIMH para el fortalecimiento de dicho cumplimiento, las mismas que se realizaron de notificación de insumos a 130 entes obligados al cumplimiento de la PNMIMH para el fortalecimiento de dicho cumplimiento, lo que representa el 100.0 por ciento de la meta.  </t>
  </si>
  <si>
    <t xml:space="preserve">Se realizó la notificación de insumos a 130 entes obligados al cumplimiento de la PNMIMH, dichos insumos consistieron en: Informe alterno de medio término de la Comisión Nacional de los Derechos Humanos (CNDH) respecto de las Observaciones finales sobre el Noveno Informe Periódico de México ante el Comité de la CEDAW; Rutas para que las mujeres accedan a las órdenes de protección; La violencia contra las mujeres en el contexto del COVID-19; La violencia contra las mujeres: Información oficial disponible; Principales Retos Legislativos en Materia de Igualdad, no Discriminación y no Violencia contra las Mujeres en México (2020). </t>
  </si>
  <si>
    <t>Se cumplió la meta del 100% respecto a la meta Aprobada y la Ajustada, lo anterior se debe a que se programó la realización de seis productos de observancia basados en el monitoreo, seguimiento y evaluación de la política de igualdad entre mujeres y hombres. La elaboración de los productos es semestral, dos en el primer semestre y cuatro en el segundo semestre. Se realizaron seis productos de observancia basados en el monitoreo, seguimiento y evaluación de la política de igualdad entre mujeres y hombres, y atendiendo al derecho a la igualdad, a la no discriminación y a la no violencia contra las mujeres, lo que representa el 100.0 por ciento de la meta.</t>
  </si>
  <si>
    <t>Durante 2020 se realizaron seis productos de observancia: 1) La violencia contra las mujeres en el contexto del COVID-19, 2) Rutas para que las mujeres víctimas de violencia accedan a las órdenes de protección, 3) Informe alterno de medio término de la Comisión Nacional de los Derechos Humanos (CNDH) respecto de las Observaciones finales sobre el Noveno Informe Periódico de México del Comité de la CEDAW, 4) Principales retos legislativos en materia de Igualdad, No Discriminación y No Violencia contra las mujeres en México, 2020, 5) La participación política de las Mujeres en México, 2020 y 6) Estudio sobre el Seguimiento a los Procedimientos de la Alerta de Violencia de Género en contra de las Mujeres (Política para erradicar la Violencia); lo que representa un cumplimiento del 100% de la meta.</t>
  </si>
  <si>
    <t xml:space="preserve">El cumplimiento del indicador al 96.7 por ciento de la meta Aprobada y Alcanzada, lo anterior al haber realizado 89 servicios de promoción en materia de género y derechos humanos proporcionados con relación a los 92 requeridos , lo que representa un avance anual de 96.7 por ciento. Se llego a esta meta por el cambio de modalidad de los servicios de promoción los cuales se realizaron vía virtual. </t>
  </si>
  <si>
    <t xml:space="preserve">La CNDH, mediante el Programa de Asuntos de la Mujer y de Igualdad entre Mujeres y Hombres (PAMIMH), al inicio del ejercicio fiscal 2020 realizó una oferta de servicios de promoción a los Organismos Públicos de Derechos humanos (OPDH), la cual contempla realizar acciones de sensibilización mediante talleres, conferencias; así mismo se planeó realizar seminarios, foros entre otros, relacionados con temas de género y derechos humanos. Por lo que se informa que durante el ejercicio fiscal 2020, el PAMIMH proporcionó 89 servicios de 92 requeridos, lo que representa un avance anual de 96.7 por ciento. La variación fue mínima debido al confinamiento por la pandemia, lo que originó la cancelación de varias actividades programadas durante el primer semestre. También se debe mencionar que hubo ahorros importantes, estas actividades eran presenciales y por la pandemia se realizaron vía virtual bajo la modalidad de videoconferencias. </t>
  </si>
  <si>
    <t xml:space="preserve">Para el 2020 la meta es superior 17.9 por ciento respecto al 64.7  por ciento de la meta aprobada y meta ajustada al reportar como meta alcanzada el 76.4 por ciento toda vez que se concluyeron 559 expedientes de los 732 expedientes recibidos en el periodo. </t>
  </si>
  <si>
    <t xml:space="preserve">Debido a la pandemia por COVID 19  se recibieron un mayor número de  expedientes, de los cuales un alto porcentaje fueron por razones de falta de atención médica, lo cuales se concluyeron en trámite al realizar gestiones con las autoridades.  </t>
  </si>
  <si>
    <t xml:space="preserve">La diferencia en la variable del denominador se debe a que se reportan al periodo los expedientes en recibidos al periodo y los de trámite e años anteriores.    </t>
  </si>
  <si>
    <t xml:space="preserve">Se cumplió la meta al 100.0 por ciento respecto a la meta aprobada y ajustada del 100.0 por ciento, lo anterior debido a que de enero a diciembre de 2020, se programó el diseño del mecanismo para el seguimiento y evaluación de la Política de Igualdad entre Mujeres y Hombres; y que durante este periodo, fue realizado el diseño del mecanismo para el seguimiento y evaluación de la Política de Igualdad entre Mujeres y Hombres. Esto representa un cumplimiento del 100.0 por ciento. </t>
  </si>
  <si>
    <t xml:space="preserve">Durante 2020 fue realizado el diseño del mecanismo para el seguimiento y evaluación de la Política de Igualdad entre Mujeres y Hombres. Con el mismo se busca completar las acciones realizadas a través del AIDH.  </t>
  </si>
  <si>
    <t xml:space="preserve">Se cumplió la meta al 100.0 por ciento respecto a la meta aprobada y ajustada del 100.0 por ciento. Lo anterior debido a que durante 2020 se programaron la elaboración de 33 reportes de evaluación de la participación equilibrada entre mujeres y hombres en los cargos de elección popular, emitidos por cada una de las entidades federativas y por el Congreso de la Unión, logrando la elaboración de los 33 reportes de la siguietne manera trimestral, esto representa un cumplimiento del 100.0 por ciento. </t>
  </si>
  <si>
    <t xml:space="preserve">Durante 2020 se elaboraron 33 reportes de evaluación de la participación equilibrada entre mujeres y hombres en los cargos de elección popular, estos reportes se da cuenta de los pendientes en materia de participación política de las mujeres en los puestos de elección popular;  la reformas en materia de paridad en el poder ejecutivo, judicial y órganos autónomos, y los avances en la regulación de la violencia política en contra de las mujeres por razón de género.  </t>
  </si>
  <si>
    <t xml:space="preserve">Se cumplió la meta al 100.0 por ciento respecto a la meta aprobada y ajusta del 100.0 por cietno, toda ves que de enero a diciembre de 2020 se realizaron 33 reportes de monitoreo relacionados con la igualdad, la no discriminación y la no violencia contra las mujeres en los que se aborda la legislación de las 32 entidades federativas y de la legislación federal o general, los mismo 33 reportes de monitoreo programados. La elaboración de los reportes es trimestral, y la distribución es la siguiente: nueve en el primer trimestre, y ocho en los tres trimestres siguientes.  </t>
  </si>
  <si>
    <t xml:space="preserve">Durante 2020 se realizaron 33 reportes de monitoreo legislativo en torno a la igualdad, la no discriminación y la no violencia, que se citan a continuación: 1) Aborto; protección de la vida desde la concepción e interrupción del embarazo antes de las 12 semanas; 2) Delito de acoso sexual; 3) La discriminación como delito relacionado con razones de género; 4) Delito de violencia política; 5) delito de hostigamiento sexual; 6) Matrimonio entre personas del mismo sexo; 7) Restricciones y condiciones para contraer nuevas nupcias; 8) Divorcio sin causales; 9) El derecho a la vivienda); 10) las atenuantes y excluyentes de responsabilidad en el aborto; 11) El aborto en los códigos penales y su relación con la Ley General de Víctimas; 12) Lesiones; 13) Órdenes de protección; 14) Paridad; 15) La conciliación en las leyes para prevenir y atender la violencia familiar; 16) Los tipos y modalidades de violencia; 17) La violencia política en las leyes electorales; 18) Delito de violencia obstétrica; 19) Delito de feminicidio; 20) Delito de abuso sexual; 21) Delito de Estupro; 22) Difusión de imágenes; 23) Delito de violación; 24) Delito de rapto y privación de la libertad; 25) Reconocimiento del trabajo en el hogar; 26) La regulación en torno a la observancia de la política de igualdad entre mujeres y hombres; 27) La discriminación por razones de género en la LPED; 28) Reconocimiento de los derechos de las víctimas de violencia sexual en la Ley de Víctimas; 29) Las víctimas indirectas de feminicidio en la LV, el caso de niñas, niños y adolescentes; 30) El uso de la tecnología para ejercer violencia sexual; 31) Reporte compilatorio sobre el monitoreo en torno a los derechos sexuales y reproductivos; 32) Reporte compilatorio sobre el monitoreo en torno al derecho a la igualdad y la no discriminación; y 33) Reporte compilatorio sobre el monitoreo en torno al derecho a una vida libre de violencia. </t>
  </si>
  <si>
    <t xml:space="preserve">El cumplimiento de este indicador es de 100.0 por ciento de la meta aprobada y ajustada del 100.0 por ciento, lo anterior se debe a que de enero a diciembre de 2020, realizaron 7 materiales didácticos los mismos 7 materiales programados, lo que representa un cumplimiento del 100.0 por ciento. </t>
  </si>
  <si>
    <t xml:space="preserve">Se informa que durante el ejercicio fiscal 2020, el PAMIMH actualizó 7 materiales didácticos de los 7 programados, lo que representa un cumplimiento del 100%.  Estos materiales fueron compartidos con los entes obligados.1. Violencia contra las Mujeres y Violencia Feminicida 2. Derechos Sexuales y Reproductivos. 3. Hostigamiento y Acoso Sexual. 4. Autonomía económica de las mujeres. 5. Autonomía en la toma de decisiones 6. Masculinidades. 7. Transversalidad de Género. </t>
  </si>
  <si>
    <t xml:space="preserve">El cumplimiento del indicador es 100.00 por ciento respecto a la meta aprobada y a la meta ajustada del 100.0 por ciento, lo anterior se logró de enero a diciembre de 2020, donde fueron actualizados 6 de las 6 relatorías y/o memorias programadas, lo que permitío un cumplimiento del 100.0 por ciento.  </t>
  </si>
  <si>
    <t xml:space="preserve">"Por lo que se informa que durante el ejercicio fiscal 2020, el PAMIMH realizó 6 de 6 relatorías y/o memorias programadas, lo que representa un cumplimiento del 100% de la meta programada anualmente.                                                       1.Relatoría de la Presentaciones del Estudio ¿Rutas para que las mujeres accedan a las órdenes de protección en Campeche 2. Relatoría de la Presentaciones del Estudio ¿Rutas para que las mujeres accedan a las órdenes de protección en Sinaloa 3. Relatoría de la Presentaciones del Estudio ¿Rutas para que las mujeres accedan a las órdenes de protección en Aguascalientes 4. Relatoría de las Presentaciones del Estudio ¿Retos Legislativos  en materia de Igualdad, No Discriminación y No Violencia Contra las Mujeres en México¿ 5. Relatoría del Conversatorio ¿El derecho de las mujeres a una vida libre de violencia¿ 6.Relatoria del Conversatorio¿ Los Derechos Humanos de las mujeres en el contexto del Covid-19" </t>
  </si>
  <si>
    <t xml:space="preserve">"En el periodo de enero a diciembre de 2020, la meta alcanzó el 100.0 por ciento respecto a la meta aprobada y a la meta ajustada del 100.0 por ciento, lo anterior se logró al realizar las 16 vinculaciones las mismas 16 viculaciones solicitadas en el periodo.  Sin embargo, durante los cuatro trimestres de 2020, el indicador se calculó con base en lo programado y no,  como se establece en la formula, en donde  el denominador se refiere a lo solicitado. El impacto de esta modificación es significativo en tanto que el cumplimiento con base a lo programado y derivado de la pandemia nos da un porcentaje 53.3% de avance. Si se aplica la formula estrictamente, durante 2020, lo solicitado corresponde a 16, mismo que se atendió en su totalidad. " </t>
  </si>
  <si>
    <t xml:space="preserve">La meta se alcanzo al 100% de acuerdo a la aplicación de la formula. Se recibieron 16 solicitudes de vinculación, para  actividades de promoción, y todas fueron atendidas de la siguiente forma:  15 reuniones de enlace y 1 reunión de trabajo .    </t>
  </si>
  <si>
    <t xml:space="preserve">Se rectificó el cálculo de este indicador, considerando la descripción de la fórmula referente a las actividades solicitadas en relación con las atendidas y no a las programadas en relación con las atendidas.    </t>
  </si>
  <si>
    <t xml:space="preserve">El cumplimiento de la meta al 100.0 por ciento respecto a la meta aprobada y ajustada del 100.0 por ciento; toda ves que de enero a diciembre de 2020, se programó la realización de tres (3) documentos de análisis de la información que se recopilaría durante el año, con los diferentes entes obligados al cumplimiento de la política nacional en materia de igualdad entre mujeres y hombres; y que se logró realizar los tres (3) documentos de análisis, lo que representa un cumplimiento del 100.0 por ciento. </t>
  </si>
  <si>
    <t xml:space="preserve">Para la realización de diversos estudios, se realizó el análisis de la información que se recopiló durante 2020, con los diferentes entes obligados al cumplimiento de la política nacional en materia de igualdad entre mujeres y hombres. Estos son: 1) El análisis de la Encuesta Nacional en Vivienda sobre la igualdad entre mujeres y hombres de la CNDH, 2020; 2) El análisis de la información oficial sobre violencia feminicida y feminicidio, 2020, 3) El análisis de la información oficial sobre órdenes de protección, 2020.  </t>
  </si>
  <si>
    <t xml:space="preserve">El cumplimieno del indicador es superior en 48.6 por ciento, respecto a la meta aprobada y de la meta ajustada del 100.0 por ciento; lo anterior debido a que de enero a diciembre de 2020 se brindaron 416 atenciones de un total de 280 atenciones programadas, lo que representa el 148.6 por ciento de las atenciones otorgadas en relación con la meta anual programada. </t>
  </si>
  <si>
    <t xml:space="preserve">Debido a la pandemia por COVID 19  se recibieron un mayor número de  solicitudes de atención de las previstas, de los cuales un alto porcentaje fueron por razones de falta de atención médica.  </t>
  </si>
  <si>
    <t xml:space="preserve">El cumplimiento de la meta es superior 187.5 por ciento, respecto a la meta aprobada y ajustada del 100.0 por ciento. Lo anterior debido a que de enero a diciembre de 2020 se programó la asistencia a 40 reuniones de Alerta de Violencia de Género contra las Mujeres (AVGM); esta CNDH participó en 115 reuniones de AVGM lo que reportó un cumplimiento del 287.5% debido a una mayor convocatoria a las reuniones programadas.   </t>
  </si>
  <si>
    <t xml:space="preserve">Durante 2020 la CNDH participó en 115 reuniones que le fueron solicitadas, en las cuales se da seguimiento a los procedimientos de solicitud y declaratoria de AVGM en distintos territorios de las entidades federativas. Se participó en 9 reuniones para Baja California; 4 para Campeche; 1 para Ciudad de México; 2 para Chiapas; 13 para Chihuahua; 6 para Colima; 3 para Durango; 6 para Estado de México  (total de dos procedimientos); 4 para Guerrero (total de dos procedimientos);  1 Jalisco; 6 Michoacán; 3 para Morelos; 5 para Nayarit; 6 para Nuevo León; 3 para Oaxaca; 2 para Puebla; 3 para Quintana Roo; 1 para San Luis Potosí; 4 para Sinaloa; 6 para Sonora; 13 para Tlaxcala; 12 para Veracruz (total de dos procedimientos); 2 para Zacatecas. Por esta razón, se da un cumplimiento mayor a lo programado.  </t>
  </si>
  <si>
    <t xml:space="preserve">Indicador susceptible de mejora. La participación de la CNDH está prevista en la fracción III del artículo 36 del Reglamento de la Ley General de Acceso de las Mujeres a una Vida Libre de Violencia. La coordinación y la secretaría ejecutiva de dicho procedimiento recaen en CONAVIM y el INMUJERES, por lo que la convocatoria no depende de la CNDH.  En este sentido, e el número de reuniones solicitadas puede ser superior al número de reuniones programadas que se estimaron. Asimismo, debido a la pandemia por COVID-19 el presente año se advierte un aumento considerable en el número de reuniones debido a que éstas se realizaron de manera virtual, lo que generó que no se tuvieran que desplazar las asistentes a distintos puntos de la República mexicana, haciendo que las reuniones fueran mayor en número pero más cortas en duración.    </t>
  </si>
  <si>
    <t xml:space="preserve">El cumplimiento de la meta al 100.0 por ciento respecto a la meta aprobada y ajustada del 100.0 por ciento. Se debe a que de enero a diciembre de 2020 se programaron 5 documentos para el fortalecimiento de los indicadores de Atlas de Igualdad y Derechos Humanos (AIDH) para el seguimiento a las brechas de género y a las desigualdades, los mismos cinco documentos elaborados para el fortalecimiento a los indicadores del AIDH, lo que representa el 100.0 por ciento de la meta. </t>
  </si>
  <si>
    <t xml:space="preserve">Durante  2020 se emitieron cinco documentos para el fortalecimiento de los indicadores del AIDH correspondientes a los ámbitos político, social, civil, económico y cultural.  De esta forma se identificaron  nuevos indicadores que fortalezcan el seguimiento a brechas y las condiciones de desigualdad entre mujeres y hombres en todo el territorio nacional, de tal modo que se puedan sentar las bases para el seguimiento de la Política Nacional en Materia de Igualdad entre Mujeres y Hombres, y se pueda fortalecer el Atlas de Igualdad y Derechos Humanos con la incorporación de nuevos indicadores. </t>
  </si>
  <si>
    <t>E014 Promover el respeto de los Derechos Humanos de periodistas y personas defensores de Derechos Humanos</t>
  </si>
  <si>
    <t>Porcentaje de  atenciones brindadas por las autoridades competentes en materia de agravios a periodistas y defensores civiles en el año actual con respecto al año anterior</t>
  </si>
  <si>
    <t>Contribuir a [Sin Objetivo] mediante Contribuir al respeto de los derechos humanos mediante servicios de atención y promoción en materia de agravios a periodistas y defensores civiles</t>
  </si>
  <si>
    <t>(Número de atenciones brindadas por las autoridades competentes en materia de agravios a periodistas y defensores civiles en el año actual / Número de atenciones brindadas por las autoridades competentes en materia de  agravios a periodistas y defensores civiles en el año anterior) *100</t>
  </si>
  <si>
    <t>Porcentaje de servidores públicos que reciben servicios de atención y promoción en materia de agravios a periodistas y defensores  civiles de derechos humanos con respecto al total de personas que reciben los servicios</t>
  </si>
  <si>
    <t>Los servidores públicos, autoridades, personas en situación de vulnerabilidad y sociedad civil frente a los agravios a periodistas y defensores civiles reciben servicios de atención y promoción en la materia</t>
  </si>
  <si>
    <t>(Número de servidores públicos que reciben servicios de atención y promoción en materia de  agravios a periodistas y defensores  de derechos humanos / Número de personas que reciben servicios de atención y promoción en materia deagravios a periodistas y defensores civiles de derechos humanos ) * 100</t>
  </si>
  <si>
    <t>Porcentaje de servicios de atención y promoción en materia de agravios a periodistas y defensores civiles de derechos humanos brindados con relación a los requeridos</t>
  </si>
  <si>
    <t>Servicios de atención y promoción a servidores públicos, autoridades, personas en situación de vulnerabilidad y sociedad civil en materia de agravios a periodistas y defensores civiles de derechos humanos, brindados</t>
  </si>
  <si>
    <t>(Número servicios de atención y promoción en materia de agravios a periodistas y defensores civiles de derechos humanos, brindados /Número servicios de atención y promoción en materia de agravios a periodistas y defensores civiles de derechos humanos, requeridos) * 100</t>
  </si>
  <si>
    <t>Porcentaje de acciones realizadas de vinculación y monitoreo en materia de agravios a periodistas y defensores civiles de derechos humanos con relación a las programadas</t>
  </si>
  <si>
    <t>Vinculación con instituciones gubernamentales, organizaciones y sociedad civil y monitoreo en materia de agravios a periodistas y defensores civiles de derechos humanos.</t>
  </si>
  <si>
    <t>(Número de acciones realizadas de vinculación y monitoreo en materia de agravios a periodistas y defensores civiles de derechos humanos / Número de acciones programadas de vinculación y monitoreo en materia de agravios a periodistas y defensores civiles de derechos humanos) * 100</t>
  </si>
  <si>
    <t>Al periodo comprendido de enero a diciembre de 2020, el cumplimiento de la meta es superior en 126.7 por ciento respecto a la meta ajustada del 86.9 por ciento y el cumplimiento superior en 97.5 por ciento respecto a la meta aprobada del 100.0 por ciento, lo anterior se logro debido a que la meta alcanzada del 197.1 por ciento al haber brindado 814 atenciones en comparación con el año 2019 que fueron 413, este incremento se debe a que además de atender quejas en materia de agravio a periodistas y defensores civiles, también y por causa de la emergencia sanitaria por la COVID-19 se atendieron quejas y asuntos médicos relacionados con el IMSS, ISSSTE y otras instituciones relacionadas con el tema de SALUD.</t>
  </si>
  <si>
    <t>Se brindaron un gran número de atenciones personales y telefónicas a favor de periodistas, defensores civiles y público en general, lo anterior con la finalidad de contribuir al respeto de los derechos humanos, mediante los servicios de atención y promoción. Debido a lo anterior, se tenían programados 413 atenciones brindadas y al cierre de 2020 de reportaron 814.</t>
  </si>
  <si>
    <t xml:space="preserve">La variación en la cifra del denominador, debe a la actualización a la cifra del cierre de la Cuenta Pública del 2019. Es necesario señalar que el año 2020 fue un año atípico causado por la emergencia sanitaria por COVID-19.   </t>
  </si>
  <si>
    <t>Al periodo comprendido de enero a diciembre de 2020, la meta establecida se cumplió al 347.4 por ciento respecto a la meta aprobada y de la meta ajustada del 25.0 por ciento, lo anterior se debe a que se alcanzó el 86.8 por ciento a través de que se atendió a 581 personas de la 669 personasse  que recibieron servicios de atención y promoción en materia de  agravios a periodistas y defensores de derechos humanos 581 eran servidores públicos, es necesario señalar que por causas de la emergencia sanitaria causada por el COVID-19 mas servidores públicos recibieron servicios de atención y promoción  lo que supero el porcentaje planeado que era del 25.00 por ciento.</t>
  </si>
  <si>
    <t>Se brindaron un gran número de servicios de atención y promoción  en materia de agravio a periodistas y defensores civiles, lo anterior con la finalidad de contribuir al respeto de los derechos humanos. Debido a lo anterior, se tenían programados 153 servidores públicos que reciben servicios de atención y promoción  y al cierre de 2020 de reportaron 581.</t>
  </si>
  <si>
    <t xml:space="preserve">La diferencia en la variable del denominador se debe a que se registra el número de personas que reciben atención en el periodo y no a la cifra estimada programada. Es necesario señalar que el año 2020 fue un año atípico causado por la emergencia sanitaria por COVID-19.   </t>
  </si>
  <si>
    <t>El cumplimiento de la meta al 100.0 por ciento respecto a la meta aprobada y a la meta ajustada del 100.0 por ciento, se debe a que la meta alcanzó en el periodo comprendido de enero a diciembre de 2020, logró en un 100.00 por ciento, toda vez que se brindaron 834  servicios de atención y promoción en materia de agravios a periodistas y defensores civiles de derechos humanos, las mismas 834 servicios que fueron solicitados en dicho periodo.</t>
  </si>
  <si>
    <t>Se brindaron un gran número de servicios de atención y promoción personales, telefónicas, con eso se logró la atención pronta e inmediata de una parte de la población, derivado de lo anterior se tenía programado brindar 442 servicios de atención y al cierre del 2020 se realizaron 834 atenciones.</t>
  </si>
  <si>
    <t xml:space="preserve">La diferencia en la variable del denominador registrada se debe a que se reporta el número de servicios requeridos al periodo y no a la cifra estimada programada. Es necesario señalar que el año 2020 fue un año atípico causado por la emergencia sanitaria por COVID-19.   </t>
  </si>
  <si>
    <t xml:space="preserve">El cumplimiento de la meta al 91.1 por ciento respecto a la meta aprobada y a la meta ajustada del 100.0 por ciento, se debe a que la meta alcanzó al periodo comprendido de enero a diciembre de 2020, un cumplimiento de 91.1 por ciento, ya que se realizaron 408 acciones de vinculación y monitoreo en materia de periodistas y defensores civiles  de derechos humanos, respecto a las 448 acciones programadas en el periodo, lo anterior se logró a causa de la constante vigilancia realizada por este programa, es necesario señalar que también influyo la  emergencia sanitaria por la COVID-19. </t>
  </si>
  <si>
    <t>Se realizaron diversas acciones de vinculación y monitoreo, lo anterior con la finalidad de evitar posibles violaciones a los derechos humanos en materia de agravio a periodistas y defensores civiles,  derivado de lo anterior se tenía programado brindar 448 servicios de atención y al cierre del 2020 se realizaron 408 atenciones.</t>
  </si>
  <si>
    <t xml:space="preserve">Es necesario señalar que este indicador que el denominador de este indicador, esta completamente relacionado con lo programada y debido a la emergencia sanitaria por el COVID-19, el año 2020 fue un año completamente atípico.   </t>
  </si>
  <si>
    <t>E015 Promover, fortalecer e impulsar los vínculos de colaboración interinstitucional; así como, diseñar y ejecutar los programas de educación y capacitación en materia de derechos humanos</t>
  </si>
  <si>
    <t>105-Secretaría Técnica del Consejo Consultivo</t>
  </si>
  <si>
    <t>3-Estudio y Divulgación de los Derechos Humanos</t>
  </si>
  <si>
    <t>Porcentaje de personas que han oído hablar de los derechos humanos</t>
  </si>
  <si>
    <t>Contribuir al respeto de los derechos humanos mediante servicios de promoción en la materia</t>
  </si>
  <si>
    <t>(Número de personas entrevistadas que han oído hablar de los derechos humanos / Número total de las personas entrevistadas) * 100</t>
  </si>
  <si>
    <t>Porcentaje de cédulas de evaluación institucional favorables recibidas durante los servicios de capacitación</t>
  </si>
  <si>
    <t>Las personas servidoras públicas de las instituciones con mayor frecuencia en la violación de derechos humanos reciben promoción para el fortalecimiento de la cultura de respeto a los derechos humanos.</t>
  </si>
  <si>
    <t>(Número de cédulas de evaluación institucional favorables recibidas / Número  total de cédulas de evaluación aplicadas) *100</t>
  </si>
  <si>
    <t>Porcentaje de servicios de promoción realizados</t>
  </si>
  <si>
    <t>Servicios de promoción en materia de derechos humanos brindados</t>
  </si>
  <si>
    <t>(Número de servicios de promoción realizados / número de promoción servicios organizados) * 100</t>
  </si>
  <si>
    <t>Porcentaje de actividades de vinculación y difusión realizadas con respecto a las programadas</t>
  </si>
  <si>
    <t>Divulgación (vinculación y difusión) para realizar servicios de promoción en materia de derechos humanos</t>
  </si>
  <si>
    <t>(Número de actividades de vinculación y difusión realizadas / número de actividades de vinculación y difusión promoción organizadas) * 100</t>
  </si>
  <si>
    <t>La encuesta de opinión pública, correspondiente al ejercicio 2020, no fue realizada con motivo de la pandemia provocada por el Covid-19 (SARS-CoV-2) y por ello no es posible conocer el resultado de dicha encuesta, ni determinar el porcentaje de personas que tienen conocimiento de la institución y de los derechos humanos. Es importante mencionar que no se pudieron realizar todas las actividades presenciales programadas al inicio del año, con motivo de la emergencia sanitaria antes mencionada, sin embargo, las actividades de promoción y divulgación realizadas en 2020 abarcaron el 100% del territorio nacional. Así mismo, se destaca que los recursos destinados para la realización de la encuesta fueron redireccionados para la atención de víctimas de violaciones a Derechos Humanos, a través del oficio número CNDH/P/132/2020 de fecha 07 de mayo de 2020.</t>
  </si>
  <si>
    <t>Se cumplió el objetivo de promover el conocimiento de los Derechos Humanos en las 32 entidades federativas, así como impulsar la participación de los diversos sectores sociales y gubernamentales, principalmente con el apoyo de la plataforma en línea (EDUCA CNDH), la cual incremento el conocimiento en materia de los derechos humanos, facilitando el aprendizaje a distancia, desde cualquier lugar y horario. Dicha plataforma demostró efectividad como una herramienta fundamental para realizar las actividades de promoción y capacitación a distancia, en el contexto de la emergencia sanitaria provocada por el Covid-19 (SARS-CoV-2).</t>
  </si>
  <si>
    <t xml:space="preserve">La variación corresponde a la ausencia de la encuesta programada (respuestas esperadas).   </t>
  </si>
  <si>
    <t>El cumplimiento de la meta es superior 1.8 por ciento respecto a la meta aprobada y ajustada del 98.2 por ciento, lo anterior se logró de alcanzar el 101.8 por ciento al haber registrado 330 cédulas de evaluación favorables, respecto de las 330 cédulas aplicadas. Es importante mencionar que, como consecuencia de la pandemia generada por el Covid-19 (SARS Cov-2), puesto que no se llevaron a cabo los servicios de capacitación presencial  programadas y el personal no pudo ser evaluado de manera habitual por los asistentes que participan en los servicios presenciales, con eso solo se aplicó el 30.0 por ciento de las evaluaciones respecto a las 1,100 evaluaciones programadas.</t>
  </si>
  <si>
    <t>Las cédulas de evaluación que pudieron recabarse en el contexto de la pandemia tuvieron en su mayoría una calificación aprobatoria, lo cual demuestra que los servicios de capacitación y promoción que realiza el personal de capacitación cumplen con las expectativas de los usuarios. La variación corresponde a la falta de la totalidad de cédulas de evaluación esperadas (programadas).</t>
  </si>
  <si>
    <t xml:space="preserve">La variación en la cifra del denominador se debe a que se reporta el número de evaluaciones aplicadas en el período, respecto a la cifra estimada programada.   </t>
  </si>
  <si>
    <t>El cumplimiento de la meta de 82.1 por ciento respecto a la meta aprobada y a la meta ajustada del 100.0 por ciento, se debe a que con la meta se alcanzó realizar 1,806 actividades de capacitación de las 2,200 actividades programadas del período, consiguiendo con ello un 82.09 por ciento al período que se reporta. Las actividades de capacitación, en su modalidad presencial, no se realizaron en su totalidad con motivo de la emergencia sanitaria provocada por el Covid-19 (SARS-CoV-2), lo cual impactó negativamente en la consecución de la meta programada.</t>
  </si>
  <si>
    <t>Las actividades de capacitación presenciales se limitaron con motivo de las medidas sanitarias implementadas para disminuir la transmisión del Covid-19 (SARS-CoV-2). Sin embargo, el uso de la plataforma EDUCA CNDH incrementó el número de usuarios de capacitación, lo cual permitió aumentar el conocimiento de la población, en materia de los derechos humanos, facilitando el aprendizaje a distancia, desde cualquier lugar y horario.</t>
  </si>
  <si>
    <t xml:space="preserve">Las medidas de austeridad implementadas por el sector salud para el ejercicio fiscal 2020, limitaron el uso de viáticos, lo cual impacto con la disminución en la actividades de promoción y difusión en el interior de la república mexicana, de manera presencial.   </t>
  </si>
  <si>
    <t>El cumplimiento de la meta es superior 6.9 por ciento respecto a la meta aprobada y a la meta ajustada del 100.0 por ciento, se debe a que la meta alcanzó un acumulado al mes de diciembre, en el que se realizó 106.9 por ciento, ya que se efectuaron 1,349 actividades de vinculación de las 1,309 actividades programadas para el ejercicio 2020.</t>
  </si>
  <si>
    <t>Las actividades de divulgación que comprenden acciones de vinculación y difusión, no se desarrollaron de forma presencial conforme a lo programado, principalmente por las medidas sanitarias implementadas para mitigar el Covid-19 (SARS CoV-2), sin embargo, las actividades se realizaron a distancia, a través de distintas plataformas digitales.</t>
  </si>
  <si>
    <t xml:space="preserve">Las medidas de austeridad y las medidas sanitarias implementadas para el ejercicio fiscal 2020, limitaron el uso de viáticos, lo cual impacto con la disminución en las actividades de promoción y difusión en el interior de la república, de manera presencial.   </t>
  </si>
  <si>
    <t>E016 Mantener relaciones de cooperación internacional con organismos afines nacionales e internacionales, realizar estudios y administrar el archivo institucional</t>
  </si>
  <si>
    <t>106-Secretaría Ejecutiva</t>
  </si>
  <si>
    <t>Promedio de acciones de promoción realizadas por la CNDH que se enfocan en el fortalecimiento de la relaciones nacionales e internacionales para contribuir al cumplimiento de los Principios de París, con respecto al número de principios de París.</t>
  </si>
  <si>
    <t>Contribuir a la promoción, respeto, garantía y protección de los derechos humanos, mediante la promoción y difusión del control constitucional.</t>
  </si>
  <si>
    <t>(Número de acciones de promoción de los derechos humanos, realizadas por la CNDH enfocadas en el fortalecimiento de las relaciones nacionales e internacionales, que contribuyan al cumplimiento de los principios de Paris / Número Principios Relativos al Estatuto y Funcionamiento de las Instituciones Nacionales de Protección y Promoción de los Derechos Humanos (Principios de Paris))</t>
  </si>
  <si>
    <t>Estratégico - Calidad - Anual</t>
  </si>
  <si>
    <t>Porcentaje de participación en los eventos para intercambio de buenas prácticas internacionales con relación a los convocados</t>
  </si>
  <si>
    <t>Los organismos internacionales, Instituciones Nacionales de Derechos Humanos/Ombudsman, ONG internacionales y representaciones diplomáticas de otros países tienen el conocimiento de las medidas que realiza la CNDH para promover y difundir el Derecho Internacional de los Derechos Humanos</t>
  </si>
  <si>
    <t>(Número de organismo internacionales, INDH/Ombudsman, ONG internacionales con sede en México y representaciones diplomáticas de otros países, identificadas que tienen el conocimiento de las medidas que realizas la CNDH para promover y difundir el control constitucional/ Número de organismo internacionales, INDH/Ombudsman, ONG internacionales con sede en México y representaciones diplomáticas de otros países, que cumplen con los requerimientos jurídicos para una posible vinculación con la CNDH)*100</t>
  </si>
  <si>
    <t>Porcentaje de servicios de cooperación y difusión con organismos internacionales, Instituciones Nacionales de Derechos Humanos/Ombudsman, ONG internacionales y representaciones diplomáticas de otros países, y de custodia del Archivo Institucional realizados con relación a los solicitados</t>
  </si>
  <si>
    <t>Cooperación y difusión con organismos internacionales, Instituciones Nacionales de Derechos Humanos/Ombudsman, ONG internacionales y representaciones diplomáticas de otros países, y preservación del Archivo Institucional.</t>
  </si>
  <si>
    <t>(Número de servicios de cooperación y difusión con organismos internacionales, Instituciones Nacionales de Derechos Humanos/Ombudsman, ONG internacionales y representaciones diplomáticas de otros países, y de custodia del Archivo Institucional realizados / Número de servicios de cooperación y difusión con organismos internacionales, Instituciones Nacionales de Derechos Humanos/Ombudsman, ONG internacionales  y representaciones diplomáticas de otros países, y de custodia del Archivo Institucional solicitados)*100</t>
  </si>
  <si>
    <t>B. Porcentaje de acciones de administración, guarda, custodia y difusión del patrimonio documental del Archivo Institucional a nivel nacional e internacional realizados, con relación a las solicitadas.</t>
  </si>
  <si>
    <t>2. Administración, guarda, custodia y difusión del patrimonio documental del Archivo Institucional a nivel nacional e internacional</t>
  </si>
  <si>
    <t>(Número de acciones de administración, guarda, custodia y difusión del patrimonio documental del Archivo Institucional a nivel nacional e internacional realizadas /  Número de acciones de administración, guarda, custodia y difusión del patrimonio documental  del Archivo Institucional  a nivel nacional e internacional solicitadas)*100</t>
  </si>
  <si>
    <t>A. Porcentaje de acciones de vinculación y cooperación con organismos internacionales, Instituciones Nacionales de Derechos Humanos/Ombudsman, ONG internacionales y representaciones diplomáticas de otros países realizadas, con relación a las solicitadas</t>
  </si>
  <si>
    <t>1. Vinculación con los organismos internacionales, Instituciones Nacionales de Derechos Humanos/Ombudsman, ONG internacionales y representaciones diplomáticas de otros países</t>
  </si>
  <si>
    <t>(Número de acciones de vinculación y cooperación con organismos internacionales, Instituciones Nacionales de Derechos Humanos/Ombudsman, ONG internacionales y representaciones diplomáticas  de otros países realizadas / Número de acciones de vinculación y cooperación con organismos internacionales, Instituciones Nacionales de Derechos Humanos/Ombudsman, ONG internacionales y representaciones diplomáticas de otros países solicitadas)*100</t>
  </si>
  <si>
    <t xml:space="preserve">No se alcanzó la meta programada, toda vez debido a la contingencia sanitaria producida por la pandemia del COVID 19, no se han podido realizar acciones de a relativos a los Principios de París. </t>
  </si>
  <si>
    <t>No se logró una promoción efectiva y la relativa a los Principios de París.</t>
  </si>
  <si>
    <t>El cumplimiento de la meta al 100.0 por ciento respecto a la meta aprobada y ajustada del 100.0 por ciento, toda vez que el cumplimiento de la meta del 100.0 por ciento se logró al reporta tres (3)  de las Instituciones que la CNDH supervisa en las mediadas de cumplimiento de los Derechos Humanos, las mismas tres (3) instituciones programadas al periodo. Es importante mencionar que toda vez debido a la contingencia sanitaria producida por la pandemia del COVID 19, no se han podido realizar acciones de difusión del Control Constitucional como se tenia en la meta estimada programada.</t>
  </si>
  <si>
    <t>No se logró una efectiva promoción y difusión del Control Constitucional.</t>
  </si>
  <si>
    <t xml:space="preserve">La meta reportada está en función del número de solicitudes al período recibidas y no en función a la meta estimada programada, ya que en este período no se tuvieron acciones de difusión del Control Constitucional.   </t>
  </si>
  <si>
    <t xml:space="preserve">El cumplimiento de la meta al 100.0 por ciento respecto a la meta aprobada y a la meta ajustada del 100.0 por ciento, se debe a que la meta alcanzó el 100.0 por ciento debido a que se realizaron 400 actividades, cumpliendo en su totalidad de las 400 actividades solicitadas de información al periodo, de las organizaciones de la sociedad civil del extranjero sobre casos concretos de presuntas violaciones a los Derechos Humanos en México con relevancia internacional, diversas reuniones con organismos internacionales SweFOR, ChildFund, con la ONG Acción de Cristianos para la Abolición de la Tortura, Difusión sobre el pronunciamiento de la CNDH para la adopción de medidas emergentes a favor de las personas privadas de la libertad en la República Mexicana frente al COVID 19, se enviaron 63 documentos,  foro  Nueva Normalidad: Repercusiones de COVID 19 en los Derechos de niñas, niños y adolescentes¿ </t>
  </si>
  <si>
    <t>Mediante las actividades realizadas, se coadyuvó en la promoción y difusión de los derechos humanos mediante. Estas actividades tuvieron como objetivo difundir la protección de las personas en México, a través de medios electrónicos de la institución en sus versiones digitales, Carta de Novedades, Newsletter, fechas conmemorativas, así como boletines semanales Perspectiva Global</t>
  </si>
  <si>
    <t xml:space="preserve">La meta reportada está en función del número de solicitudes al período recibidas y no en función a la meta estimada programada, ya que en este período se realizaron más actividades de difusión, en atención a la pandemia de COVID 19   </t>
  </si>
  <si>
    <t>El cumplimiento de la meta al 100.0 por ciento respecto a la meta aprobada y a la meta ajustada del 100.0 por ciento, se debe a que la meta alcanzó el 100.0 por ciento debido a que se realizaron 22,940 acciones, respecto a los 22.940 solicitudes recibidas en el periodo que se reporta; sin embargo, es importante mencionar, que a pesar de la pandemia ocasionada por la presencia del COVID 19 en nuestro país, las actividades archivísticas se realizaron implementando guardias virtuales y presenciales para el seguimiento de las diversas solicitudes priorizando las más esenciales, prestamos de documentación a la Dirección General de Quejas y las diversas áreas administrativas, se realizaron las aportaciones sin dejar a un lado su revisión, se atendió varias solicitudes de asesorías en materia archivística, para dar seguimiento, y mantener al día el programa anual de archivo se mantuvo contacto vía remota con el archivo general de la nación y así dar continuidad a la normatividad que marca la ley general de archivos, se creó e implementó el sistema institucional de archivos, además de implementar el programa de trabajo archivístico para la gestión documental.</t>
  </si>
  <si>
    <t>Se cumple el propósito de vigilar la seguridad e integridad de la información generada en la Comisión Nacional de los Derechos Humanos, contenida en documentos en soporte papel, fotográfico, audiovisual y electrónico, lo que constituye la integridad de la memoria institucional que a su vez nos sirve para documentar toda la información generada como soporte de los casos y denuncias que se reciben como función principal de la comisión.</t>
  </si>
  <si>
    <t xml:space="preserve">La meta reportada está en función del número de solicitudes al período recibidas y no en función a la meta estimada programada, ya que en este período se realizaron actividades archivísticas alternadas con guardias virtuales y presenciales debido a la contingencia de salud que durante todo el año se mantuvo.    </t>
  </si>
  <si>
    <t>El cumplimiento de la meta al 100.0 por ciento respecto a la meta aprobada y a la meta ajustada del 100.0 por ciento, se debe a que la meta alcanzó el 100.0 por ciento, debido a que se dió atención a 323 acciones de vinculación a expedientes respecto a las 323 solicitudes de vinculación y de cooperación que se llevaron a cabo principalmente con ONG internacionales que laboran en materia de derechos humanos, en el periodo.    Las respuestas a las solicitudes de información o atención, en una gran mayoría, implica la solicitud de información a diferentes áreas de la propia CNDH, para poder estar en la posibilidad de dar una respuesta apegada a tiempos, actuaciones y acciones en pro de los Derechos Humanos de los casos de presuntas violaciones a Derechos Humanos o a brindar la información a quien la solicita, y mucho depende de las propias cargas de trabajo de las áreas para recibir la información y así preparar las respuestas.</t>
  </si>
  <si>
    <t xml:space="preserve">Como resultado de diversas acciones de colaboración entre las áreas de la CNDH y de cooperación, destacando las llevadas a cabo con ONG internacionales que laboran en materia de derechos humanos, se logró una efectiva promoción y difusión de una cultura de los Derechos Humanos.    Asimismo, se pudo realizar la respuesta a los solicitantes de información o de atención a casos de presuntas violaciones a Derechos Humanos, de las que tiene conocimiento la CNDH. </t>
  </si>
  <si>
    <t xml:space="preserve">La meta reportada está en función del número de solicitudes al período recibidas y no en función a la meta estimada programada. Las solicitudes de información o de atención son generadas por las ONG Internacionales y remitidas a la CNDH, de la cual no se tiene control para recibir más o menores comunicaciones.      </t>
  </si>
  <si>
    <t>E017 Ejecutar el programa de comunicación social</t>
  </si>
  <si>
    <t>107-Dirección General de Comunicación</t>
  </si>
  <si>
    <t>Porcentaje de la población que opina que la comisión Nacional de los Derechos Humanos cumple con sus objetivos en la defensa  de sus derechos</t>
  </si>
  <si>
    <t>Contribuir a [Sin Objetivo] mediante Contribuir al respeto de los derechos humanos mediante la divulgación de los mismos</t>
  </si>
  <si>
    <t>(Número de personas que opinan que la comisión Nacional de los Derechos Humanos cumple con sus objetivos en la defensa de sus derechos/Número de personas entrevistadas)*100</t>
  </si>
  <si>
    <t>Porcentaje de la población que ha visto o escuchado los mensajes de la Comisión Nacional de los Derechos Humanos</t>
  </si>
  <si>
    <t>Las personas en México conocen cómo ejercer sus derechos humanos</t>
  </si>
  <si>
    <t>(Número de personas que han visto o escuchado los mensajes de la Comisión Nacional de los Derechos Humanos/Número de personas entrevistadas)*100</t>
  </si>
  <si>
    <t>Porcentaje de servicios de divulgación institucional realizados con relación a los requeridos</t>
  </si>
  <si>
    <t>Servicios de divulgación institucional realizados</t>
  </si>
  <si>
    <t>(Número de servicios de divulgación institucional realizados/Número de servicios de divulgación institucional requeridos)*100</t>
  </si>
  <si>
    <t xml:space="preserve">Porcentaje de acciones para la divulgación de los derechos humanos realizadas con relación a las programadas   </t>
  </si>
  <si>
    <t>Realización de acciones para la divulgación de los derechos humanos</t>
  </si>
  <si>
    <t xml:space="preserve">(Número de acciones  para la divulgación de los derechos humanos realizadas / Número de acciones para la divulgación programadas ) * 100   </t>
  </si>
  <si>
    <t xml:space="preserve">Se superó la meta en un 2.42 por ciento respecto a la meta aprobada y ajustada al 64.4 por ciento, lo anterior debido a que la meta alcanzada de 66.0  derivado de contar con 1,188 respuestas favorables respecto a las 1,800 encuestas levantadas contestaron en forma favorableipde la realización de un Estudio de Opinión, el cual nos brindó el a un resultado del 66.0% de personas encuestadas que opinan que la CNDH cumple con sus objetivos en la defensa de sus derechos, en contraste con el porcentaje programado de 64.44% por personas encuestadas. Lo anterior debido a que se intensificó la labor de este Organismo Nacional por medio de coberturas informativas en actos relacionados con la promoción, difusión, estudio, protección y defensa de los derechos humanos, así como también en los medios de comunicación tradicionales (radio, tv, medios impresos, plataformas digitales y redes sociales).  Contingencia Sanitaria por COVID-19    A partir de que la Secretaría de Salud y el Gobierno de la República publicaran, primero el Acuerdo por el que se establecen las medidas preventivas que se deberán implementar para la mitigación y control de los riesgos para la salud que implica la enfermedad por el virus SARS-CoV2 (COVID-19), el 24 de marzo de 2020, y  luego el Acuerdo por el que se declara como emergencia sanitaria por causa de fuerza mayor, a la epidemia de enfermedad generada por el virus SARS-CoV2 (COVID-19), el 31 de marzo del mismo año.    Por esta razón se determinó que no era viable la contratación del servicio para realizar el Estudio de Opinión 2020, de tal manera que la información que se proporciona se obtuvo con los resultados que se llevaron a cabo en el año anterior inmediato.     </t>
  </si>
  <si>
    <t>A través de este indicador la CNDH ha diseñado estrategias para impulsar y fortalecer su imagen, considerando su potencial para hacer llegar más mensajes a la mayor cantidad de población, principalmente a los usuarios en medios convencionales que, ya sea por edad, nivel educativo y/o acceso a información constituyen un público importante para los contenidos informativos que se divulgan sobre la importancia social de los derechos humanos.</t>
  </si>
  <si>
    <t xml:space="preserve">Se superó la meta 13.29 por ciento respecto a la meta aprobada y ajustada al 39.7 por ciento, lo anterior derivado de la realización de un Estudio de Opinión, el cual nos brinda un resultado del 45.0 por ciento al atender a 810 personas encuestadas que ha visto o escuchado los mensajes de la CNDH, en contraste con las 1,800 encuestas programadas. Lo anterior debido a que se intensificó la labor de este Organismo Nacional por medio de coberturas informativas en actos relacionados con la promoción, difusión, estudio, protección y defensa de los derechos humanos, así como también en los medios de comunicación tradicionales (radio, tv, medios impresos, plataformas digitales y redes sociales). Contingencia Sanitaria por COVID-19    A partir de que la Secretaría de Salud y el Gobierno de la República publicaran, primero el Acuerdo por el que se establecen las medidas preventivas que se deberán implementar para la mitigación y control de los riesgos para la salud que implica la enfermedad por el virus SARS-CoV2 (COVID-19), el 24 de marzo de 2020, y  luego el Acuerdo por el que se declara como emergencia sanitaria por causa de fuerza mayor, a la epidemia de enfermedad generada por el virus SARS-CoV2 (COVID-19), el 31 de marzo del mismo año.    Por esta razón se determinó que no era viable la contratación del servicio para realizar el Estudio de Opinión 2020, de tal manera que la información que se proporciona se obtuvo con los resultados que se llevaron a cabo en el año anterior inmediato.   </t>
  </si>
  <si>
    <t>Se superó la meta en 18.3 por ciento respecto a la meta aprobada y ajustada del 100.0 por ciento, lo anterior debio se alcanzó la meta del 118.3 por ciento al haber realizado 10,678 servicios en la interacción con los medios de información y a través del uso de los medios que se disponen, con respecto de los 9,029 servicios programado. Lo anterior debido a que se intensificó la labor de este Organismo Nacional por medio de coberturas informativas en actos relacionados con la promoción, difusión, estudio, protección y defensa de los derechos humanos, así como también en los medios de comunicación tradicionales (radio, tv, medios impresos, plataformas digitales y redes sociales).</t>
  </si>
  <si>
    <t>Se superó la meta 18.5 por ciento respecto a la meta aprobada y ajustada del 100.0 por ciento, lo anterior debido a que la meta alcanzó el 118.3 por ciento al haber realizado 10,678 actividades en la interacción con los medios de información y a través del uso de los medios que se disponen, con respecto de los 9,029 actividades programadas.. Lo anterior debido a que se intensificó la labor de este Organismo Nacional por medio de coberturas informativas en actos relacionados con la promoción, difusión, estudio, protección y defensa de los derechos humanos, así como también en los medios de comunicación tradicionales (radio, tv, medios impresos, plataformas digitales y redes sociales).</t>
  </si>
  <si>
    <t>E018 Coordinar las publicaciones, realizar investigaciones, promover la formación académica y divulgación, así como ofrecer servicios bibliohemerográficos en materia de Derechos Humanos</t>
  </si>
  <si>
    <t>108-Centro Nacional de Derechos Humanos</t>
  </si>
  <si>
    <t xml:space="preserve">Porcentaje de estudios especializados  en Derechos Humanos aprobados por dictamen en el año actual con respecto al anterior </t>
  </si>
  <si>
    <t>Contribuir al [Sin Objetivo] mediante Contribuir a la consolidación de una cultura de respeto a los derechos humanos a través de la promoción, difusión, estudio, investigación y formación de los mismos, a fin de prevenir violaciones a derechos humanos.</t>
  </si>
  <si>
    <t xml:space="preserve">(Número de estudios especializados en Derechos Humanos por el CENADEH aprobados por dictamen en el presente año / Número de estudios especializados en Derechos Humanos por el CENADEH respecto al anterior) * 100   </t>
  </si>
  <si>
    <t>Porcentaje de estudiantes y personas servidoras públicas que reciben los servicios de promoción, difusión, estudio, investigación y formación en Derechos Humanos durante el año actual con respecto al año anterior.</t>
  </si>
  <si>
    <t>Los estudiantes y servidores públicos que habitan la Ciudad de México reciben servicios de promoción, estudio, investigación, formación y capacitación en derechos humanos</t>
  </si>
  <si>
    <t>(Número de estudiantes y personas servidoras públicas que reciben servicios de promoción, difusión, estudio, investigación y formación en Derechos Humanos del año actual / Número de estudiantes y personas servidoras públicas que recibieron los servicios de promoción, difusión, estudio, investigación y formación en Derechos Humanos con respecto al año anterior) * 100</t>
  </si>
  <si>
    <t>Ind. 1. Porcentaje de publicaciones proporcionadas o distribuidas en el año con respecto a las requeridas</t>
  </si>
  <si>
    <t>Servicios de difusión para la formación especializada en Derechos Humanos proporcionados</t>
  </si>
  <si>
    <t>(Número de materiales proporcionados o distribuidos en el año actual / Número de materiales requeridos a distribuir ) * 100</t>
  </si>
  <si>
    <t>Ind. 2. Porcentaje de servicios de difusión y de formación académica proporcionados con respecto a los diseñados.</t>
  </si>
  <si>
    <t xml:space="preserve">(Número de servicios de difusión y de formación académica proporcionados / Número de servicios de difusión y de formación académica diseñados) * 100   </t>
  </si>
  <si>
    <t xml:space="preserve">Ind. 1. Porcentaje de publicaciones impresas con respecto a las programadas </t>
  </si>
  <si>
    <t>Elaboración de publicaciones, organización de programas académicos y realización de actividades de promoción</t>
  </si>
  <si>
    <t>(Número de materiales impresos / Número de materiales programados) * 100</t>
  </si>
  <si>
    <t>Ind. 2. Porcentaje de actividades de formación académica realizadas sobre las diseñadas</t>
  </si>
  <si>
    <t>(Número de actividades de formación académica realizadas /Número de actividades de formación académica diseñadas) * 100</t>
  </si>
  <si>
    <t>Ind. 3. Porcentaje de actividades de promoción realizadas sobre las programadas.</t>
  </si>
  <si>
    <t>(Actividades de promoción realizadas / Actividades de promoción programadas) * 100</t>
  </si>
  <si>
    <t>Gestión - Eficacia - Bimestral</t>
  </si>
  <si>
    <t>El cumplimiento de la meta al 80.9 por ciento respecto a la meta aprobada y a la meta ajustada del 100.0 por ciento, se debe a que la meta alcanzó el 80.9 por ciento, lo anterior debido a que corresponde a los 17 productos académicos aprobados, sobre 21 programados. Éstos se dividen en 5 productos académicos ¿Aprobados sin modificaciones, se sugiere su publicación¿ y 12 productos ¿Aprobados con modificaciones, se sugiere su publicación¿. Lo anterior, de acuerdo con la ¿Tipología de las causas de cumplimiento de la meta del Indicador para resultados cuenta de la Hacienda Pública Federal, 2020¿, tiene como razón la ¿9.Otras causas que por su naturaleza no es posible agrupar¿, pues la meta alcanzada se debió a la entrada de una nueva administración a la CNDH y a sus nuevos lineamientos durante el año reportado; se reestructuraron y replantearon las líneas de investigación de las y los investigadores, orientándolas a la protección y defensa de las víctimas y de quienes están en riesgo de serlo.</t>
  </si>
  <si>
    <t>La elaboración de investigación aplicada en derechos humanos desde distintas perspectivas disciplinarias fortalece la educación y cultura en la materia y coadyuvan en la generación y mantenimiento de las condiciones políticas, sociales y culturales que posibilitan la protección de las víctimas y el respeto de los derechos humanos. Asimismo, permite la formulación de propuestas para la posible solución de las problemáticas en materia.</t>
  </si>
  <si>
    <t>El cumplimiento de la meta al 17.5 por ciento respecto a la meta aprobada y a la meta ajustada del 100.0 por ciento, se debe a que la meta alcanzó el 17.5 por ciento por ciento al haber atendido a 495,109 personas respecto a los 2,829,390 personas atendidas al año inmediato anterior. Lo anterior, de acuerdo con la ¿Tipología de las causas de cumplimiento de la meta del Indicador para resultados cuenta de la Hacienda Pública Federal, 2020¿, debido a que, a raíz de las medidas que esta Comisión adoptó ante la emergencia sanitaria por la COVID-19, a fin de garantizar la seguridad para las personas usuarias y para aquellos que laboran en esta institución, el servicio al público en nuestras instalaciones quedó suspendido desde el mes de marzo y hasta el mes de diciembre, lo que influyó directamente en el ¿número de estudiantes y servidores públicos que reciben servicios especializados en Derechos Humanos en el año actual¿.</t>
  </si>
  <si>
    <t>Los servicios especializados de promoción, estudio, investigación, formación y capacitación en derechos humanos permiten que la población cuente con mejores herramientas para exigir el respeto y cumplimiento de sus derechos humanos.</t>
  </si>
  <si>
    <t>El cumplimiento de la meta al 19.6 por ciento respecto a la meta aprobada y a la meta ajustada del 100.0 por ciento, se debe a que la meta alcanzó el 19.6 pro ciento, lo anterior debido a que se distribuyeron  491,065 materiales distribuidos de los 2,500,000 materiales a distribuir programados.   De acuerdo con la ¿Tipología de las causas de cumplimiento de la meta del Indicador para resultados cuenta de la Hacienda Pública Federal, 2020¿, tiene como razón la ¿9.Otras causas que por su naturaleza no es posible agrupar¿, lo anterior, en virtud de que, debido al confinamiento nacional y las medidas de sana distancia, derivadas de la emergencia sanitaria por la COVID-19, las actividades in situ, como lo es la distribución de materiales, tuvieron que ser pausadas y/o reducidas.</t>
  </si>
  <si>
    <t>La impresión y distribución de publicaciones acerca a la población general a contenidos básicos y/o especializados en materia de derechos humanos y, de esta manera, se contribuye a que conozcan los mecanismos para exigir su respeto y cumplimiento, así como a construir una cultura de derechos humanos en México.</t>
  </si>
  <si>
    <t>El cumplimiento de la meta al 82.8 por ciento respecto a la meta aprobada y a la meta ajustada del 100.0 por ciento, se debe a que la meta alcanzó el 82.8 por ciento al haber realizado 24 servicios de difución respecto a los 29 servicios programadados durante el año, de la siguiente manera: en el segundo semestre, que corresponde a 21 servicios de difusión y formación académica de 14 programados; y al 82.76% anual, lo que equivale a 24 servicios de difusión y de formación académica realizados, sobre 29 programados. De acuerdo con la ¿Tipología de las causas de cumplimiento de la meta del Indicador para resultados cuenta de la Hacienda Pública Federal, 2020¿, tiene como razón la ¿9.Otras causas que por su naturaleza no es posible agrupar¿, debido a que, ciertas actividades por invitación de instituciones externas, fueron canceladas o reprogramadas, debido a la emergencia sanitaria por la COVID-19, tal fue el caso de los diplomados de las Casas de Cultura Jurídica de la SCJN, en los que personal de la Comisión Nacional tenía invitación para participar como docente. Algunas otras actividades, como lo fueron los Posgrados Interinstitucionales en Derechos Humanos, la Especialidad en Derechos Humanos, así como las conferencias del Ciclo Argumentando los Derechos Humanos, se vieron en la necesidad de modificar su naturaleza presencial a virtual para garantizar la seguridad de las y los docentes y de las y los estudiantes. Dicha modalidad, además, redujo costos de viáticos y traslados, generó mayor visualización y alcance territorial.</t>
  </si>
  <si>
    <t>Los programas de formación y promoción, coadyuvan a la profesionalización de servidoras y servidores públicos; así como del público en general, que desee profundizar sus conocimientos en materia de derechos humanos. Dichos programas tienen como propósito un aprendizaje significativo y aplicable a la vida, en particular a la protección efectiva y defensa de derechos vulnerados.</t>
  </si>
  <si>
    <t>El cumplimiento de la meta al 80.3 por ciento respecto a la meta aprobada y a la meta ajustada del 100.0 por ciento, se debe a que la meta alcanzó el 80.3 por ciento dándose atención a las 1,284,246 peticiones de todas las Unidades Responsables de la Comisión Nacional en el Programa Anual de Publicaciones (PAP) 2020 respecto a las  1,600,000 programadas al periodo. Dicho alcance anual, de acuerdo con la ¿Tipología de las causas de cumplimiento de la meta del Indicador para resultados cuenta de la Hacienda Pública Federal, 2020¿, tiene como razón la ¿9.Otras causas que por su naturaleza no es posible agrupar¿, toda vez que, debido a la entrada de una nueva administración a la CNDH y a sus nuevos lineamientos, durante el primer semestre del año, se realizó una revisión minuciosa del PAP, con el objetivo de asegurar que las publicaciones se orientarán a la protección y defensa de las víctimas y de quienes están en riesgo de serlo. Lo anterior, provocó un ajuste en el número de publicaciones y del presupuesto destinado al servicio de impresión, conforme la presidencia de esta Comisión notificó al CENADEH, a través del oficio CNDH/P/322/2020, de fecha 11 de noviembre de 2020, en el que se señaló que ¿el Programa Anual de Publicaciones 2020 presupuestado en $12,037,194.00 se ajustó en el mes de julio del presente (¿) a un monto total de $7,401,304.02, lo que representa una reducción del 38%¿. Asimismo, el listado final de publicaciones autorizadas fue reportada a través del oficio CNDH/P/249/2020, de fecha 21 de julio de 2020; dicho acto se llevó a cabo en concordancia con la Ley de Austeridad Republicana, así como de los Lineamientos de Austeridad Fiscal, establecidos por la presidencia de la Comisión Nacional de los Derechos Humanos, en el Diario Oficial de la Federación, de fecha 28 de febrero de 2020.</t>
  </si>
  <si>
    <t>El cumplimiento de la meta al 54.5 por ciento respecto a la meta aprobada y a la meta ajustada del 100.0 por ciento, se debe a que la meta alcanzó el 54.5 por ciento respecto a las 6 actividades realizadas repecto a las 11 actividades programados durante el segundo semestre del año, ello corresponde a 4 de actividades de formación académica realizadas, sobre 5 programadas. Sin embargo, la meta cuenta con un cumplimento anual total del 54.55%, que equivale a 6 actividades realizadas, sobre 11 programadas. De acuerdo con la ¿Tipología de las causas de cumplimiento de la meta del Indicador para resultados cuenta de la Hacienda Pública Federal, 2020¿, tiene como razón la ¿3.Menor demanda de bienes y servicios¿, debido a que ciertas actividades por invitación de instituciones externas, fueron canceladas o reprogramadas, debido a la emergencia sanitaria por la COVID-19, tal fue el caso de diplomados de las Casas de Cultura Jurídica de la SCJN. Se continuó trabajando con los programas académicos que oferta esta Comisión Nacional, como es la Especialidad en Derechos Humanos; la Maestría y Doctorado Interinstitucional en Derechos Humanos; a lo anterior, se le sumaron los programas de posgrado de la Secretaría de Marina. Cabe menciona que, a partir del mes de marzo, dichas actividades tuvieron que modificar su modalidad presencial a virtual, para salvaguardar la integridad de estudiantes, docentes, trabajadoras y trabajadores de esta Comisión, debido a la COVID-19.</t>
  </si>
  <si>
    <t>Las actividades de formación académica han contribuido a la generación de un mayor número de personas expertas en la materia que, dentro de sus ámbitos de competencia, llevan a la práctica los conocimientos adquiridos en los programas en los que se encuentran inscritos, generando políticas públicas, investigaciones, programas o espacios, en los que se respeten, protejan y exijan los derechos humanos.</t>
  </si>
  <si>
    <t>El cumplimiento de la meta al 100.0 por ciento respecto a la meta aprobada y a la meta ajustada del 100.0 por ciento, se debe a que la meta alcanzó el 100.0 por ciento debido a que se realizaron 18 actividades de promoción, las mismas 18 actividades programadas en el eño. La meta tuvo el 1600% de cumplimiento con respecto a lo programado durante el sexto bimestre del año, es decir 16 actividades de promoción realizadas, sobre 1 actividad programada; y un 100% de cumplimiento, respecto a lo programado anual, es decir, 18 actividades realizadas y programadas. Lo anterior obedece a que, ante la emergencia sanitaria por la COVID-19, muchas de las actividades de promoción tuvieron que ser reprogramadas para el último bimestre del año, modificando su modalidad presencial a virtual.</t>
  </si>
  <si>
    <t>Las actividades de promoción han permitido que la población profundice sus conocimientos en materia de derechos humanos y, de esta forma, pueda exigirlos y prever las responsabilidades derivadas de violaciones a los mismos.</t>
  </si>
  <si>
    <t>E022 Promover, difundir y proteger los Derechos Humanos de los integrantes de pueblos y comunidades indígenas y afrodescendientes, y atender asuntos personas indígenas privadas de su libertad</t>
  </si>
  <si>
    <t>Porcentaje de regiones con presencia indígena impactadas a través de la promoción y orientación en materia de derechos humanos</t>
  </si>
  <si>
    <t>Contribuir al [Sin Objetivo] mediante Contribuir a la consolidación de una cultura preventiva y de protección de los derechos humanos de integrantes de pueblos indígenas mediante servicios de orientación y promoción</t>
  </si>
  <si>
    <t xml:space="preserve">(Número de regiones con presencia indígena impactadas a través de los servicios de promoción y orientación en materia de derechos humanos / Número total de regiones con presencia indígena) * 100  </t>
  </si>
  <si>
    <t xml:space="preserve">Ind.3 Porcentaje de personas indígenas en reclusión que reciben servicios de atención con relación al total de personas indígenas en reclusión </t>
  </si>
  <si>
    <t>Integrantes de pueblos indígenas reciben servicios de atención, promoción y orientación en materia de derechos humanos</t>
  </si>
  <si>
    <t xml:space="preserve">(Número de  personas indígenas en reclusión que reciben servicios de atención / Número total de personas indígenas en reclusión)*100 </t>
  </si>
  <si>
    <t>Ind. 2 Promedio de integrantes de pueblos indígenas que asisten a los servicios de promoción por región indígena impactada</t>
  </si>
  <si>
    <t xml:space="preserve">(Número de integrantes de pueblos indígenas asistentes a los servicios de promoción realizados / Número de regiones con presencia indígena impactadas) </t>
  </si>
  <si>
    <t xml:space="preserve">Promedio </t>
  </si>
  <si>
    <t>Ind.1 Porcentaje de personas servidoras públicas asistentes a los servicios de promoción realizados con relación al total de asistentes</t>
  </si>
  <si>
    <t>(Número de personas servidoras públicas asistentes a los servicios de promoción / Número de asistentes a los servicios de promoción) * 100</t>
  </si>
  <si>
    <t>2. Porcentaje de los servicios de promoción en materia de derechos humanos de los pueblos y comunidades indígenas realizados con respecto a los organizados</t>
  </si>
  <si>
    <t>Servicios de promoción y orientación de los Derechos Humanos a integrantes de pueblos indígenas proporcionados</t>
  </si>
  <si>
    <t>(Servicios de promoción de los derechos humanos de los pueblos y comunidades indígenas realizados / Servicios de promoción de los derechos humanos de los pueblos y comunidades indígenas organizados ) * 100</t>
  </si>
  <si>
    <t>3. Porcentaje de servicios de atención y orientación brindados a indígenas en reclusión con respecto al total de personas indígenas entrevistadas durante las visitas a centros de reclusión.</t>
  </si>
  <si>
    <t xml:space="preserve">(Número de servicios de atención y orientación brindados a indígenas en reclusión / Número de personas indígenas entrevistadas durante las visitas a centros de reclusión)*100   </t>
  </si>
  <si>
    <t>1. Porcentaje de los servicios de difusión en materia de derechos humanos de los pueblos y comunidades indígenas elaborados  con respecto a los que se requieren para la promoción</t>
  </si>
  <si>
    <t>(Número de documentos, informes y publicaciones en materia de derechos humanos de los pueblos y comunidades indígenas elaborados / Número de documentos, informes y publicaciones en materia de derechos humanos de los pueblos y comunidades indígenas requeridos para la promoción) * 100</t>
  </si>
  <si>
    <t>A. Porcentaje de acciones de vinculación realizadas en materia de derechos humanos de los pueblos y comunidades indígenas con respecto a los programadas</t>
  </si>
  <si>
    <t>A. Vinculación en materia de derechos humanos de los pueblos y comunidades indígenas</t>
  </si>
  <si>
    <t>(Número de acciones de vinculación realizadas en materia de derechos humanos de los pueblos y comunidades indígenas / Número de acciones de vinculación programadas en materia de derechos humanos de los pueblos y comunidades indígenas) * 100</t>
  </si>
  <si>
    <t>B. Porcentaje de centros de reclusión con personas indígenas visitados con relación a los programados</t>
  </si>
  <si>
    <t>B. Realización de visitas a centros de reclusión con personas indígenas para brindar servicios de atención y orientación.</t>
  </si>
  <si>
    <t>(Número de centros de reclusión con personas indígenas  visitados / Número de centros de reclusión con personas indígenas programados para visitar)*100</t>
  </si>
  <si>
    <t xml:space="preserve">Se cumplió la meta al 28.6 por ciento respecto a la meta aprobada y a la meta ajustada del 26.9 por ciento, lo anterior se debe a que se alcanzó el 7.7 por ciento al haber impactado a 2 regiones de la 26 regiones con presencia indígena. Sin embargo, debido a la emergencia sanitaria a causa de la pandemia por el COVID19 y en atención al Acuerdo del que el Consejo de Salubridad General publicado el 23 de marzo de 2020, y el Acuerdo  emitido 1° de abril de 2020,por la presidenta de la Comisión Nacional de los Derechos Humanos, fueron suspendidas todas las actividades en campo por lo que no fue posible la atención de las comunidades indígenas. </t>
  </si>
  <si>
    <t>Se propicio una disminución de la presencia institucional en las comunidades indígenas en virtud de la atención a las medidas establecidas para la protección de la salud en las comunidades indígenas. El desarrollo de acciones de forma directa en las comunidades fue suspendida en relación con el trabajo de las diferentes instancias que atienden a las comunidades y con las que regularmente se vinculan las acciones de promoción y difusión.</t>
  </si>
  <si>
    <t xml:space="preserve">El cumplimiento de la meta al 72.7 por ciento respecto a la meta aprobada y a la meta ajustada del 14.7 por ciento, se debe a que la meta alcanzó el 10.7 por ciento debido a que se brindaron 794 servicios de atención a las personas indígenas privadas de la libertad, de un total de 7,424 personas indígenas privadas de la libertad registradas en ese periodo, en el país. Lo anterior, debido a la emergencia sanitaria a causa de la pandemia de COVID19 (SARS-CoV2), por lo que fueron suspendidas temporalmente las visitas a los centros penitenciarios. </t>
  </si>
  <si>
    <t>Las personas indígenas privadas de la libertad entrevistadas, recibieron servicios de atención, de acuerdo a cada caso específico.</t>
  </si>
  <si>
    <t xml:space="preserve">Se cumplió la meta al 77.5 por ciento respecto a la meta aprobada y a la meta ajustada de 1,000.0 en promedio, lo anterior se debe a que se alcanzó el 775.0 promedio al haber atendido a 2,325 indigenas respecto a las 3 regiones visitadas en el periodo; lo anterior se debido a la emergencia sanitaria a causa de la pandemia por el COVID19 (SARS-CoV2), y en atención al ACUERDO por el que el Consejo de Salubridad General publicado el 23 de marzo de 2020, y el ACUERDO que  emitió 1° de abril de 2020, la presidenta de la Comisión Nacional de los Derechos Humanos, fueron suspendidas todas las actividades en campo por lo que no se logro una importante participación de la población de comunidades indígenas </t>
  </si>
  <si>
    <t xml:space="preserve">La cobertura para la atención de las personas integrantes de las comunidades indígenas se ha visto disminuida, como resultado de las medidas de salud implementadas. Si bien se implementaron diferentes estrategias para el desarrollo de las actividades y la operación a a través de las tecnologías de información y comunicación, esto limitó la participación de personas integrantes de comunidades indígenas.  </t>
  </si>
  <si>
    <t xml:space="preserve">La diferencia reportada respecto a la cifra del denominador, se debe a que se registra el número de regiones visitadas impactadas y no a la cifra estimada programada.    </t>
  </si>
  <si>
    <t>El cumplimiento de la meta es superior en 102.4 por ciento respecto a la meta aprobada y a la meta ajustada del 46.2 por ciento, se debe a que la meta alcanzó el 93.4 porciento al haber capacitado a 33,044 servidoras y servidores públicos de las 35,369 personas capacitadas en el periodo. Lo anterior debido a que en la emergencia sanitaria a causa de la pandemia por el COVID19 (SARS-CoV2), y en atención al ACUERDO por el que el Consejo de Salubridad General publicado el 23 de marzo de 2020, y el ACUERDO que  emitió 1° de abril de 2020, la presidenta de la Comisión Nacional de los Derechos Humanos, la estrategia de trabajo realizó cambios para tratar de adecuarse a las necesidad y brindar atención hacia la población objetivo.</t>
  </si>
  <si>
    <t>La cobertura de trabajo con personas servidoras públicas, se amplio en virtud de que las estrategias para el desarrollo de las diferentes acciones se vinculó con las Tecnologías de información y comunicación, infraestructura que es mucho más accesible para las instituciones que para la población de las comunidades, por lo que se  fortaleció el trabajo dirigido a personas servidoras públicas. La infraestructura para el desarrollo de acciones de trabajo con el apoyo de las nuevas tecnologías de información y comunicación esta más vinculada con las instituciones que con la población de las comunidades, lo que fortaleció el trabajo con instituciones y disminuyó con las comunidades</t>
  </si>
  <si>
    <t xml:space="preserve">La diferencia en la variable del denominador registrada se debe a que se reporta el número de perdonas capacitadas en el periodo, y no a la cifra estimada programada.   </t>
  </si>
  <si>
    <t>El cumplimiento de la meta al 94.4 por ciento respecto a la meta aprobada y a la meta ajustada del 100.0 por ciento, se debe a que la meta alcanzó el 94.4 por ciento al haber realizado 68 servicios de promoción de los 72 servicios organizados en el periodo. Lo anterior y debido a la emergencia sanitaria a causa de la pandemia por el COVID19 (SARS-CoV2), y en atención al ACUERDO por el que el Consejo de Salubridad General publicado el 23 de marzo de 2020, y el ACUERDO que  emitió 1° de abril de 2020, la presidenta de la Comisión Nacional de los Derechos Humanos, fueron suspendidas todas las actividades en campo por lo que no se han desarrollado las acciones programadas en relación con este indicador</t>
  </si>
  <si>
    <t>Se suspendió la atención directa a la población en estas acciones en virtud de la limitación para desarrollar reuniones de grupos, lo que ha disminuido el impacto respecto de este indicador. Se realizaron algunos acuerdos vía telefónica para la realización de acciones y se programaron otras en línea, lo que nos ha permitido dar cumplimiento a un porcentaje importante de la meta programada para el ejercicio.</t>
  </si>
  <si>
    <t xml:space="preserve">La diferencia en la variable del denominador registrada se debe a que se reporta el número de servicios organizados al periodo y no a la cifra estimada programada.   </t>
  </si>
  <si>
    <t xml:space="preserve">El cumplimiento de la meta al 72.7 por ciento respecto a la meta aprobada y a la meta ajustada del 100.0 por ciento, se debe a que la meta alcanzó el 72.7 por ciento debido a que se brindaron 794 servicios de atención a las personas indígenas privadas de la libertad, de un total de 1,092 programadas en ese periodo, en los diversos centros penitenciarios del país. Lo anterior, debido a la emergencia sanitaria a causa de la pandemia de COVID19 (SARS-CoV2), por lo que fueron suspendidas temporalmente las visitas a los centros penitenciarios. </t>
  </si>
  <si>
    <t>Las personas indígenas privadas de la libertad recibieron servicios de atención; así como orientación jurídica, de acuerdo a cada caso específico, los cuales ameritaron apertura de expediente.</t>
  </si>
  <si>
    <t>El cumplimiento de la meta al 100.0 por ciento respecto a la meta aprobada y a la meta ajustada del 100.0 por ciento, se debe a que la meta alcanzó el 100.0 por ciento al concluir uno de los procesos de los estudios e investigaciones sobre el tema, el mismo que se programó en el periodo, es importante mencionar que este indicador se vio limitado por los efectos de las restricciones de salud originadas por la pandemia del COVID19, por lo que no fue posible concretar las acciones previstas de acuerdo con lo programado.</t>
  </si>
  <si>
    <t>Se ha quedado pendiente el completar las acciones objetivo de esta meta, que apoyan la difusión amplia de los derechos de los pueblos indígenas. Para la realización de estas acciones se han presentado diferentes limitantes, y para concretar resultados no se dieron las condiciones suficientes para dar cumplimiento a las metas establecidas para este ejercicio.</t>
  </si>
  <si>
    <t xml:space="preserve">La diferencia en la variable del denominador registrada se debe a que se reporta el número de estudios elaborados al periodo y no a la cifra estimada programada.   </t>
  </si>
  <si>
    <t>El cumplimiento de la meta al 50.0 por ciento respecto a la meta aprobada y a la meta ajustada del 100.0 por ciento, se debe a que la meta alcanzó el 50.0 por ciento al haber realizado solo una de las acciones de vinculación contempladas dentro del Programa Anual de Trabajo de las 2 acciones propuestas en el periodo; esto se debió entre otros a que no han sido realizadas conforme a lo previsto, en virtud de las limitaciones establecidas en las disposiciones de la Secretaría de Salud para la prevención de la pandemia del COVID 19.</t>
  </si>
  <si>
    <t>Los acuerdos de trabajo no se han concretado según lo programado, lo que ha impactado en la realización de acciones que permitan cumplir con el programa de promoción establecido. En varios casos se contó con aceptación y una excelente respuesta de las instancias, para acordar la realización de estas acciones, en tanto que en otros casos no fue posible concretar y quedaron pendientes acciones por realizar.</t>
  </si>
  <si>
    <t xml:space="preserve">La diferencia en la variable del denominador registrada se debe a que se reporta el número de acciones de vinculación organizadas en el periodo, y no a la cifra estimada programada.   </t>
  </si>
  <si>
    <t xml:space="preserve">El cumplimiento de la meta al 84.0 por ciento respecto a la meta aprobada y a la meta ajustada del 100.0 por ciento, se debe a que la meta alcanzó el 84.0 por ciento, debidoa a que  durante los meses de  febrero, marzo, mayo, septiembre, octubre, noviembre y diciembre  se realizaron un total de 21  visitas a  Centros de Reinserción Social, de las 25 visitas  programadas.     Lo anterior, debido a la emergencia sanitaria a causa de la pandemia de COVID19 (SARS-CoV2), por lo que fueron suspendidas temporalmente las visitas a los centros penitenciarios. </t>
  </si>
  <si>
    <t xml:space="preserve">Al realizar las visitas a centros penitenciarios se proporcionó atención a la población indígena privada de la libertad. </t>
  </si>
  <si>
    <t>E023 Realizar visitas de supervisión para cumplir con la integración del Diagnóstico Nacional de Supervisión Penitenciaria, así como, realizar pronunciamientos en materia de Derechos Humanos en el Sistema Penitenciario</t>
  </si>
  <si>
    <t>103-Tercera Visitaduría General</t>
  </si>
  <si>
    <t>Porcentaje de la suma de rubros del diagnóstico anual que cumplen con el respeto a los derechos humanos de las personas privadas de la libertad en centros penitenciarios.</t>
  </si>
  <si>
    <t>Contribuir a la observancia de derechos humanos de las personas privadas de la libertad en centros penitenciarios del país mediante la emisión del diagnóstico anual y los documentos y/o pronunciamientos tendentes a impulsar políticas públicas en la materia.</t>
  </si>
  <si>
    <t>(Suma de los rubros por establecimiento que integra el diagnóstico anual que cumplen con el respeto a los derechos humanos de las personas privadas de la libertad en los centros evaluados / Total de rubros por establecimiento en materia de derechos humanos de las personas privadas de la libertad que deben observarse en centros penitenciarios) * 100</t>
  </si>
  <si>
    <t>Porcentaje de personas privadas de la libertad en centros penitenciarios que están a cargo de las autoridades notificadas sobre la emisión del diagnóstico anual y  los documentos y/o pronunciamientos difundidos en la materia con relación al total de personas privadas de la libertad en centros penitenciarios.</t>
  </si>
  <si>
    <t>Las personas privadas de la libertad en centros penitenciarios son impactadas con la emisión y difusión del diagnóstico anual y los documentos y/o pronunciamientos tendentes a garantizar el respeto y vigencia de sus derechos humanos.</t>
  </si>
  <si>
    <t>(Número de personas privadas de la libertad en centros penitenciarios que están a cargo de las autoridades notificadas sobre la emisión del diagnóstico anual y de documentos y/o pronunciamientos difundidos en materia penitenciaria / Total de personas privadas de la libertad en centros penitenciarios) * 100</t>
  </si>
  <si>
    <t xml:space="preserve">Porcentaje de autoridades notificadas sobre el diagnóstico anual y los documentos y/o pronunciamientos emitidos en materia penitenciaria con relación a las autoridades federales y estatales competentes </t>
  </si>
  <si>
    <t>Diagnóstico anual y los documentos y/o pronunciamientos en materia penitenciaria que promuevan adecuadas condiciones de respeto y vigencia de los derechos humanos de las personas privadas de la libertad en centros penitenciarios, emitidos.</t>
  </si>
  <si>
    <t>(Número de autoridades notificadas del diagnóstico anual y los documentos y/o pronunciamientos emitidos en materia penitenciaria / Número de autoridades  federales y estatales competentes) * 100</t>
  </si>
  <si>
    <t>Porcentaje de acciones de supervisión y análisis  en materia de derechos humanos en centros penitenciarios realizadas con relación a las programadas</t>
  </si>
  <si>
    <t>Supervisión y análisis de la situación en materia de derechos humanos en centros penitenciarios</t>
  </si>
  <si>
    <t>(Número de acciones de supervisión y análisis en materia de derechos humanos en centros penitenciarios realizadas / Número de acciones de supervisión y análisis en materia de derechos humanos en centros penitenciarios programadas) * 100</t>
  </si>
  <si>
    <t xml:space="preserve">Durante el ejercicio, se registró un cumplimiento del 88.01 por ciento respecto de la meta aprobada y ajustada del 81.3 por ciento; lo anterior debido a que la meta alcanzada de 71.6 por ciento al haber contado con 390 centros que en su evaluación presentaron calificaciones reprobadas de acuerdo al DSNP 2019 de las 545 evaluadas en el periodo.         </t>
  </si>
  <si>
    <t xml:space="preserve">Las autoridades penitenciarias llevaron a cabo acciones para el mejoramiento de las condiciones que favorecen el respeto y observancia de los derechos humanos en el sistema penitenciario nacional en los centros que presentaron calificaciones no aprobatorias en el DNSP 2019.        </t>
  </si>
  <si>
    <t xml:space="preserve">La diferencia en la variable del denominador registrada se debe a que se reporta el número de centros evaluados al periodo y no a la cifra estimada programada.       </t>
  </si>
  <si>
    <t xml:space="preserve">El cumplimiento de la meta al 100.0 por ciento respecto a la meta aprobada y a la meta ajustada del 100.0 por ciento, se debe a que la meta alcanzó el 100.0 por ciento de las 214,776 acciones emprendidas por la CNDH, mismas que tuvieron impacto en 214,776 personas privadas de la libertad, albergadas en los centros penitenciarios  de la República Mexicana  .    </t>
  </si>
  <si>
    <t xml:space="preserve">Las personas privadas de la libertad en centros reclusión se ven beneficiadas con las acciones que llevan cabo las autoridades penitenciarias para garantizar el respeto a sus derechos humanos, la reinserción social y la salud ante la pandemia por Covid-19      </t>
  </si>
  <si>
    <t xml:space="preserve">La diferencia en la variable del denominador registrada se debe a que se reporta el número de personas atendidas al periodo y no a la cifra estimada programada. Se menciona que al cierre del ejercicio, sólo 2,954 personas se reportaron confirmados por Covid-19, lo cual representó el 1.3% de la población penitenciaria, la cual ascendió a 214,776.     </t>
  </si>
  <si>
    <t xml:space="preserve">El cumplimiento de la meta al 100.0 por ciento respecto a la meta aprobada y a la meta ajustada del 100.0 por ciento, se debe a que la meta alcanzó el 100.0 por ciento, al haber notificado a 35 autoridades el Pronunciamiento para la adopción de medidas emergentes complementarias en favor de las personas privadas de la libertad en la República Mexicana, frente a la pandemia por Covid-19, emitidos en 2020, las mismas 35 autoridades competentes en la materia al periodo.      "  </t>
  </si>
  <si>
    <t xml:space="preserve">Reforzar acciones que garanticen el derecho a la salud y a la integridad personal; suministrar agua e insumos de higiene suficientes; proporcionar información para todas las personas; garantizar la comunicación permanente con familiares vía telefónica, entre otras, que de manera reiterada se han observado y requieren urgente atención en el marco de la pandemia por Covid-19.      </t>
  </si>
  <si>
    <t xml:space="preserve">El cumplimiento de la meta al 69.6 por ciento respecto a la meta aprobada y a la meta ajustada del 100.0 por ciento, se debe a que la meta alcanzó durante el ejercicio el 69.6 por ciento, debido a que se realizaron 140 visitas versus 201 visitas programadas. La diferencia entre la meta programa y realizada  obedece a la limitación de realizar las visitas a centros penitenciarios derivado de la Pandemia por COVID-19, éstas se realizaron con base al monitoreo para la regulación del uso del espacio público de acuerdo con el riesgo de contagio de COVID-19, con el propósito de salvaguardar la protección del derecho a la salud de la población penitenciaria y procurar las medidas preventivas sanitarias.      </t>
  </si>
  <si>
    <t xml:space="preserve">Derivado de la Pandemia por COVID-19, ser realizó una nueva planeación estratégica para llevar a cabo la evaluación de centros de reclusión del país, consistente en la revisión de los centros que presentaron calificaciones reprobadas de acuerdo al DSNP 2019. Durante el ejercicio la cifra de cumplimiento alcanzo el 69.65% respecto de los programado  . Las visitas de supervisión se realizaron siguiendo el semáforo epidemiológico implementado por la Secretaría de Salud, el cual es un sistema de monitoreo para la regulación del uso del espacio público de acuerdo con el riesgo de contagio de COVID-19, los cuales limitaron la supervisión penitenciaria. No obstante, se realizó una estrategia para visitar diversos centros penitenciarios a fin observar las medidas que se han establecido para garantizar la atención médica (información, diagnóstico, atención y seguimiento).       </t>
  </si>
  <si>
    <t>E024 Atender asuntos relativos a la aplicación del Mecanismo Independiente de Monitoreo Nacional de la Convención sobre los Derechos de las Personas con Discapacidad</t>
  </si>
  <si>
    <t>Porcentaje de mecanismos estatales de monitoreo instalados con respecto al total de entidades federativas.</t>
  </si>
  <si>
    <t>Contribuir al [Sin Objetivo] mediante Contribuir a la protección y a la consolidación de una cultura de respeto a los derechos humanos de las personas con discapacidad mediante su reconocimiento por parte de las autoridades.</t>
  </si>
  <si>
    <t>(Número de mecanismos estatales instalados / Número de entidades federativas) * 100</t>
  </si>
  <si>
    <t xml:space="preserve">Porcentaje de autoridades que presuntamente violan los derechos humanos, informadas como resultado de la supervisión con respecto a las autoridades que presuntamente vulneran los derechos humanos.   </t>
  </si>
  <si>
    <t>Las autoridades responsables de garantizar los derechos humanos de las personas con discapacidad son supervisadas de acuerdo a los principios establecidos en la Convención sobre los Derechos de las Personas con Discapacidad.</t>
  </si>
  <si>
    <t xml:space="preserve">(Número de autoridades que presuntamente violan los derechos humanos, informadas como resultado de la supervisión / Número de autoridades que presuntamente vulneran los derechos humanos) * 100   </t>
  </si>
  <si>
    <t>Porcentaje de informes sobre el cumplimiento de los principios establecidos en la Convención sobre los Derechos de las Personas con Discapacidad y la inclusión de las personas con discapacidad en las políticas públicas elaborados con relación a los requeridos.</t>
  </si>
  <si>
    <t>Informes sobre el cumplimiento de los principios establecidos en la Convención sobre los Derechos de las Personas con Discapacidad y la inclusión de las personas con discapacidad en políticas públicas elaborados</t>
  </si>
  <si>
    <t>(Número de informes sobre el cumplimiento de los principios establecidos en la Convención sobre los Derechos de las Personas con Discapacidad y la inclusión de las personas con discapacidad en las políticas públicas elaborados / Número de informes sobre el cumplimiento de los principios establecidos en la Convención sobre los Derechos de las Personas con Discapacidad y la inclusión de las personas con discapacidad en las políticas públicas requeridos) * 100</t>
  </si>
  <si>
    <t>A. 1.  Porcentaje de asesorías jurídicas, orientaciones y eventos de promoción en materia de discapacidad realizados respecto a los requeridos.</t>
  </si>
  <si>
    <t>A.1 Asesorías jurídicas, orientaciones y promoción de los derechos de las personas con discapacidad.</t>
  </si>
  <si>
    <t>(Número de asesorías jurídicas, orientaciones y eventos de promoción en materia de discapacidad realizados/ Número de asesorías jurídicas, orientaciones y eventos de promoción en materia de discapacidad requeridos) * 100</t>
  </si>
  <si>
    <t>A.2. Porcentaje de solicitudes de información enviadas a los mecanismos estatales de monitoreo u organismos públicos de derechos humanos referente a la aplicación de la Convención sobre los Derechos de las Personas con Discapacidad con relación al número de entidades federativas.</t>
  </si>
  <si>
    <t>A.2 Verificación del monitoreo de la aplicación de la Convención sobre los Derechos de las Personas con Discapacidad en las entidades federativas.</t>
  </si>
  <si>
    <t>(Número de solicitudes de información enviadas a los mecanismos estatales de monitoreo u organismos públicos de derechos humanos relativas a la aplicación de la Convención sobre los Derechos de las Personas con Discapacidad / Número de entidades federativas) * 100</t>
  </si>
  <si>
    <t>Se alcanzó el 33.4 por ciento respecto a la meta aprobada y de la meta ajustada del 9.38, lo anterior debido a que la meta alcanzada del 3.1 por ciento, al haberse concretado durante el periodo que se reporta, la instalación de 1 mecanismo estatal de monitoreo de la Convención sobre los Derechos de las Personas con Discapacidad, respecto a las 32 entidades programadas.</t>
  </si>
  <si>
    <t>Con lo anterior, se contribuyó a la supervisión del cumplimiento de la Convención sobre los Derechos de las Personas con Discapacidad.</t>
  </si>
  <si>
    <t>El cumplimiento de la meta al 100.0 por ciento respecto a la meta aprobada y a la meta ajustada del 100.0 por ciento. se debe a que la meta alcanzó el 100.0 por ciento, al haber identificado a 44 autoridades que presuntamente violan los derechos humanos, informadas como resultado de la supervisión realizada a las 44 autoridades que presuntamente vulneran los derechos humanos durante el periodo que se reporta.</t>
  </si>
  <si>
    <t>Con lo anterior, se contribuyó a la supervisión del cumplimiento de la Convención sobre los Derechos de las Personas con Discapacidad en diversas entidades federativas del país y a la formulación de un diagnóstico que permita focalizar acciones tendentes a eliminar las prácticas violatorias de los derechos humanos de las personas con discapacidad.</t>
  </si>
  <si>
    <t xml:space="preserve">En función de la variable del denominador que dice Número de autoridades que presuntamente vulneran los derechos humanos, se registró el número de autoridades informadas como resultado de la supervisión y no el número de autoridades estimado programado.   </t>
  </si>
  <si>
    <t>El cumplimiento de la meta al 100.0 por ciento respecto a la meta aprobada y a la meta ajustada del 100.0 por ciento, se debe a que la meta alcanzó el 100.0 por ciento, al haber elaborado 3 informes sobre el cumplimiento de los principios establecidos en la Convención sobre los Derechos de las Personas con Discapacidad y la inclusión de las personas con discapacidad en las políticas públicas, respecto a los 3 informes requeridos durante el periodo que se reporta.</t>
  </si>
  <si>
    <t>Con lo anterior, se busca impulsar la efectiva armonización de la legislación federal en materia de discapacidad con la Convención sobre los Derechos de las Personas con Discapacidad; contribuir a la supervisión del cumplimiento de dicha Convención en diversas entidades federativas del país y formular un diagnóstico sobre los avances y retos actuales en materia de discapacidad.</t>
  </si>
  <si>
    <t xml:space="preserve">En función de la variable del denominador que dice Número de informes sobre sobre el cumplimiento de los principios establecidos en la Convención sobre los Derechos de las Personas con Discapacidad y la inclusión de las personas con discapacidad en las políticas públicas requeridos, se registró el número de informes de esa naturaleza requeridos durante el periodo que se reporta que es coincidente con el número estimado programado.   </t>
  </si>
  <si>
    <t>El cumplimiento de la meta al 100.0 por ciento respecto a la meta aprobada y a la meta ajustada del 100.0 por ciento, se debe a que la meta alcanzó el 100.0 por ciento, al haber realizado las 514 asesorías jurídicas, orientaciones y eventos de promoción en materia de discapacidad, respecto a las 514 asesorías que se requirieron durante el periodo que se reporta.</t>
  </si>
  <si>
    <t>Con lo anterior, se contribuyó al fortalecimiento de la cultura de respeto a los derechos humanos; a que un mayor número de personas con discapacidad, sus familias, integrantes de organizaciones de la sociedad civil y público en general conozca los derechos humanos en materia de discapacidad y las instancias ante las que pueden acudir para hacerlos exigibles; a la actualización y/o especialización de servidoras y servidores públicos que realizan trabajo en favor de ese sector de la población; así como a la supervisión del cumplimiento de la Convención sobre los Derechos de las Personas con Discapacidad.</t>
  </si>
  <si>
    <t xml:space="preserve">En función de la variable del denominador que dice Número de asesorías jurídicas, orientaciones y eventos de promoción en materia de discapacidad requeridos, se registraron las actividades de esa naturaleza requeridas durante el periodo que se reporta y no el número de actividades estimadas programadas.   </t>
  </si>
  <si>
    <t>El cumplimiento de la meta al 100.0 por ciento respecto a la meta aprobada y a la meta ajustada del 200.0 por ciento, se debe a que la meta alcanzó el 200.0 por ciento al haber enviado, durante el periodo que se reporta, 64 solicitudes de información a los mecanismos estatales de monitoreo u organismos públicos de derechos humanos relativas a la aplicación de la Convención sobre los Derechos de las Personas con Discapacidad existentes en las 32 entidades federativas del país.</t>
  </si>
  <si>
    <t>Con lo anterior, se contribuyó a la supervisión del cumplimiento de la Convención sobre los Derechos de las Personas con Discapacidad en diversas entidades federativas del país, lo cual permite la formulación de diagnósticos y la identificación de avances y retos en materia de discapacidad.</t>
  </si>
  <si>
    <t>E026 Atender asuntos relacionados con los Derechos Humanos Económicos, Sociales, Culturales y Ambientales</t>
  </si>
  <si>
    <t>117-Sexta Visitaduría General</t>
  </si>
  <si>
    <t>Porcentaje de asistentes encuestados a eventos de promoción de los derechos humanos económicos, sociales, culturales y ambientales que consideran que les sirvió para entender mejor el ejercicio de los derechos humanos</t>
  </si>
  <si>
    <t>Contribuir a [Sin Objetivo] mediante Contribuir a la consolidación de la cultura preventiva y de respeto a los derechos humanos mediante la promoción de los derechos económicos, sociales, culturales y ambientales.</t>
  </si>
  <si>
    <t>(Total de personas que consideran que el evento le sirvió para entender mejor el ejercicio de los derechos humanos / Total de personas que contestaron la encuesta)*100</t>
  </si>
  <si>
    <t>Promedio de asistentes a los eventos de promoción de los derechos humanos, económicos, sociales, culturales y ambientales.</t>
  </si>
  <si>
    <t>Los derechos humanos económicos, sociales, culturales y ambientales son promovidos</t>
  </si>
  <si>
    <t>(Número de asistentes a los eventos de promoción de los derechos humanos económicos, sociales, culturales y ambientales del año actual / Número de eventos de promoción de los derechos humanos económicos, sociales, culturales y ambientales realizados)</t>
  </si>
  <si>
    <t>Porcentaje de servicios de promoción de los derechos humanos económicos, sociales, culturales y ambientales realizados con respecto a los requeridos por el  programa</t>
  </si>
  <si>
    <t>A. Servicios de promoción de derechos humanos económicos, sociales, culturales y ambientales realizados</t>
  </si>
  <si>
    <t>(Número de eventos de promoción  de los derechos humanos económicos, sociales, culturales y ambientales realizados / Número de eventos de promoción  de los derechos humanos económicos, sociales, culturales y ambientales requeridos por el programa) * 100</t>
  </si>
  <si>
    <t>A.2 Porcentaje del número de títulos elaborados de derechos humanos económicos, sociales, culturales y ambientales con relación a los programados</t>
  </si>
  <si>
    <t>A.2 Elaboración de contenidos para el estudio y la promoción en materia de derechos humanos económicos, sociales, culturales y ambientales</t>
  </si>
  <si>
    <t>(Número de títulos de derechos humanos económicos, sociales, culturales y ambientales, elaborados/ Número de títulos de derechos humanos económicos, sociales, culturales y ambientales programados) *100</t>
  </si>
  <si>
    <t>A.1 Porcentaje de actividades de vinculación para la promoción de los derechos humanos económicos, sociales, culturales y ambientales realizadas con relación a las programadas</t>
  </si>
  <si>
    <t>A.1 Vinculación para realizar servicios de promoción en materia de derechos humanos económicos, sociales, culturales y ambientales</t>
  </si>
  <si>
    <t>(Número de vinculaciones para la promoción de los derechos humanos económicos, sociales, culturales y ambientales realizadas / Número de vinculaciones para la promoción de los derechos humanos económicos, sociales, culturales y ambientales programadas) *100</t>
  </si>
  <si>
    <t xml:space="preserve">El cumplimiento del indicador es superior en un 0.48 por ciento respecto a la meta ajustada de 98.6 por ciento y el cumplimiento del 106.1 por ciento respecto a la meta aprobada de 93.3 por ciento; lo anterior se logró debido a que se alcanzó el 99.09 por ciento debido a que 218 personas respondieron favorablemente respecto a las 220 personas encuestadas al periodo; toda vez que  las personas interesadas en contestar la encuesta de los eventos manifestaron que estas actividades les sirvieron para entender mejor el ejercicio de los derechos humanos y en particular de los DESCA.  </t>
  </si>
  <si>
    <t xml:space="preserve">Conocer el grado de satisfacción de las personas asistentes a los eventos de promoción de los DESCA que deciden participar en la  encuesta respecto de los contenidos explorados en dichas actividades.    </t>
  </si>
  <si>
    <t xml:space="preserve">Continuar con acciones enfocadas a lograr una mayor difusión de los eventos.       </t>
  </si>
  <si>
    <t xml:space="preserve">El cumplimiento del indicador es superior 63.6 por ciento de la maeja ajustada del 135.1 en promedio, y respecto a la meta aprobada de 1.01 de promedio el cumplimiento de la meta es de 21.895.3 por ciento, lo anterior al haber alcanzado el 221.1 en promedio derivado de que se realizaron 1,548 actividades de apoyo de Tecnologías de la Información y la Comunicación de los 7 eventos; lo que permitió el cumplimiento en su totalidad y una participación mayor de personas asistentes.  </t>
  </si>
  <si>
    <t xml:space="preserve">Las actividades se recalendarizaron para el tercer y cuarto trimestre, debido a las medidas sanitarias implementadas  a nivel nacional, lo que motivo el uso de las Tecnologías de la Información y la Comunicación, lo que permitió una mayor participación de personas asistentes.    </t>
  </si>
  <si>
    <t xml:space="preserve">La variación entre el denominador de la meta aprobada y de la meta ajustada se debe a que se registran el número de eventos programados en donde se visibilice la importancia de los DESCA para gozar de una vida digna, con la finalidad de fortalecer su exigibilidad.     </t>
  </si>
  <si>
    <t xml:space="preserve">El cumplimiento del indicador al 100 por ciento respecto a la meta aprobada y a la meta ajustada del 100.0 por ciento se debe a que la meta alcanzada del 100.0 por ciento al haber implementado siete (7) medidas sanitarias implementadas  a nivel nacional, las actividades se realizaron con el apoyo de las Tecnologías de la información y la Comunicación de las siete (7) actividades programadas.  </t>
  </si>
  <si>
    <t xml:space="preserve">Acercar a un mayor número de personas información pertinente respecto de los DESCA en México y la labor realizada por este Organismo Nacional para su protección y defensa.  </t>
  </si>
  <si>
    <t xml:space="preserve">Respecto a la variable del denominador de la meta ajustada y de la meta realizada no hay variación, se reporta la misma cifra programada.   </t>
  </si>
  <si>
    <t xml:space="preserve">El cumplimiento de 71.4 por ciento respecto a la meta aprobada y de la meta ajustada del 100.0 por ciento, se debe a que la meta alcanzada de 71.4 por ciento de logró al haber realizado cinco (5) títulos de los siete (7) títulos programados en relación al tema de las publicaciones.     Derivado de la revisión efectuada por el CENADEH a las publicaciones propuestas y contenidas en el Programa Anual de Publicaciones 2020 de esta Unidad Responsable y considerando el impacto en las actividades institucionales por la pandemia por COVID 19, se hizo un ajuste en las publicaciones autorizadas para su elaboración.        </t>
  </si>
  <si>
    <t xml:space="preserve">El CENADEH autorizó cinco de siete publicaciones propuestas por esta Unidad Responsable, las cuales fueron atendidas oportunamente.  </t>
  </si>
  <si>
    <t xml:space="preserve">El cumplimiento del indicador al 99.4 por ciento respecto a la meta aprobada y ajustada al 100.0 por ciento, se debe a que se alcanzó la meta en 99.4 por ciento debido a que se realizaron 17 actividades de las 18 actividades de vinculació. Es importante, mencionar que derivado de las medidas sanitarias implementadas  a nivel nacional, se promovió el uso de las Tecnologías de la Información y la Comunicación para tal efecto.  Por lo cual, en ocasiones no fue necesario reuniones, al resolverse vía telefónica.    </t>
  </si>
  <si>
    <t xml:space="preserve">Derivado de la contingencia sanitaria se recalendarizaron y en su caso, se agilizó la colaboración con aliados externos a través de medios telefónicos y electrónicos.  </t>
  </si>
  <si>
    <t>E032 Atender asuntos relacionados con las y los jóvenes, las personas mayores y las familias</t>
  </si>
  <si>
    <t>Contribuir a [Sin Objetivo] mediante Contribuir al respeto de los derechos humanos de las y los jóvenes, las personas mayores y las familias mediante servicios de promoción y divulgación en la materia</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</si>
  <si>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</si>
  <si>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Porcentaje de personas que recibieron los servicios de promoción en materia de derechos humanos de las y los jóvenes,  las personas mayores y las familias en el año actual con respecto al anterior.</t>
  </si>
  <si>
    <t>Las servidoras y servidores públicos, así como la sociedad en general reciben servicios de promoción en materia de derechos humanos de las y los jóvenes, las personas mayores y las familias</t>
  </si>
  <si>
    <t xml:space="preserve">(Número de personas que recibieron los servicios de promoción en el año actual /Número de personas que recibieron los servicios de promoción en el año anterior) *100 </t>
  </si>
  <si>
    <t>Porcentaje de servicios de promoción de los derechos humanos de las y los jóvenes, las personas mayores y las familias proporcionados con respecto a los requeridos.</t>
  </si>
  <si>
    <t>Servicios de promoción de los derechos humanos de las y los jóvenes, las personas mayores y las familias proporcionados</t>
  </si>
  <si>
    <t>(Número de servicios de promoción en materia de derechos humanos de las y los jóvenes, las personas mayores y las familias proporcionados / Número de servicios de promoción en materia de derechos humanos de las y los jóvenes, las personas mayores y las familias requeridos) *100</t>
  </si>
  <si>
    <t>Porcentaje de actividades de vinculación; observancia; estudio; elaboración y actualización de materiales y, orientación jurídica en materia de derechos humanos de las y los jóvenes, las personas mayores y las familias realizadas con relación a las solicitadas</t>
  </si>
  <si>
    <t>Vinculación; observancia; estudio; elaboración y actualización de materiales y, orientación jurídica en materia de derechos humanos de las y los jóvenes, las personas mayores y las familias</t>
  </si>
  <si>
    <t>(Número de actividades de vinculación; observancia; estudio; elaboración y actualización de materiales y, orientación jurídica en materia de derechos humanos de las y los jóvenes, las personas mayores y las familias realizadas / Número de actividades de vinculación; observancia; estudio; elaboración y actualización de materiales y, orientación jurídica en materia de derechos humanos de las y los jóvenes, las personas mayores y las familias solicitadas) *100</t>
  </si>
  <si>
    <t>El cumplimiento de la meta es superior 18.5 por ciento respecto a la meta aprobada y ajustada del 101.01 por ciento; lo anterior se debe a que se alcanzó el 119.48 por ciento, al haber promovido los derechos humanos de las y los jóvenes, las personas mayores y las familias en 7,840 servidoras y servidores públicos que asistieron a los servicios de promoción proporcionados por el Programa durante el año que se reporta, respecto a los 6,562 servidoras y servidores públicos programados.</t>
  </si>
  <si>
    <t>Con lo anterior, se contribuyó al fortalecimiento de la cultura de respeto a los derechos humanos, así como a la actualización y/o especialización de servidoras y servidores públicos que realizan trabajo en favor de la juventud, las personas de más de 60 años y las familias.</t>
  </si>
  <si>
    <t>El cumplimiento de la meta es superior 15.4 por ciento respecto a la meta aprobada y de la meta ajustada del 101.0 por ciento. Lo anterior al haber alcanzado el 116.57 por ciento, de promover los derechos humanos de las y los jóvenes, las personas mayores y las familias  en 36,717 personas que asistieron a los servicios de promoción proporcionados por el Programa durante el año que se reporta, de los 31,497 personas programadas.</t>
  </si>
  <si>
    <t>Con lo anterior, se contribuyó al fortalecimiento de la cultura de respeto a los derechos humanos, así como a que un mayor número de personas jóvenes, personas mayores, familias, integrantes de organizaciones de la sociedad civil y público en general conozca los derechos de la juventud, de las personas de más de 60 años y de las familias, así como las instancias ante las que pueden acudir para hacerlos exigibles.</t>
  </si>
  <si>
    <t>Se cumplió la meta al 100 por ciento respecto a la meta aprobada y de la meta ajustada del 100.0 por ciento. Lo anterior se logro al haber alcanzado el 100.0 por ciento de haber realizado 115 servicios de promoción de derechos humanos de las y los jóvenes, las personas mayores y las familias, de los mismos 115 servicios que se requirieron durante el periodo que se reporta.</t>
  </si>
  <si>
    <t>Con lo anterior, se contribuyó al fortalecimiento de la cultura de respeto a los derechos humanos; a que un mayor número de personas jóvenes, personas mayores, familias, integrantes de organizaciones de la sociedad civil y público en general conozca los derechos de la juventud, de las personas de más de 60 años y de las familias y las instancias ante las que pueden acudir para hacerlos exigibles; así como a la actualización y/o especialización de servidoras y servidores públicos que realizan trabajo en favor de esos sectores de la población.</t>
  </si>
  <si>
    <t xml:space="preserve">En función de la variable del denominador que dice Número de servicios de promoción en materia de derechos humanos de las y los jóvenes, las personas mayores y las familias requeridos, se registraron los servicios de esa naturaleza requeridos durante el periodo que se reporta y no el número de servicios estimados programados.   </t>
  </si>
  <si>
    <t>Se cumplió la meta al 100 por ciento respecto a la meta aprobada y de la meta ajustada del 100.0 por ciento. Lo anterior debidoa que se alcanzó la meta al 100 por ciento, al haber realizado las 425 actividades de vinculación; observancia; estudio; elaboración y actualización de materiales y, orientación jurídica en materia de derechos humanos de las y los jóvenes, las personas mayores y las familias, de las 425 actividades que se solicitaron durante el periodo que se reporta.</t>
  </si>
  <si>
    <t>Con lo anterior, se contribuyó a que un mayor número de personas jóvenes, personas mayores, familias y público en general conozca sus derechos y las instancias ante las que pueden acudir para hacerlos exigibles, así como al fortalecimiento de la vinculación con instituciones públicas y privadas que realizan trabajo en favor de esos grupos de atención prioritaria.</t>
  </si>
  <si>
    <t xml:space="preserve">En función de la variable del denominador que dice Número de actividades de vinculación; observancia; estudio; elaboración y actualización de materiales y, orientación jurídica en materia de derechos humanos de las y los jóvenes, las personas mayores y las familias solicitadas, se registraron las actividades de esa naturaleza solicitadas durante el periodo que se reporta y no el número de actividades estimadas programadas.   </t>
  </si>
  <si>
    <t xml:space="preserve">No hubo cambio  </t>
  </si>
  <si>
    <t>E033 Promover el respeto de los Derechos Humanos de víctimas y posibles víctimas de la trata de personas</t>
  </si>
  <si>
    <t>Porcentaje de  atenciones brindadas a víctimas y/o posibles víctimas en materia de trata de personas en el año actual con respecto al año anterior</t>
  </si>
  <si>
    <t>Contribuir a [Sin Objetivo] mediante Contribuir al respeto de los derechos humanos mediante servicios de atención y promoción en materia de trata de personas</t>
  </si>
  <si>
    <t>(Número de atenciones brindadas a las víctimas y/o posibles víctimas en materia de trata de personas en el año actual / Número de atenciones brindadas a las víctimas y/o posibles víctimas en materia de trata de personas en el año anterior) *100</t>
  </si>
  <si>
    <t>Porcentaje de servidores públicos, víctimas o posibles víctimas de trata de personas y sociedad civil que reciben servicios de atención y promoción en materia de trata de personas en el año actual con respecto al año anterior.</t>
  </si>
  <si>
    <t>Los servidores públicos, autoridades, personas en Los servidores públicos, autoridades, personas en situación de vulnerabilidad frente a la trata de personas y sociedad civil reciben servicios de atención y promoción en la materia</t>
  </si>
  <si>
    <t>(Número de servidores públicos, víctimas o posibles víctimas de trata de personas y sociedad civil que reciben servicios de atención y promoción en materia de trata de personas en el año actual  / Número de servidores públicos, víctimas o posibles víctimas de trata de personas y sociedad civil que reciben servicios de atención y promoción en materia de trata de personas en el año anterior) * 100</t>
  </si>
  <si>
    <t>Porcentaje de servicios de atención y promoción en materia de trata de personas, brindados con relación a los requeridos</t>
  </si>
  <si>
    <t>Servicios de atencion y promoción a servidores publicos, autoridades, personas en situación de vulnerabilidad y sociedad civil en materia de trata de personas, proporcionados.</t>
  </si>
  <si>
    <t>(Número servicios de atención y promoción en materia de trata de personas, brindados /Número servicios de atención y promoción en materia de trata de personas, requeridos) * 100</t>
  </si>
  <si>
    <t>Porcentaje de acciones realizadas de vinculación y monitoreo en materia de trata de personas con relación a las programadas</t>
  </si>
  <si>
    <t>Vinculación con instituciones gubernamentales, organizaciones y sociedad civil, así como el monitoreo en materia de trata de personas.</t>
  </si>
  <si>
    <t>(Número de acciones realizadas de vinculación y monitoreo en materia de trata de personas / Número de acciones programadas de vinculación y monitoreo en materia de trata de personas) * 100</t>
  </si>
  <si>
    <t>Durante el 2020 se cumplió la meta al 253.1 por ciento respecto a la meta ajustada del 226.67 por ciento y un cumplimiento superior en 194.3 respecto al 100.3 por ciento de la meta aprobada; toda vez que la meta alcanzada de 295.3 por ciento se debe a que se atendieron a 886 víctimas y/o posibles víctimas de trata de personas de las 300 atenciones realizadas en 2019; es importante mencionar, que en el mes de abril se recibió la indicación de comenzar a atender asuntos en materia de salud con la finalidad de apoyar a otras áreas que conocen de estos temas. Cabe señalar que aunque desde años anteriores se había detectado la necesidad de incorporar las atenciones realizadas a través de medios electrónicos, es en el ejercicio que se reporta que se incorporaron a este nivel; igualmente, conforme a los Lineamientos generales para el funcionamiento y desarrollo de trabajo presencial y a distancia  de la Comisión Nacional de los Derechos Humanos, derivado de la contingencia por el COVID-19, que emitió este Organismo Nacional, se designó a personal de guardia para atender de manera presencial como remota, a través del uso de medios de comunicación electrónica, a quejosos, víctimas y autoridades, priorizando las atenciones por estos medios, incrementando con esto las atenciones brindadas.</t>
  </si>
  <si>
    <t xml:space="preserve">Se brindaron atenciones a víctimas y/o posibles víctimas de los delitos en materia de trata de personas vía telefónica y presencial, tanto solicitadas como promovidas por el Programa contra la Trata de Personas, priorizando las atenciones realizadas a través de medios electrónicos derivadas especialmente por lo señalado en los Lineamientos generales para el funcionamiento y desarrollo de trabajo presencial y a distancia  de la Comisión Nacional de los Derechos Humanos, derivado de la contingencia por el COVID-19. Se realizaron gestiones ante autoridades brindando acompañamiento a víctimas y/o posibles víctimas y así canalizarlas para que se les otorgaran medidas de atención y protección necesarias; se atendieron los asuntos que podían constituir violaciones a los Derechos Humanos y se realizaron visitas para expedientes de queja. La trata de personas se caracteriza por carecer de una correcta identificación no sólo por parte de las y los servidores públicos, sino por parte de la sociedad y de la propia víctima, por lo que el Programa contra la Trata de Personas implementó acciones dirigidas a tener contacto con posibles víctimas en espacios y comunidades de origen y destino, por ejemplo, dentro de las tareas que lleva a cabo el Programa para la prevención y detección de violaciones a derechos humanos a víctimas de estos delitos, se implementaron acciones dirigidas a las personas en contexto de movilidad, por lo que se realizaron diversas visitas a estaciones migratorias en las que se atendió a las personas alojadas, orientándoles sobre su situación particular y realizando diversas gestiones médicas, jurídicas y/o administrativas. </t>
  </si>
  <si>
    <t xml:space="preserve">(continua de efectos) Resultado de estas actividades, se lograron detectar casos en los que este Organismo Nacional tuvo una oportuna intervención. Asimismo, la realización del monitoreo de medios, que es una acción que se realiza durante todo el año, con la finalidad de identificar posibles casos de violaciones a los derechos humanos en materia de trata de personas y con esto tener una respuesta proactiva, sin ser necesaria la presentación de una queja por parte de las víctimas. Derivado de este monitoreo, se detectaron casos en los que se tuvo una participación activa a través de la realización de gestiones ante autoridades y orientaciones a víctimas y/o posibles víctimas de trata de personas.      </t>
  </si>
  <si>
    <t xml:space="preserve">Durante el 2020 se cumplió la meta alcanzada de 96.6 por ciento respecto a la meta aprobada y ajustada del 100.0 por ciento, se debe a que se reporta un cumplimiento del 96.6 por ciento debido a que se impactaron a 21,733 personas (víctimas o posibles víctimas de trata de personas, servidoras y servidores públicos y sociedad civil) que recibieron servicios de atención y promoción en materia de trata de personas, de las 22,485 del año anterior. Es importante mencionar que se realizaron todos los esfuerzos para acercarnos a la meta programada, toda vez que derivado de la pandemia por Covid 19, nos enfrentamos a nuevos retos redirigiendo los trabajos a ámbito electrónico.     Se realizaron 117 acciones de promoción, presencial y en línea, con la cuales se impactaron a un total de 18,157 personas; de las cuales 10,164 corresponden a personas del servicio público y en materia de vinculación se atendieron 182 actividades, en las que participaron un total de 3,576 personas, dando un total global de 299 acciones impactando a 21,733 personas. </t>
  </si>
  <si>
    <t xml:space="preserve">Se brindaron servicios de atención y promoción en materia de trata de personas, presencial y en línea a diversos sectores de la sociedad, con perspectiva de género y en atención a la doctrina de protección de los derechos de niñas, niños y adolescentes, poniendo especial énfasis en garantizar los derechos de los sectores de la población que se encuentran en una situación de mayor vulnerabilidad, por ejemplo: las mujeres, personas en contextos de movilidad, comunidades indígenas, etcétera. Entre las actividades de promoción realizadas, se resaltan los eventos organizados, como lo es la Jornada de Conmemoración del Día Mundial contra la trata de personas, así como tres foros virtuales en los cuáles se convocó a especialistas en el tema para abordar la problemática de la trata de personas desde una perspectiva de los derechos humanos y con enfoque de género e infancia. El Primero denominado: ¿Trata de Personas con fines de explotación sexual de niñas, niños y adolescentes¿, el Segundo: ¿El papel del sector de transporte en la trata de personas¿ y el Tercero: Migración y Trata de Mujeres, Niñas y Adolescentes desde la Perspectiva de los Derechos Humanos¿, los cuales fueron transmitidos a través de las redes sociales institucionales. Asimismo, con el objetivo de dotar a las y los servidores públicos del sector educativo, en el ámbito de su competencia, de herramientas para la prevención y detección de víctimas y/o posibles víctimas de trata de personas con perspectiva de los derechos humanos, enfoque de género e infancia, el Programa contra la Trata de Personas desarrolló e impartió el curso virtual: ¿Prevención y Detección de Posibles Casos de Trata y Explotación de Personas en el Ámbito Escolar¿, con el cual se capacitó a más de 8,600 personas de la comunidad educativa de las entidades de Sonora, Hidalgo, Morelos y Baja California.  </t>
  </si>
  <si>
    <t xml:space="preserve">(Continua de los efectos)Respecto a la vinculación, se destaca la realizada de forma continua con la Comisión Intersecretarial en la materia, tanto en sus sesiones.   El Programa contra la Trata de Personas ha focalizado su estrategia de trabajo en llegar a las poblaciones que requieren mayor información para prevenir la trata de personas y para garantizar que las autoridades correspondientes cumplan con las obligaciones que el marco jurídico nacional e internacional les señala para prevenir, sancionar y atender a las víctimas de este delito. Durante este periodo, atendiendo el contexto actual mundial por la pandemia de Covid-19, sabiendo del incremento en el uso de las tecnologías de información y comunicación, se enfocaron las acciones para llegar a servidoras y servidores públicos del sector educativo, padres y madres de familia y estudiantado, con la finalidad de brindar herramientas para la prevención y detección de posibles casos de trata y explotación de personas, considerando las niñas, niños y adolescentes como un grupo que se encuentra en situación de vulnerabilidad, toda vez que Según cifras del Diagnóstico sobre la situación de la trata de personas en México 2019, el 27% de las víctimas de trata y explotación de personas detectadas por las procuradurías y fiscalías estatales pertenecen a este grupo.   </t>
  </si>
  <si>
    <t>Durante 2020, se alternó el trabajo desde casa y las guardias presenciales derivado de la pandemia por Covid-19; lo que permitió dar cumplimiento a la meta establecida al 100.00 por ciento respecto a la meta aprobada y ajustada del 100.0 por ciento, lo anterior debido a que se realizaron 1,029 acciones para atender las mismas 1,029 solicitudes relacionadas con posibles violaciones a los derechos humanos; así como prevenir que las personas sean víctimas de estos delitos y evitar también que sus derechos humanos sean vulnerados, las mismas que fueron requeridas en el periodo. Se priorizó la atención a las víctimas y/o posible víctimas a través de medios electrónicos en atención a los Lineamientos generales para el funcionamiento y desarrollo de trabajo presencial y a distancia  de la Comisión Nacional de los Derechos Humanos, derivado de la contingencia por el COVID-19; la meta estimada programada era el dar cumplimiento al 100.0 por ciento de 530 acciones y solicitudes estimadas recibir.</t>
  </si>
  <si>
    <t>Se investigaron las quejas relativas a víctimas o posibles víctimas de trata de personas; lo anterior mediante la gestión de acciones encaminadas a salvaguardar los derechos humanos de las personas. Se realizaron 117 acciones de promoción, presencial y en línea, con la cuales se impactaron a un total de 18,157 personas. Se tuvieron 26 participaciones en eventos, en los que se brindó el mensaje de esta Comisión Nacional. Debido a los esfuerzos del equipo de trabajo, se tenían programados 530 y se realizaron 1,029 servicios de atención y promoción en materia de trata de personas en el mes. El aumento se debió a que desde el mes de abril de 2020 se comenzaron a atender asuntos en materia de salud.</t>
  </si>
  <si>
    <t xml:space="preserve">La variación en el denominador se debe a que se registra el número de servicios de atención requeridos al periodo y no en función de la meta estimada programada. Al periodo, se brindaron el 100.00 por ciento de los servicios de atención y promoción programados ya que el Programa contra la Trata de Personas atendió las solicitudes de las organizaciones sociales, autoridades federales, estatales y/o municipales y/o público en general que se encontraron interesados en esta temática, además de continuar con la atención de casos en materia de salud.   </t>
  </si>
  <si>
    <t xml:space="preserve">Al periodo de enero a diciembre de 2020 se cumplió con el 97.81 por ciento respecto a la meta aprobada y ajustada del 100.0 por ciento, lo anterior debido a que se alcanzó el 97.8 por ciento debido a que se realizaron 537 acciones de vinculación con diversos actores en la temática de trata de personas, con la finalidad de contribuir al combate de este grave delito y visibilizarlo, pero, sobre todo dar a conocer las consecuencias que sufren las víctimas que la viven, de las 549 acciones estimadas programadas. De igual manera, la asistencia virtual a eventos, conferencias, conversatorios, foros y cursos en temas transversales con la trata de personas. Se logró alcanzar la meta del monitoreo de notas periodísticas durante todo el 2020. </t>
  </si>
  <si>
    <t xml:space="preserve">Derivado de la pandemia por Covid-19, en 2020 se asistió a 68 eventos, principalmente de manera virtual y se sostuvieron 51 reuniones de trabajo con diversas organizaciones, instituciones y organismos relacionados con la temática de trata de personas, a fin de fortalecer los vínculos para la prevención, detección y erradicación de este delito. El monitoreo de medios de comunicación que realiza este Organismo Nacional a través del Programa contra la Trata de Personas, es una acción que se realiza durante todo el año, con la finalidad de identificar posibles casos de violaciones a los derechos humanos en materia de trata de personas y con esto tener una respuesta proactiva, sin ser necesaria la presentación de una queja por parte de las víctimas. Derivado de este monitoreo, se detectaron casos en los que se tuvo una participación activa a través de la realización de gestiones ante autoridades y orientaciones a víctimas y/o posibles víctimas de trata de personas.  </t>
  </si>
  <si>
    <t xml:space="preserve">No aplica   </t>
  </si>
  <si>
    <t>E035 Promover, observar y divulgar la protección, respeto y remediación de los Derechos Humanos de las personas o grupos de personas con mayores riesgos de vulnerabilidad ante los abusos de las empresas, públicas y privadas</t>
  </si>
  <si>
    <t>102-Segunda Visitaduría General</t>
  </si>
  <si>
    <t>Porcentaje de instituciones y organismos, tanto públicos como y privados, que toman acciones para respetar los derechos humanos, de acuerdo a los estándares nacionales e internacionales con respecto a las actividades empresariales.</t>
  </si>
  <si>
    <t>Contribuir a la consolidación de una cultura preventiva de protección, respeto y garantía de los derechos humanos a través de la promoción de los mismos en empresas públicas y privadas.</t>
  </si>
  <si>
    <t>(Número de Instituciones públicas y privadas que reciben actividades de promoción, capacitación, asesoría, difusión así como propuestas de modificación legislativa o de política pública / Número de Instituciones públicas y privadas que requieren recibir actividades de promoción, capacitación, difusión así como propuestas de modificación legislativa o de política pública) * 100</t>
  </si>
  <si>
    <t>Porcentaje de personas pertenecientes a organismos y empresas públicas y privadas que recibieron capacitación y difusión de estándares nacionales y/o internacionales en materia de  empresas y derechos humanos, con respecto a las que fueron registradas en solicitudes de promoción de los estándares en la materia.</t>
  </si>
  <si>
    <t>Las personas pertenecientes a instituciones privadas y públicas reciben servicios de promoción en materia de los derechos humanos en las actividades empresariales.</t>
  </si>
  <si>
    <t>(Número de personas pertenecientes a organismos y empresas públicas y privadas participantes en las actividades de promoción en estándares nacionales y/o internacionales en materia de  empresas y derechos humanos / Número de personas pertenecientes a organismos y empresas públicas y privadas registradas en solicitudes  de promoción en materia de  empresas y derechos humanos)*100</t>
  </si>
  <si>
    <t>Porcentaje de personas de instituciones estatales, organismos y empresas públicas, los organismos empresariales privados y sociedad en general, así como las OPDH y mecanismos extrajudiciales que recibieron capacitación y promoción de estándares nacionales y/o internacionales en materia de empresas y derechos humanos, y fueron observadas y monitoreadas en la aplicación eficaz de los estándares en la materia.</t>
  </si>
  <si>
    <t>Servicios de promoción y divulgación de los derechos humanos frente a las actividades empresariales basada en los estándares nacionales e internacionales en la materia impartidos.</t>
  </si>
  <si>
    <t>(Número de personas de organismos públicos y privados, así como sociedad en general participantes en las actividades de promoción, divulgación y observancia de estándares nacionales y/o internacionales en materia de empresas y derechos humanos / Número de personas de organismos públicos y privados, así como sociedad en general contempladas para participar en las actividades planificadas o bajo demanda en materia de empresas y derechos humanos)*100</t>
  </si>
  <si>
    <t>Porcentaje de capacidades desarrolladas nuevas y mejoradas de la operación para la promoción, divulgación, observancia, y monitoreó de los estándares nacionales e internacionales en materia de empresas y derechos humanos, con respecto a las planificadas</t>
  </si>
  <si>
    <t>Desarrollo de nuevas capacidades estructurales o mejora de las existentes para la promoción, divulgación y monitoreo de la observancia de estándares nacionales e internacionales en materia de empresas y derechos humanos.</t>
  </si>
  <si>
    <t>(Número de capacidades en operación nuevas y mejoradas desarrolladas / Número de capacidades planificadas y requeridas para su desarrollo o mejora) * 100</t>
  </si>
  <si>
    <t>En 2020, el cumplimiento de la meta es superior en 100.0 por ciento respecto a la meta ajustada del 50.0 por ciento y de la meta aprobada el cumplimiento al 100 por ciento; lo anterior se logro debido a que fueron programadas 25 empresas que tomarián acciones en la observancia del enfoque de derechos humanos y los Principios Rectores de ONU en materia de Empresas y Derechos humanos dentro de sus actividades empresariales; sin embargo el cumplimiento al 100 por ciento al periodo se debio que soló tres (3) entidades tomaron acciones al respecto a las tres (3) entidades notificadas como son: 1) La Secretaría de Comunicaciones y Transportes tomó acciones para promover el respeto a los derechos humanos frente a las actividades empresariales en cumplimiento a la Recomendación 72/2019. 2) La Asociación Mexicana de Energía Eólica tomo acciones en la promoción de la Evaluación de impacto social (EvIS) y consulta previa libre e informada (CPLI): retos y soluciones para 20 empresas participantes en el evento ¿México WindPower 2020¿, las cuales quedaron pendientes de monitorear sus acciones tomadas derivadas de su partición en el evento de promoción del respeto a los derechos humanos en sus actividades empresariales.  3) La Comisión Estatal de Derechos Humanos del Estado de Chiapas, tomo acciones para promover, ante la Cámara Mexicana de la Industria de la Construcción del Estado de Chiapas, los estándares que abordan el vínculo de las empresas y los derechos humanos, mediante la difusión de la Recomendación General de la CNDH 37/2019, por lo que el porcentaje de cumplimiento de la meta (3/25) fue del 12% de avance. La meta programada fue del 50%. La meta programada no se cumplió debido a la contingencia sanitaria por la presencia del virus COVID-19 en México a partir del mes de marzo, motivando la cancelación de actividades presenciales.</t>
  </si>
  <si>
    <t>Con el conocimiento y las herramientas sobre estándares internacionales y nacionales en materia de empresas y derechos humanos adquiridos, 2 instituciones y una cámara empresarial, podrán aplicar en sus estrategias, tácticas operativas y, producto y servicios, acciones de promoción, respeto, protección y garantía de los Derechos Humanos en el desarrollo de sus actividades empresariales. Cabe señalar, que 20 empresas participantes en el evento de promoción sobre la promoción de la Evaluación de impacto social (EvIS) y consulta previa libre e informada (CPLI), quedaron pendientes de su monitoreo y seguimiento.</t>
  </si>
  <si>
    <t xml:space="preserve">La variación de la cifra reportada en el denominador, se debe a que se registró el número de instituciones que se invitó y díó seguimiento en el periodo y no a la cifra estimada programada. Sin embargo, la meta programada no se cumplió debido a la contingencia sanitaria por la presencia del virus COVID-19 en México a partir del mes de marzo, lo que motivó la cancelación de cursos y eventos presenciales, retomándose nuevamente a partir del mes de septiembre.   </t>
  </si>
  <si>
    <t xml:space="preserve">En 2020, el cumplimiento de la meta del 100.0 por ciento respecto a la meta aprobada y ajustada del 100.0 por ciento, se logró debido a que se alcanzó el 100.0 por ciento al registrar la participación de 381 personas las mismas 381 personas que solicitaron su registro en el periodo; sin embargo es importante mencionar que se había programado la participación de 600 personas de instituciones, organismos o empresas, públicas y privadas participantes en los eventos de promoción y/o cursos de capacitación, logrando alcanzar un total de 381 personas participantes en dichos eventos, que en si misma se explicaría un avance del 64.0 por ciento. Debido a la contingencia sanitaria por la presencia del virus COVID-19 en México a partir del mes de marzo, lo que motivó la cancelación de cursos y eventos presenciales por parte de los interesados, retomándose a partir del mes de septiembre.     El número de personas participantes en los cursos de capacitación y eventos de promoción alcanzados, fueron: 157 personas de la Secretaría de Comunicaciones y Transportes SCT, 90 personas de 20 empresas de la Asociación Mexicana de Energía Eólica AMDEE, 1 persona de la empresa Minera, 2 estudiantes de la Universidad Panamericana, 1persona de la Empresa Cosmetiquera, 1 persona del Instituto Alemán de Derechos Humanos ¿ México, Organismos de Protección de los Derechos Humanos con: 24 personas del Estado de Chiapas, Oaxaca con 13 personas, Veracruz 12 personas, Campeche 21 personas y, Yucatán 21 personas; de la Cámara Mexicana de la Industria de la Construcción del Estado de Chiapas participaron 38 personas, y de la Sociedad Civil y Público en General en 4 sesiones virtuales. </t>
  </si>
  <si>
    <t>Los 381 participantes en los eventos de promoción y capacitación, obtuvieron conocimientos y nuevas herramientas para establecer sus estrategias y planes de acción en el respeto y protección a los derechos humanos en el desarrollo de sus actividades empresariales.</t>
  </si>
  <si>
    <t xml:space="preserve">La cifra reportada en la variable del denominador se dene al número de solicitudes requeridas en el periodo que se reporta y no a la cifra estimada programda. Sin embargo,la meta programada no se cumplió debido a la contingencia sanitaria por la presencia del virus COVID-19 en México a partir del mes de marzo, lo que motivó la cancelación de cursos y eventos presenciales por parte de los interesados, retomándose a partir del mes de septiembre.   </t>
  </si>
  <si>
    <t>En 2020, el cumplimiento de la meta al 100.0 por ciento respecto a la meta aprobada y ajustada del 100.0 por ciento, se debe a que la meta alcanzada del 100.0 por ciento se logró al dar capacitación a 16 organismos, instituciones o empresas, públicas y privadas respecto a los 16 eventos de capacitación y promoción sobre estándares internacionales y nacionales en materia de empresas y derechos humanos solicitados en el periodo, siendo los siguientes: La Secretaría de Comunicaciones y Transportes SCT, la Asociación Mexicana de Energía Eólica AMDEE, una empresa Minera, la Universidad Panamericana, una empresa Cosmetiquera, el Instituto Alemán de Derechos Humanos ¿ México, 5 Organismos de Protección de los Derechos Humanos:  Chiapas, Oaxaca, Veracruz, Campeche y Yucatán; la Cámara Mexicana de la Industria de la Construcción del Estado de Chiapas, y la Sociedad Civil y Público en General (4 sesiones virtuales). La meta programada no se cumplió debido a la contingencia sanitaria por la presencia del virus COVID-19 en México a partir del mes de marzo, lo que motivó la cancelación de cursos y eventos presenciales, retomándose nuevamente a partir del mes de septiembre, por lo que el porcentaje de cumplimiento de la meta (16/24) fue del 67.0 por ciento de avance.</t>
  </si>
  <si>
    <t>La participación y compromiso de las instituciones, organismos y empresas públicas y privadas en los cursos de capacitación y eventos de promoción, cobran relevancia derivado de eventos relevantes, tales como: los actuales megaproyectos que se encuentran en desarrollo por parte del Estado, así como por los compromisos del T-MEC y los efectos derivados de la pandemia COVID-19; los cuales guardan relación con las actividades de las instituciones, organismos y empresas públicas y privadas con posibles afectaciones a los derechos humanos de la población.</t>
  </si>
  <si>
    <t xml:space="preserve">La variable del denominador reportada obedece al número de eventos de capacitación solicitados en el periodo que se reporta, y no a la cifra estimada programada. Sin embargo, la meta programada no se cumplió debido a la contingencia sanitaria por la presencia del virus COVID-19 en México a partir del mes de marzo, lo que motivó la cancelación de cursos y eventos presenciales, retomándose nuevamente a partir del mes de septiembre.   </t>
  </si>
  <si>
    <t xml:space="preserve">En 2020, el cumplimiento de la meta al 100.0 por ciento respecto a la meta aprobada y ajustada del 100.0 por ciento, se debe a que la meta alcanzada del 100.0 por ciento se logró al desarrollar o mejorar 6 capacidades de la operación para la promoción, divulgación, observancia, y monitoreó de los estándares nacionales e internacionales en materia de empresas y derechos humanos, con respecto a las 6 capacidades planificadas en el periodo, las cuales son: 1) Actualización de la Base de Conocimiento hemerográfica sobre situaciones relacionadas con empresas y derechos humanos; 2) la actualización de la Base de Conocimiento de Recomendaciones específicas y generales, informes especiales emitidos por la CNDH relacionadas con situaciones vinculadas con empresas y derechos humanos; 3) Revisión del Micro sitio de Empresas y Derechos Humanos para su posterior Mejora; 4) Publicación a reimprimir: ¿Cultura y práctica empresarial¿; 5) Publicación a reimprimir: ¿Compilación de marco jurídico de la consulta indígena¿; 6) Desarrollo para su publicación del folleto ¿Cultura empresarial de respeto a derechos humanos al interior de las empresas con enfoque de género¿; 7) Desarrollo de materiales de capacitación; 8) Nuevos requerimientos de materiales de promoción por demanda.  La meta programada no se cumplió, debido a que, por estrategia de uso de materiales digitales en lugar de impresos, se decidió no reimprimir los materiales ¿Cultura y práctica empresarial¿ y ¿Compilación de marco jurídico de la consulta indígena¿ por lo que las actividades consideradas para llevar a cabo la reimpresión de materiales no se llevaron a cabo, por lo que el porcentaje de cumplimiento de la meta (6/8) fue del 75% de avance. </t>
  </si>
  <si>
    <t xml:space="preserve">Con las 6 acciones realizadas, el Programa cuenta con información necesaria para el monitoreo de la aplicación eficaz del marco legal y políticas públicas, así como para brindar soporte y una mejor argumentación en materia de empresas y derechos humanos en la realización de acciones de promoción, difusión y divulgación del conocimiento en la materia buscando la mejora en el desempeño del Programa. </t>
  </si>
  <si>
    <t xml:space="preserve">La variable del denominador reportada obedece al número de capacidades planificadas en el periodo que se reporta, y no a la cifra estimada programada.   </t>
  </si>
  <si>
    <t>P019 Planear actividades, analizar información y resultados, así como generar propuestas de mejora</t>
  </si>
  <si>
    <t>110-Dirección General de Planeación y Análisis</t>
  </si>
  <si>
    <t>4-Apoyo y Desarrollo Institucional</t>
  </si>
  <si>
    <t>Porcentaje de proyectos de planeación, análisis anticipativo y diseño de estrategias y/o propuestas de política pública realizados en el año actual con respecto al anterior</t>
  </si>
  <si>
    <t>Contribuir a [Sin Objetivo] mediante Contribuir al desarrollo institucional mediante la planeación, el análisis anticipativo y el diseño de estrategias que impulsan la prevención y protección de los derechos humanos</t>
  </si>
  <si>
    <t>(Número de proyectos de planeación, análisis anticipativo y diseño de estrategias y/o propuestas de política pública realizados en el año actual / Número de proyectos de planeación, análisis anticipativo y diseño de estrategias y/o propuestas de política pública realizados en el año  anterior) * 100</t>
  </si>
  <si>
    <t>Porcentaje de programas presupuestarios que reciben servicios de planeación, análisis anticipativo y diseño de estrategias y/o propuestas de política pública con relación a los que requieren dichos servicios</t>
  </si>
  <si>
    <t>Los programas presupuestarios de la Comisión Nacional de los Derechos Humanos reciben servicios de planeación, análisis anticipativo y diseño de estrategias que impulsan la prevención y protección de los derechos humanos</t>
  </si>
  <si>
    <t>(Número de programas presupuestarios que reciben servicios de planeación, análisis anticipativo y diseño de estrategias y/o propuestas de política pública / Número de programas presupuestarios que requieren servicios de planeación, análisis anticipativo y diseño de estrategias y/o propuestas de política pública) * 100</t>
  </si>
  <si>
    <t>Porcentaje de servicios de planeación, análisis anticipativo y diseño de estrategias y/o propuestas de política pública proporcionados con relación generados</t>
  </si>
  <si>
    <t>Servicios de planeación, análisis anticipativo y diseño de estrategias que impulsan la prevención y protección de los derechos humanos, proporcionados</t>
  </si>
  <si>
    <t>(Número de servicios de planeación, análisis anticipativo y diseño de estrategias y/o propuestas de política pública, proporcionados / Número de servicios de planeación, análisis anticipativo y diseño de estrategias y/o propuestas de política pública, generados) * 100</t>
  </si>
  <si>
    <t>Porcentaje de acciones de planeación, análisis anticipativo y diseño de estrategias y/o propuestas de política pública realizadas con relación a las requeridas</t>
  </si>
  <si>
    <t>Planeación, análisis anticipativo y diseño de estrategias que impulsan la prevención y protección de los derechos humanos</t>
  </si>
  <si>
    <t>(Número de acciones de planeación, análisis anticipativo y diseño de estrategias y/o propuestas de política pública, realizadas / Número de acciones de planeación, análisis anticipativo y diseño de estrategias y/o propuestas de política pública, requeridas) * 100</t>
  </si>
  <si>
    <t>Al cierre del ejercicio fiscal 2020, eL cumplimiento de la meta del 94.74 por ciento respecto a la meta aprobada del 111.76 y respecto de la meta ajustada del 100.0 por ciento se supero 5.9 por ciento; lo anterior se logró debido a que la meta alcanzada del 105.9 por ciento se logró al haberse realizado 18 proyectos de planeación, análisis anticipativo y diseño de estrategias con relación a los 17 proyectos realizados en el año anterior, destacando los siguientes: Plan Estratégico Institucional (PEI 2020-2024); Programa Anual de Trabajo (Rediseño de estructura programática; definición de proyectos, MIRs y Fichas Técnicas);  Informe Anual de Actividades (IAA); Programa Anual de Evaluación (PAE); Evaluación de programas presupuestarios; Monitoreo de actividades y resultados (Seguimiento sanforizado de metas y contribución para integración de estadísticas INEGI); Capacitación virtual del Plan Estratégico Institucional (PEI-GpR-PbR-SED-MML-MIR); Plan de monitoreo, alerta y seguimiento de los derechos humanos (Plan + DH); Rediseño de los módulos del SIG (Atlas de Igualdad y Derechos Humanos, Atlas de los Derechos de las Personas con Discapacidad, Atlas en materia de Tortura y Malos Tratos, y Atlas del Derecho Humano al Agua, Saneamiento y Medio Ambiente Sano en Materia de Agua); Aporte informativo para el análisis y seguimiento de la mejora institucional; Agenda Básica de Derechos Humanos 2020; Guía para la armonización normativa de los derechos humanos (2da edición); Desarrollo de estudios e informes que coadyuven en la generación de políticas públicas con enfoque de derechos humanos; Publicación de nuevos estudios de seguimiento a la armonización normativa de los derechos humanos (Niñez) y Atención a asuntos de transparencia. Sin embargo no se logró la meta por 5.3 con respecto al 111.8 de la meta aprobada debido a que solo se realizaron 18 proyectos de os 19 aprobados del año anterior.</t>
  </si>
  <si>
    <t>La realización y ejecución de los proyectos definidos por la Dirección General de Planeación y Análisis (DGPA) de la CNDH contribuyeron a la mejora del desempeño institucional. Por ejemplo, por medio de la capacitación y asistencias técnicas virtuales proporcionada a las Unidades Responsables se coadyuvó en la mejora de las MIR 2020, con base en el Plan Estratégico Institucional 2020-2024, y esto se vio reflejado en el Programa Anual de Trabajo (PAT 2020). Asimismo, el diseño de estrategias y presentación de propuestas de política pública en materia de promoción, difusión, protección y defensa de los derechos humanos impulsaron a las instituciones para poder realizar acciones específicas orientadas a concretar los mandatos constitucionales de derechos humanos. De la misma manera, mediante el Centro de Análisis e Información Geoespacial (CAIG) se realizaron diversas actividades que contribuyeron al fortalecimiento del Sistema Nacional de Alerta de Violación de Derechos Humanos. Asimismo, se realizaron diversos documentos y análisis sobre temas de interés de derechos humanos por medio de la generación de información estadística, social, demográfica u otras relacionadas para toma de decisiones, mismos que contribuyeron a la prevención e identificación de riesgos de violaciones a los derechos humanos.</t>
  </si>
  <si>
    <t xml:space="preserve">En función de la variable del numerador Número de proyectos de planeación, análisis anticipativo y diseño de estrategias realizados en el año actual, el dato que se registró para 2020 corresponde a los 18 proyectos reportados.   </t>
  </si>
  <si>
    <t>Al final del periodo, se cumplió la meta al 100.0 por ciento tanto de la meta aprobada como de la meta ajustada del 100.0 por ciento ya que se proporcionaron los 24 servicios de planeación, análisis anticipativo y diseño de estrategias a los 24 programas presupuestarios de esta Comisión Nacional registrados en la estructura programática. Lo anterior, mediante la coordinación de los procesos de planeación, análisis, propuestas de políticas públicas y análisis de información relacionadas con la prevención, protección y defensa de los derechos humanos, para toma de decisiones estratégicas.</t>
  </si>
  <si>
    <t>A través de los servicios de planeación, análisis anticipativo y diseño de estrategias a los siguientes 24 programas presupuestarios de esta Comisión Nacional E001, E002, E003, E006, E007, E008, E011, E012, E013, E014, E015, E016, E017, E018 y E022, E023, E024, E026, E032, E033, E034, P019, O001 y M001, se contribuyó a la mejora y fortalecimiento del desempeño institucional.</t>
  </si>
  <si>
    <t xml:space="preserve">Con relación a la variable del denominador ¿Número de programas presupuestarios que requieren servicios de planeación, análisis anticipativo y diseño de estrategias)¿, el dato registrado corresponde a 24 programas, por lo que la DGPA proporcionó servicios de apoyo a las Unidades Responsables de esta Comisión Nacional a cargo de dichos programas registrados en la estructura programática. La identificación de los servicios requeridos se realizó como parte de un proceso de mejora continua.   </t>
  </si>
  <si>
    <t>Al cierre de diciembre 2020, el cumplimiento de la meta es superior en 5.0 por ciento respecto a la meta aprobada y ajustada del 100.0 por ciento; lo anterior debido a que se realizaron 273 servicios de planeación, análisis anticipativo y diseño de estrategias de los 260 servicios programados para las Unidades Responsables de este organismo público autónomo. Con relación a los servicios de planeación proporcionados, destaca la implementación y seguimiento del Plan Estratégico Institucional (PEI 2020-2024) y del Programa Anual de Trabajo (PAT 2020); así como la consolidación del Informe de Actividades 2020; la publicación del Programa Anual Evaluación 2020; las capacitaciones virtuales en materia de planeación estratégica institucional; los Módulos de la Plataforma Geoespacial del CAIG; la actualizaciones de estudios de seguimiento a la armonización normativa de los derechos humanos; Informes centrados en las políticas públicas con enfoque de derechos humanos, entre otros.</t>
  </si>
  <si>
    <t>Como resultado de la automatización y revisión de la aplicación metodológica relacionada con los procesos de planeación, así como el análisis de información y actualización de estudios de seguimiento en materia de armonización y Recomendaciones Generales, se dio una mejora a los programas presupuestarios de esta Comisión Nacional, así como un fuerte impulso a las reformas legislativas para brindar una mejor protección de los derechos humanos.</t>
  </si>
  <si>
    <t>Al cierre de periodo 2020, el cumplimiento de la meta es superior en 6.8 por ciento, respecto a le meta aprobada y de la meta ajustada del 100.0 por ciento; lo anterior se logró debido a la meta alcanzada del 106.8 por ciento de haber realizado 281 actividades de planeación y análisis, y diseño de estrategias de política pública respecto a las 263 actividades programadas. Entre las principales actividades llevadas a cabo durante el año, cabe resaltar la coordinación de acciones para la elaboración del PEI 2020-2024; además de la coordinación de la DGPA con las Unidades Responsables para las adecuaciones a las MIR 2020 y elaboración de las MIR 2021; las acciones para la revisión de proyectos y  elaboración del PAT 2020, así como las relacionadas a la elaboración del Programa Anual Evaluación 2020; la preparación de respuestas a las auditorías de desempeño relacionadas con la planeación; el desarrollo e inclusión de Módulos a la Plataforma Geoespacial del CAIG; la elaboración de boletines y notas analíticas e informativas; la reedición de la guía para la armonización normativa de los derechos humanos; y las acciones de atención relacionadas con el Comité de Transparencia.</t>
  </si>
  <si>
    <t>Al cierre del periodo las acciones de planeación, análisis de información y diseño de estrategias de política pública contribuyeron a la protección; promoción, estudio y divulgación; observancia; autonomía y capacidad de gestión institucional.</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</si>
  <si>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</si>
  <si>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</si>
  <si>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</si>
  <si>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</si>
  <si>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N/A</t>
  </si>
  <si>
    <t>R35_P019</t>
  </si>
  <si>
    <t>Dirección General de Planeación y Análisis</t>
  </si>
  <si>
    <t>Planear actividades, analizar información y resultados, así como generar propuestas de mejora</t>
  </si>
  <si>
    <t>R35_</t>
  </si>
  <si>
    <t>R35_E035</t>
  </si>
  <si>
    <t>Segunda Visitaduría General</t>
  </si>
  <si>
    <t>Promover, observar y divulgar la protección, respeto y remediación de los Derechos Humanos de las personas o grupos de personas con mayores riesgos de vulnerabilidad ante los abusos de las empresas, públicas y privadas</t>
  </si>
  <si>
    <t>R35_E033</t>
  </si>
  <si>
    <t>Quinta Visitaduría General</t>
  </si>
  <si>
    <t>Promover el respeto de los Derechos Humanos de víctimas y posibles víctimas de la trata de personas</t>
  </si>
  <si>
    <t>R35_E032</t>
  </si>
  <si>
    <t>Primera Visitaduría General</t>
  </si>
  <si>
    <t>Atender asuntos relacionados con las y los jóvenes, las personas mayores y las familias</t>
  </si>
  <si>
    <t>R35_E026</t>
  </si>
  <si>
    <t>Sexta Visitaduría General</t>
  </si>
  <si>
    <t>Atender asuntos relacionados con los Derechos Humanos Económicos, Sociales, Culturales y Ambientales</t>
  </si>
  <si>
    <t>R35_E024</t>
  </si>
  <si>
    <t>Atender asuntos relativos a la aplicación del Mecanismo Independiente de Monitoreo Nacional de la Convención sobre los Derechos de las Personas con Discapacidad</t>
  </si>
  <si>
    <t>R35_E023</t>
  </si>
  <si>
    <t>Tercera Visitaduría General</t>
  </si>
  <si>
    <t>Realizar visitas de supervisión para cumplir con la integración del Diagnóstico Nacional de Supervisión Penitenciaria, así como, realizar pronunciamientos en materia de Derechos Humanos en el Sistema Penitenciario</t>
  </si>
  <si>
    <t>R35_E022</t>
  </si>
  <si>
    <t>Cuarta Visitaduría General</t>
  </si>
  <si>
    <t>Promover, difundir y proteger los Derechos Humanos de los integrantes de pueblos y comunidades indígenas y afrodescendientes, y atender asuntos personas indígenas privadas de su libertad</t>
  </si>
  <si>
    <t>R35_E018</t>
  </si>
  <si>
    <t>Centro Nacional de Derechos Humanos</t>
  </si>
  <si>
    <t>Coordinar las publicaciones, realizar investigaciones, promover la formación académica y divulgación, así como ofrecer servicios bibliohemerográficos en materia de Derechos Humanos</t>
  </si>
  <si>
    <t>R35_E017</t>
  </si>
  <si>
    <t>Dirección General de Comunicación</t>
  </si>
  <si>
    <t>Ejecutar el programa de comunicación social</t>
  </si>
  <si>
    <t>R35_E016</t>
  </si>
  <si>
    <t>Secretaría Ejecutiva</t>
  </si>
  <si>
    <t>Mantener relaciones de cooperación internacional con organismos afines nacionales e internacionales, realizar estudios y administrar el archivo institucional</t>
  </si>
  <si>
    <t>R35_E015</t>
  </si>
  <si>
    <t>Secretaría Técnica del Consejo Consultivo</t>
  </si>
  <si>
    <t>Promover, fortalecer e impulsar los vínculos de colaboración interinstitucional; así como, diseñar y ejecutar los programas de educación y capacitación en materia de derechos humanos</t>
  </si>
  <si>
    <t>R35_E014</t>
  </si>
  <si>
    <t>Promover el respeto de los Derechos Humanos de periodistas y personas defensores de Derechos Humanos</t>
  </si>
  <si>
    <t>R35_E013</t>
  </si>
  <si>
    <t>Realizar la promoción y observancia en el monitoreo, seguimiento y evaluación del impacto de la política nacional en materia de igualdad entre mujeres y hombres</t>
  </si>
  <si>
    <t>R35_E012</t>
  </si>
  <si>
    <t>Atender asuntos relacionados con Sexualidad, Salud y VIH  </t>
  </si>
  <si>
    <t>R35_E011</t>
  </si>
  <si>
    <t>Atender asuntos relacionados con niñas, niños y adolescentes</t>
  </si>
  <si>
    <t>R35_E008</t>
  </si>
  <si>
    <t>Dirección Ejecutiva del Mecanismo Nacional de Prevención de la Tortura</t>
  </si>
  <si>
    <t>Operar el Mecanismo Nacional de Prevención de la Tortura</t>
  </si>
  <si>
    <t>R35_E007</t>
  </si>
  <si>
    <t>Atender asuntos relacionados con personas reportadas como desaparecidas y no localizadas</t>
  </si>
  <si>
    <t>R35_E006</t>
  </si>
  <si>
    <t>Atender asuntos relacionados con víctimas del delito y de violaciones a derechos humanos</t>
  </si>
  <si>
    <t>R35_E003</t>
  </si>
  <si>
    <t>Atender asuntos relacionados con las personas migrantes</t>
  </si>
  <si>
    <t>Coordinación General de Seguimiento de Recomendaciones y Asuntos Jurídicos</t>
  </si>
  <si>
    <t>Dirección General de Quejas, Orientación y Transparencia</t>
  </si>
  <si>
    <t>R35_E002</t>
  </si>
  <si>
    <t>Atender al público en general en oficinas centrales y foráneas; así como, solucionar expedientes de presuntas violaciones a los Derechos Humanos</t>
  </si>
  <si>
    <t>R35_E001</t>
  </si>
  <si>
    <t>Presidencia</t>
  </si>
  <si>
    <t>Establecer y dirigir la estrategia institucional para proteger y promover los Derechos Humanos y presentar sus resultados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</si>
  <si>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</si>
  <si>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</si>
  <si>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</si>
  <si>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</si>
  <si>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</si>
  <si>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</si>
  <si>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35
Comisión Nacional de los Derechos Humanos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</si>
</sst>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6">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0"/>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99">
    <xf numFmtId="0" fontId="0" fillId="0" borderId="0" xfId="0" applyFont="1" applyAlignment="1">
      <alignment/>
    </xf>
    <xf numFmtId="0" fontId="52" fillId="33" borderId="10" xfId="0" applyFont="1" applyFill="1" applyBorder="1" applyAlignment="1">
      <alignment horizontal="center" wrapText="1"/>
    </xf>
    <xf numFmtId="0" fontId="52" fillId="33" borderId="11" xfId="0" applyFont="1" applyFill="1" applyBorder="1" applyAlignment="1">
      <alignment horizontal="center" wrapText="1"/>
    </xf>
    <xf numFmtId="0" fontId="52" fillId="34" borderId="12" xfId="0" applyFont="1" applyFill="1" applyBorder="1" applyAlignment="1">
      <alignment wrapText="1"/>
    </xf>
    <xf numFmtId="0" fontId="52" fillId="34" borderId="12" xfId="0" applyFont="1" applyFill="1" applyBorder="1" applyAlignment="1">
      <alignment horizontal="right" wrapText="1"/>
    </xf>
    <xf numFmtId="0" fontId="0" fillId="34" borderId="12" xfId="0" applyFill="1" applyBorder="1" applyAlignment="1">
      <alignment wrapText="1"/>
    </xf>
    <xf numFmtId="4" fontId="53" fillId="34" borderId="12" xfId="0" applyNumberFormat="1" applyFont="1" applyFill="1" applyBorder="1" applyAlignment="1">
      <alignment horizontal="right"/>
    </xf>
    <xf numFmtId="0" fontId="0" fillId="0" borderId="0" xfId="53">
      <alignment/>
      <protection/>
    </xf>
    <xf numFmtId="0" fontId="54" fillId="0" borderId="0" xfId="53" applyFont="1">
      <alignment/>
      <protection/>
    </xf>
    <xf numFmtId="0" fontId="55" fillId="0" borderId="0" xfId="54" applyFont="1" applyAlignment="1">
      <alignment vertical="center"/>
      <protection/>
    </xf>
    <xf numFmtId="0" fontId="55" fillId="0" borderId="13" xfId="54" applyFont="1" applyBorder="1" applyAlignment="1">
      <alignment vertical="center" wrapText="1"/>
      <protection/>
    </xf>
    <xf numFmtId="0" fontId="55" fillId="0" borderId="14" xfId="54" applyFont="1" applyBorder="1" applyAlignment="1">
      <alignment horizontal="center" vertical="center"/>
      <protection/>
    </xf>
    <xf numFmtId="0" fontId="55"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5" fillId="0" borderId="16" xfId="54" applyFont="1" applyBorder="1" applyAlignment="1">
      <alignment vertical="center" wrapText="1"/>
      <protection/>
    </xf>
    <xf numFmtId="0" fontId="55" fillId="0" borderId="17" xfId="54" applyFont="1" applyBorder="1" applyAlignment="1">
      <alignment horizontal="center" vertical="center"/>
      <protection/>
    </xf>
    <xf numFmtId="0" fontId="55" fillId="0" borderId="17" xfId="54" applyFont="1" applyBorder="1" applyAlignment="1">
      <alignment vertical="center" wrapText="1"/>
      <protection/>
    </xf>
    <xf numFmtId="0" fontId="11" fillId="35" borderId="18" xfId="46" applyFont="1" applyFill="1" applyBorder="1" applyAlignment="1">
      <alignment horizontal="center" vertical="center"/>
    </xf>
    <xf numFmtId="0" fontId="55" fillId="0" borderId="19" xfId="54" applyFont="1" applyBorder="1" applyAlignment="1">
      <alignment vertical="center" wrapText="1"/>
      <protection/>
    </xf>
    <xf numFmtId="0" fontId="55" fillId="0" borderId="0" xfId="54" applyFont="1" applyAlignment="1">
      <alignment horizontal="center" vertical="center"/>
      <protection/>
    </xf>
    <xf numFmtId="0" fontId="55" fillId="0" borderId="0" xfId="54" applyFont="1" applyAlignment="1">
      <alignment vertical="center" wrapText="1"/>
      <protection/>
    </xf>
    <xf numFmtId="0" fontId="11" fillId="35" borderId="20" xfId="46" applyFont="1" applyFill="1" applyBorder="1" applyAlignment="1">
      <alignment horizontal="center" vertical="center"/>
    </xf>
    <xf numFmtId="0" fontId="55" fillId="0" borderId="21" xfId="54" applyFont="1" applyBorder="1" applyAlignment="1">
      <alignment vertical="center" wrapText="1"/>
      <protection/>
    </xf>
    <xf numFmtId="0" fontId="55" fillId="0" borderId="22" xfId="54" applyFont="1" applyBorder="1" applyAlignment="1">
      <alignment horizontal="center" vertical="center"/>
      <protection/>
    </xf>
    <xf numFmtId="0" fontId="55" fillId="0" borderId="22" xfId="54" applyFont="1" applyBorder="1" applyAlignment="1">
      <alignment vertical="center" wrapText="1"/>
      <protection/>
    </xf>
    <xf numFmtId="0" fontId="11" fillId="35" borderId="23" xfId="46" applyFont="1" applyFill="1" applyBorder="1" applyAlignment="1">
      <alignment horizontal="center" vertical="center"/>
    </xf>
    <xf numFmtId="0" fontId="56" fillId="36" borderId="21" xfId="54" applyFont="1" applyFill="1" applyBorder="1" applyAlignment="1">
      <alignment horizontal="center" vertical="center" wrapText="1"/>
      <protection/>
    </xf>
    <xf numFmtId="0" fontId="56" fillId="36" borderId="22" xfId="54" applyFont="1" applyFill="1" applyBorder="1" applyAlignment="1">
      <alignment horizontal="center" vertical="center" wrapText="1"/>
      <protection/>
    </xf>
    <xf numFmtId="0" fontId="56" fillId="36" borderId="23" xfId="54" applyFont="1" applyFill="1" applyBorder="1" applyAlignment="1">
      <alignment horizontal="center" vertical="center" wrapText="1"/>
      <protection/>
    </xf>
    <xf numFmtId="0" fontId="17" fillId="36" borderId="0" xfId="54" applyFont="1" applyFill="1" applyAlignment="1">
      <alignment horizontal="center" vertical="center" wrapText="1"/>
      <protection/>
    </xf>
    <xf numFmtId="0" fontId="57" fillId="34" borderId="24" xfId="54" applyFont="1" applyFill="1" applyBorder="1" applyAlignment="1">
      <alignment horizontal="center" wrapText="1"/>
      <protection/>
    </xf>
    <xf numFmtId="0" fontId="58" fillId="0" borderId="0" xfId="53" applyFont="1" applyAlignment="1">
      <alignment horizontal="center" vertical="center" wrapText="1"/>
      <protection/>
    </xf>
    <xf numFmtId="0" fontId="59" fillId="35" borderId="17" xfId="53" applyFont="1" applyFill="1" applyBorder="1" applyAlignment="1">
      <alignment horizontal="justify" wrapText="1"/>
      <protection/>
    </xf>
    <xf numFmtId="0" fontId="60" fillId="36" borderId="23" xfId="54" applyFont="1" applyFill="1" applyBorder="1" applyAlignment="1">
      <alignment horizontal="center" vertical="center" wrapText="1"/>
      <protection/>
    </xf>
    <xf numFmtId="0" fontId="60" fillId="36" borderId="22" xfId="54" applyFont="1" applyFill="1" applyBorder="1" applyAlignment="1">
      <alignment horizontal="center" vertical="center" wrapText="1"/>
      <protection/>
    </xf>
    <xf numFmtId="0" fontId="60" fillId="36" borderId="21" xfId="54" applyFont="1" applyFill="1" applyBorder="1" applyAlignment="1">
      <alignment horizontal="center" vertical="center" wrapText="1"/>
      <protection/>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1" fillId="34" borderId="25" xfId="0" applyFont="1" applyFill="1" applyBorder="1" applyAlignment="1">
      <alignment horizontal="left" wrapText="1" indent="6"/>
    </xf>
    <xf numFmtId="0" fontId="61" fillId="34" borderId="26" xfId="0" applyFont="1" applyFill="1" applyBorder="1" applyAlignment="1">
      <alignment horizontal="left" wrapText="1" indent="6"/>
    </xf>
    <xf numFmtId="0" fontId="61"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1" fillId="0" borderId="0" xfId="0" applyFont="1" applyAlignment="1">
      <alignment wrapText="1"/>
    </xf>
    <xf numFmtId="0" fontId="0" fillId="0" borderId="0" xfId="0" applyAlignment="1">
      <alignment/>
    </xf>
    <xf numFmtId="0" fontId="52" fillId="33" borderId="25" xfId="0" applyFont="1" applyFill="1" applyBorder="1" applyAlignment="1">
      <alignment wrapText="1"/>
    </xf>
    <xf numFmtId="0" fontId="52" fillId="33" borderId="26" xfId="0" applyFont="1" applyFill="1" applyBorder="1" applyAlignment="1">
      <alignment wrapText="1"/>
    </xf>
    <xf numFmtId="0" fontId="52" fillId="33" borderId="27" xfId="0" applyFont="1" applyFill="1" applyBorder="1" applyAlignment="1">
      <alignment wrapText="1"/>
    </xf>
    <xf numFmtId="0" fontId="61" fillId="34" borderId="25" xfId="0" applyFont="1" applyFill="1" applyBorder="1" applyAlignment="1">
      <alignment wrapText="1"/>
    </xf>
    <xf numFmtId="0" fontId="61" fillId="34" borderId="26" xfId="0" applyFont="1" applyFill="1" applyBorder="1" applyAlignment="1">
      <alignment wrapText="1"/>
    </xf>
    <xf numFmtId="0" fontId="61" fillId="34" borderId="27" xfId="0" applyFont="1" applyFill="1" applyBorder="1" applyAlignment="1">
      <alignment wrapText="1"/>
    </xf>
    <xf numFmtId="0" fontId="62" fillId="36" borderId="25" xfId="0" applyFont="1" applyFill="1" applyBorder="1" applyAlignment="1">
      <alignment horizontal="center" wrapText="1"/>
    </xf>
    <xf numFmtId="0" fontId="62" fillId="36" borderId="26" xfId="0" applyFont="1" applyFill="1" applyBorder="1" applyAlignment="1">
      <alignment horizontal="center" wrapText="1"/>
    </xf>
    <xf numFmtId="0" fontId="62" fillId="36" borderId="27" xfId="0" applyFont="1" applyFill="1" applyBorder="1" applyAlignment="1">
      <alignment horizontal="center" wrapText="1"/>
    </xf>
    <xf numFmtId="0" fontId="61" fillId="34" borderId="10" xfId="0" applyFont="1" applyFill="1" applyBorder="1" applyAlignment="1">
      <alignment wrapText="1"/>
    </xf>
    <xf numFmtId="0" fontId="61" fillId="34" borderId="11" xfId="0" applyFont="1" applyFill="1" applyBorder="1" applyAlignment="1">
      <alignment wrapText="1"/>
    </xf>
    <xf numFmtId="0" fontId="52" fillId="33" borderId="25" xfId="0" applyFont="1" applyFill="1" applyBorder="1" applyAlignment="1">
      <alignment horizontal="center" wrapText="1"/>
    </xf>
    <xf numFmtId="0" fontId="52" fillId="33" borderId="26" xfId="0" applyFont="1" applyFill="1" applyBorder="1" applyAlignment="1">
      <alignment horizontal="center" wrapText="1"/>
    </xf>
    <xf numFmtId="0" fontId="52" fillId="33" borderId="27" xfId="0" applyFont="1" applyFill="1" applyBorder="1" applyAlignment="1">
      <alignment horizontal="center" wrapText="1"/>
    </xf>
    <xf numFmtId="0" fontId="52" fillId="34" borderId="10" xfId="0" applyFont="1" applyFill="1" applyBorder="1" applyAlignment="1">
      <alignment horizontal="center" vertical="top" wrapText="1"/>
    </xf>
    <xf numFmtId="0" fontId="52" fillId="34" borderId="11" xfId="0" applyFont="1" applyFill="1" applyBorder="1" applyAlignment="1">
      <alignment horizontal="center" vertical="top" wrapText="1"/>
    </xf>
    <xf numFmtId="0" fontId="52" fillId="37" borderId="25" xfId="0" applyFont="1" applyFill="1" applyBorder="1" applyAlignment="1">
      <alignment horizontal="center" wrapText="1"/>
    </xf>
    <xf numFmtId="0" fontId="52" fillId="37" borderId="26" xfId="0" applyFont="1" applyFill="1" applyBorder="1" applyAlignment="1">
      <alignment horizontal="center" wrapText="1"/>
    </xf>
    <xf numFmtId="0" fontId="52"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2" fillId="34" borderId="25" xfId="0" applyFont="1" applyFill="1" applyBorder="1" applyAlignment="1">
      <alignment horizontal="center" wrapText="1"/>
    </xf>
    <xf numFmtId="0" fontId="52" fillId="34" borderId="26" xfId="0" applyFont="1" applyFill="1" applyBorder="1" applyAlignment="1">
      <alignment horizontal="center" wrapText="1"/>
    </xf>
    <xf numFmtId="0" fontId="52" fillId="34" borderId="27" xfId="0" applyFont="1" applyFill="1" applyBorder="1" applyAlignment="1">
      <alignment horizontal="center" wrapText="1"/>
    </xf>
    <xf numFmtId="0" fontId="52" fillId="34" borderId="25" xfId="0" applyFont="1" applyFill="1" applyBorder="1" applyAlignment="1">
      <alignment wrapText="1"/>
    </xf>
    <xf numFmtId="0" fontId="52" fillId="34" borderId="27" xfId="0" applyFont="1" applyFill="1" applyBorder="1" applyAlignment="1">
      <alignment wrapText="1"/>
    </xf>
    <xf numFmtId="0" fontId="62" fillId="36" borderId="25" xfId="0" applyFont="1" applyFill="1" applyBorder="1" applyAlignment="1">
      <alignment horizontal="center" vertical="top" wrapText="1"/>
    </xf>
    <xf numFmtId="0" fontId="62" fillId="36" borderId="26" xfId="0" applyFont="1" applyFill="1" applyBorder="1" applyAlignment="1">
      <alignment horizontal="center" vertical="top" wrapText="1"/>
    </xf>
    <xf numFmtId="0" fontId="62" fillId="36" borderId="27" xfId="0" applyFont="1" applyFill="1" applyBorder="1" applyAlignment="1">
      <alignment horizontal="center" vertical="top" wrapText="1"/>
    </xf>
    <xf numFmtId="0" fontId="52" fillId="34" borderId="28" xfId="0" applyFont="1" applyFill="1" applyBorder="1" applyAlignment="1">
      <alignment vertical="top" wrapText="1"/>
    </xf>
    <xf numFmtId="0" fontId="52" fillId="34" borderId="29" xfId="0" applyFont="1" applyFill="1" applyBorder="1" applyAlignment="1">
      <alignment vertical="top" wrapText="1"/>
    </xf>
    <xf numFmtId="0" fontId="52" fillId="34" borderId="30" xfId="0" applyFont="1" applyFill="1" applyBorder="1" applyAlignment="1">
      <alignment vertical="top" wrapText="1"/>
    </xf>
    <xf numFmtId="0" fontId="61" fillId="34" borderId="31" xfId="0" applyFont="1" applyFill="1" applyBorder="1" applyAlignment="1">
      <alignment vertical="top" wrapText="1"/>
    </xf>
    <xf numFmtId="0" fontId="61" fillId="34" borderId="32" xfId="0" applyFont="1" applyFill="1" applyBorder="1" applyAlignment="1">
      <alignment vertical="top" wrapText="1"/>
    </xf>
    <xf numFmtId="0" fontId="61" fillId="34" borderId="33" xfId="0" applyFont="1" applyFill="1" applyBorder="1" applyAlignment="1">
      <alignment vertical="top" wrapText="1"/>
    </xf>
    <xf numFmtId="0" fontId="62" fillId="36" borderId="25" xfId="0" applyFont="1" applyFill="1" applyBorder="1" applyAlignment="1">
      <alignment wrapText="1"/>
    </xf>
    <xf numFmtId="0" fontId="62" fillId="36" borderId="26" xfId="0" applyFont="1" applyFill="1" applyBorder="1" applyAlignment="1">
      <alignment wrapText="1"/>
    </xf>
    <xf numFmtId="0" fontId="62" fillId="36" borderId="27" xfId="0" applyFont="1" applyFill="1" applyBorder="1" applyAlignment="1">
      <alignment wrapText="1"/>
    </xf>
    <xf numFmtId="0" fontId="52"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63" fillId="36" borderId="0" xfId="0" applyFont="1" applyFill="1" applyAlignment="1">
      <alignment horizontal="center" wrapText="1"/>
    </xf>
    <xf numFmtId="0" fontId="64" fillId="34" borderId="24" xfId="0" applyFont="1" applyFill="1" applyBorder="1" applyAlignment="1">
      <alignment horizontal="center" wrapText="1"/>
    </xf>
    <xf numFmtId="0" fontId="0" fillId="34" borderId="32" xfId="0" applyFill="1" applyBorder="1" applyAlignment="1">
      <alignment vertical="top" wrapText="1"/>
    </xf>
    <xf numFmtId="0" fontId="65" fillId="34" borderId="25" xfId="0" applyFont="1" applyFill="1" applyBorder="1" applyAlignment="1">
      <alignment horizontal="left" vertical="top" wrapText="1"/>
    </xf>
    <xf numFmtId="0" fontId="65" fillId="34" borderId="26" xfId="0" applyFont="1" applyFill="1" applyBorder="1" applyAlignment="1">
      <alignment horizontal="left" vertical="top" wrapText="1"/>
    </xf>
    <xf numFmtId="0" fontId="65" fillId="34" borderId="27"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7"/>
  <sheetViews>
    <sheetView showGridLines="0" tabSelected="1" zoomScalePageLayoutView="0" workbookViewId="0" topLeftCell="A1">
      <selection activeCell="A1" sqref="A1:D1"/>
    </sheetView>
  </sheetViews>
  <sheetFormatPr defaultColWidth="16.00390625" defaultRowHeight="15"/>
  <cols>
    <col min="1" max="1" width="30.7109375" style="7" customWidth="1"/>
    <col min="2" max="2" width="20.7109375" style="8" customWidth="1"/>
    <col min="3" max="3" width="53.7109375" style="7" customWidth="1"/>
    <col min="4" max="4" width="20.7109375" style="7" customWidth="1"/>
    <col min="5" max="5" width="60.7109375" style="7" customWidth="1"/>
    <col min="6" max="6" width="9.57421875" style="7" customWidth="1"/>
    <col min="7" max="7" width="16.00390625" style="7" customWidth="1"/>
    <col min="8" max="8" width="11.421875" style="7" hidden="1" customWidth="1"/>
    <col min="9" max="16384" width="16.00390625" style="7" customWidth="1"/>
  </cols>
  <sheetData>
    <row r="1" spans="1:8" ht="56.25" customHeight="1" thickBot="1">
      <c r="A1" s="29" t="s">
        <v>0</v>
      </c>
      <c r="B1" s="29"/>
      <c r="C1" s="29"/>
      <c r="D1" s="29"/>
      <c r="E1" s="30" t="s">
        <v>1</v>
      </c>
      <c r="F1" s="30"/>
      <c r="G1" s="30"/>
      <c r="H1" s="30"/>
    </row>
    <row r="2" ht="15.75" thickTop="1"/>
    <row r="4" ht="30.75" customHeight="1"/>
    <row r="10" spans="1:7" ht="15" customHeight="1">
      <c r="A10" s="31" t="s">
        <v>865</v>
      </c>
      <c r="B10" s="31"/>
      <c r="C10" s="31"/>
      <c r="D10" s="31"/>
      <c r="E10" s="31"/>
      <c r="F10" s="31"/>
      <c r="G10" s="31"/>
    </row>
    <row r="11" spans="1:7" ht="15" customHeight="1">
      <c r="A11" s="31"/>
      <c r="B11" s="31"/>
      <c r="C11" s="31"/>
      <c r="D11" s="31"/>
      <c r="E11" s="31"/>
      <c r="F11" s="31"/>
      <c r="G11" s="31"/>
    </row>
    <row r="12" spans="1:7" ht="15" customHeight="1">
      <c r="A12" s="31"/>
      <c r="B12" s="31"/>
      <c r="C12" s="31"/>
      <c r="D12" s="31"/>
      <c r="E12" s="31"/>
      <c r="F12" s="31"/>
      <c r="G12" s="31"/>
    </row>
    <row r="13" spans="1:7" ht="24" customHeight="1">
      <c r="A13" s="31"/>
      <c r="B13" s="31"/>
      <c r="C13" s="31"/>
      <c r="D13" s="31"/>
      <c r="E13" s="31"/>
      <c r="F13" s="31"/>
      <c r="G13" s="31"/>
    </row>
    <row r="16" spans="2:5" ht="75" customHeight="1" thickBot="1">
      <c r="B16" s="32" t="s">
        <v>864</v>
      </c>
      <c r="C16" s="32"/>
      <c r="D16" s="32"/>
      <c r="E16" s="32"/>
    </row>
    <row r="17" spans="2:5" ht="24.75" customHeight="1" thickBot="1">
      <c r="B17" s="33" t="s">
        <v>863</v>
      </c>
      <c r="C17" s="34"/>
      <c r="D17" s="34"/>
      <c r="E17" s="35"/>
    </row>
    <row r="18" spans="2:5" ht="30.75" thickBot="1">
      <c r="B18" s="28" t="s">
        <v>862</v>
      </c>
      <c r="C18" s="27" t="s">
        <v>861</v>
      </c>
      <c r="D18" s="27" t="s">
        <v>860</v>
      </c>
      <c r="E18" s="26" t="s">
        <v>859</v>
      </c>
    </row>
    <row r="19" spans="2:8" ht="45.75" thickBot="1">
      <c r="B19" s="13" t="str">
        <f aca="true" t="shared" si="0" ref="B19:B47">HYPERLINK("#'"&amp;$H19&amp;"'!A1",MID($H19,5,4))</f>
        <v>E001</v>
      </c>
      <c r="C19" s="12" t="s">
        <v>858</v>
      </c>
      <c r="D19" s="11">
        <v>100</v>
      </c>
      <c r="E19" s="10" t="s">
        <v>857</v>
      </c>
      <c r="F19" s="9"/>
      <c r="G19" s="9"/>
      <c r="H19" s="9" t="s">
        <v>856</v>
      </c>
    </row>
    <row r="20" spans="2:8" ht="45">
      <c r="B20" s="25" t="str">
        <f t="shared" si="0"/>
        <v>E002</v>
      </c>
      <c r="C20" s="24" t="s">
        <v>855</v>
      </c>
      <c r="D20" s="23">
        <v>101</v>
      </c>
      <c r="E20" s="22" t="s">
        <v>810</v>
      </c>
      <c r="F20" s="9"/>
      <c r="G20" s="9"/>
      <c r="H20" s="9" t="s">
        <v>854</v>
      </c>
    </row>
    <row r="21" spans="2:8" ht="15">
      <c r="B21" s="21">
        <f t="shared" si="0"/>
      </c>
      <c r="C21" s="20"/>
      <c r="D21" s="19">
        <v>102</v>
      </c>
      <c r="E21" s="18" t="s">
        <v>804</v>
      </c>
      <c r="F21" s="9"/>
      <c r="G21" s="9"/>
      <c r="H21" s="9" t="s">
        <v>802</v>
      </c>
    </row>
    <row r="22" spans="2:8" ht="15">
      <c r="B22" s="21">
        <f t="shared" si="0"/>
      </c>
      <c r="C22" s="20"/>
      <c r="D22" s="19">
        <v>103</v>
      </c>
      <c r="E22" s="18" t="s">
        <v>818</v>
      </c>
      <c r="F22" s="9"/>
      <c r="G22" s="9"/>
      <c r="H22" s="9" t="s">
        <v>802</v>
      </c>
    </row>
    <row r="23" spans="2:8" ht="15">
      <c r="B23" s="21">
        <f t="shared" si="0"/>
      </c>
      <c r="C23" s="20"/>
      <c r="D23" s="19">
        <v>104</v>
      </c>
      <c r="E23" s="18" t="s">
        <v>821</v>
      </c>
      <c r="F23" s="9"/>
      <c r="G23" s="9"/>
      <c r="H23" s="9" t="s">
        <v>802</v>
      </c>
    </row>
    <row r="24" spans="2:8" ht="15">
      <c r="B24" s="21">
        <f t="shared" si="0"/>
      </c>
      <c r="C24" s="20"/>
      <c r="D24" s="19">
        <v>109</v>
      </c>
      <c r="E24" s="18" t="s">
        <v>853</v>
      </c>
      <c r="F24" s="9"/>
      <c r="G24" s="9"/>
      <c r="H24" s="9" t="s">
        <v>802</v>
      </c>
    </row>
    <row r="25" spans="2:8" ht="30">
      <c r="B25" s="21">
        <f t="shared" si="0"/>
      </c>
      <c r="C25" s="20"/>
      <c r="D25" s="19">
        <v>115</v>
      </c>
      <c r="E25" s="18" t="s">
        <v>852</v>
      </c>
      <c r="F25" s="9"/>
      <c r="G25" s="9"/>
      <c r="H25" s="9" t="s">
        <v>802</v>
      </c>
    </row>
    <row r="26" spans="2:8" ht="15">
      <c r="B26" s="21">
        <f t="shared" si="0"/>
      </c>
      <c r="C26" s="20"/>
      <c r="D26" s="19">
        <v>116</v>
      </c>
      <c r="E26" s="18" t="s">
        <v>807</v>
      </c>
      <c r="F26" s="9"/>
      <c r="G26" s="9"/>
      <c r="H26" s="9" t="s">
        <v>802</v>
      </c>
    </row>
    <row r="27" spans="2:8" ht="15.75" thickBot="1">
      <c r="B27" s="17">
        <f t="shared" si="0"/>
      </c>
      <c r="C27" s="16"/>
      <c r="D27" s="15">
        <v>117</v>
      </c>
      <c r="E27" s="14" t="s">
        <v>813</v>
      </c>
      <c r="F27" s="9"/>
      <c r="G27" s="9"/>
      <c r="H27" s="9" t="s">
        <v>802</v>
      </c>
    </row>
    <row r="28" spans="2:8" ht="30.75" thickBot="1">
      <c r="B28" s="13" t="str">
        <f t="shared" si="0"/>
        <v>E003</v>
      </c>
      <c r="C28" s="12" t="s">
        <v>851</v>
      </c>
      <c r="D28" s="11">
        <v>116</v>
      </c>
      <c r="E28" s="10" t="s">
        <v>807</v>
      </c>
      <c r="F28" s="9"/>
      <c r="G28" s="9"/>
      <c r="H28" s="9" t="s">
        <v>850</v>
      </c>
    </row>
    <row r="29" spans="2:8" ht="30.75" thickBot="1">
      <c r="B29" s="13" t="str">
        <f t="shared" si="0"/>
        <v>E006</v>
      </c>
      <c r="C29" s="12" t="s">
        <v>849</v>
      </c>
      <c r="D29" s="11">
        <v>101</v>
      </c>
      <c r="E29" s="10" t="s">
        <v>810</v>
      </c>
      <c r="F29" s="9"/>
      <c r="G29" s="9"/>
      <c r="H29" s="9" t="s">
        <v>848</v>
      </c>
    </row>
    <row r="30" spans="2:8" ht="30.75" thickBot="1">
      <c r="B30" s="13" t="str">
        <f t="shared" si="0"/>
        <v>E007</v>
      </c>
      <c r="C30" s="12" t="s">
        <v>847</v>
      </c>
      <c r="D30" s="11">
        <v>101</v>
      </c>
      <c r="E30" s="10" t="s">
        <v>810</v>
      </c>
      <c r="F30" s="9"/>
      <c r="G30" s="9"/>
      <c r="H30" s="9" t="s">
        <v>846</v>
      </c>
    </row>
    <row r="31" spans="2:8" ht="30.75" thickBot="1">
      <c r="B31" s="13" t="str">
        <f t="shared" si="0"/>
        <v>E008</v>
      </c>
      <c r="C31" s="12" t="s">
        <v>845</v>
      </c>
      <c r="D31" s="11">
        <v>119</v>
      </c>
      <c r="E31" s="10" t="s">
        <v>844</v>
      </c>
      <c r="F31" s="9"/>
      <c r="G31" s="9"/>
      <c r="H31" s="9" t="s">
        <v>843</v>
      </c>
    </row>
    <row r="32" spans="2:8" ht="30.75" thickBot="1">
      <c r="B32" s="13" t="str">
        <f t="shared" si="0"/>
        <v>E011</v>
      </c>
      <c r="C32" s="12" t="s">
        <v>842</v>
      </c>
      <c r="D32" s="11">
        <v>101</v>
      </c>
      <c r="E32" s="10" t="s">
        <v>810</v>
      </c>
      <c r="F32" s="9"/>
      <c r="G32" s="9"/>
      <c r="H32" s="9" t="s">
        <v>841</v>
      </c>
    </row>
    <row r="33" spans="2:8" ht="30.75" thickBot="1">
      <c r="B33" s="13" t="str">
        <f t="shared" si="0"/>
        <v>E012</v>
      </c>
      <c r="C33" s="12" t="s">
        <v>840</v>
      </c>
      <c r="D33" s="11">
        <v>101</v>
      </c>
      <c r="E33" s="10" t="s">
        <v>810</v>
      </c>
      <c r="F33" s="9"/>
      <c r="G33" s="9"/>
      <c r="H33" s="9" t="s">
        <v>839</v>
      </c>
    </row>
    <row r="34" spans="2:8" ht="60.75" thickBot="1">
      <c r="B34" s="13" t="str">
        <f t="shared" si="0"/>
        <v>E013</v>
      </c>
      <c r="C34" s="12" t="s">
        <v>838</v>
      </c>
      <c r="D34" s="11">
        <v>104</v>
      </c>
      <c r="E34" s="10" t="s">
        <v>821</v>
      </c>
      <c r="F34" s="9"/>
      <c r="G34" s="9"/>
      <c r="H34" s="9" t="s">
        <v>837</v>
      </c>
    </row>
    <row r="35" spans="2:8" ht="45.75" thickBot="1">
      <c r="B35" s="13" t="str">
        <f t="shared" si="0"/>
        <v>E014</v>
      </c>
      <c r="C35" s="12" t="s">
        <v>836</v>
      </c>
      <c r="D35" s="11">
        <v>116</v>
      </c>
      <c r="E35" s="10" t="s">
        <v>807</v>
      </c>
      <c r="F35" s="9"/>
      <c r="G35" s="9"/>
      <c r="H35" s="9" t="s">
        <v>835</v>
      </c>
    </row>
    <row r="36" spans="2:8" ht="60.75" thickBot="1">
      <c r="B36" s="13" t="str">
        <f t="shared" si="0"/>
        <v>E015</v>
      </c>
      <c r="C36" s="12" t="s">
        <v>834</v>
      </c>
      <c r="D36" s="11">
        <v>105</v>
      </c>
      <c r="E36" s="10" t="s">
        <v>833</v>
      </c>
      <c r="F36" s="9"/>
      <c r="G36" s="9"/>
      <c r="H36" s="9" t="s">
        <v>832</v>
      </c>
    </row>
    <row r="37" spans="2:8" ht="45.75" thickBot="1">
      <c r="B37" s="13" t="str">
        <f t="shared" si="0"/>
        <v>E016</v>
      </c>
      <c r="C37" s="12" t="s">
        <v>831</v>
      </c>
      <c r="D37" s="11">
        <v>106</v>
      </c>
      <c r="E37" s="10" t="s">
        <v>830</v>
      </c>
      <c r="F37" s="9"/>
      <c r="G37" s="9"/>
      <c r="H37" s="9" t="s">
        <v>829</v>
      </c>
    </row>
    <row r="38" spans="2:8" ht="15.75" thickBot="1">
      <c r="B38" s="13" t="str">
        <f t="shared" si="0"/>
        <v>E017</v>
      </c>
      <c r="C38" s="12" t="s">
        <v>828</v>
      </c>
      <c r="D38" s="11">
        <v>107</v>
      </c>
      <c r="E38" s="10" t="s">
        <v>827</v>
      </c>
      <c r="F38" s="9"/>
      <c r="G38" s="9"/>
      <c r="H38" s="9" t="s">
        <v>826</v>
      </c>
    </row>
    <row r="39" spans="2:8" ht="60.75" thickBot="1">
      <c r="B39" s="13" t="str">
        <f t="shared" si="0"/>
        <v>E018</v>
      </c>
      <c r="C39" s="12" t="s">
        <v>825</v>
      </c>
      <c r="D39" s="11">
        <v>108</v>
      </c>
      <c r="E39" s="10" t="s">
        <v>824</v>
      </c>
      <c r="F39" s="9"/>
      <c r="G39" s="9"/>
      <c r="H39" s="9" t="s">
        <v>823</v>
      </c>
    </row>
    <row r="40" spans="2:8" ht="60.75" thickBot="1">
      <c r="B40" s="13" t="str">
        <f t="shared" si="0"/>
        <v>E022</v>
      </c>
      <c r="C40" s="12" t="s">
        <v>822</v>
      </c>
      <c r="D40" s="11">
        <v>104</v>
      </c>
      <c r="E40" s="10" t="s">
        <v>821</v>
      </c>
      <c r="F40" s="9"/>
      <c r="G40" s="9"/>
      <c r="H40" s="9" t="s">
        <v>820</v>
      </c>
    </row>
    <row r="41" spans="2:8" ht="75.75" thickBot="1">
      <c r="B41" s="13" t="str">
        <f t="shared" si="0"/>
        <v>E023</v>
      </c>
      <c r="C41" s="12" t="s">
        <v>819</v>
      </c>
      <c r="D41" s="11">
        <v>103</v>
      </c>
      <c r="E41" s="10" t="s">
        <v>818</v>
      </c>
      <c r="F41" s="9"/>
      <c r="G41" s="9"/>
      <c r="H41" s="9" t="s">
        <v>817</v>
      </c>
    </row>
    <row r="42" spans="2:8" ht="60.75" thickBot="1">
      <c r="B42" s="13" t="str">
        <f t="shared" si="0"/>
        <v>E024</v>
      </c>
      <c r="C42" s="12" t="s">
        <v>816</v>
      </c>
      <c r="D42" s="11">
        <v>101</v>
      </c>
      <c r="E42" s="10" t="s">
        <v>810</v>
      </c>
      <c r="F42" s="9"/>
      <c r="G42" s="9"/>
      <c r="H42" s="9" t="s">
        <v>815</v>
      </c>
    </row>
    <row r="43" spans="2:8" ht="45.75" thickBot="1">
      <c r="B43" s="13" t="str">
        <f t="shared" si="0"/>
        <v>E026</v>
      </c>
      <c r="C43" s="12" t="s">
        <v>814</v>
      </c>
      <c r="D43" s="11">
        <v>117</v>
      </c>
      <c r="E43" s="10" t="s">
        <v>813</v>
      </c>
      <c r="F43" s="9"/>
      <c r="G43" s="9"/>
      <c r="H43" s="9" t="s">
        <v>812</v>
      </c>
    </row>
    <row r="44" spans="2:8" ht="30.75" thickBot="1">
      <c r="B44" s="13" t="str">
        <f t="shared" si="0"/>
        <v>E032</v>
      </c>
      <c r="C44" s="12" t="s">
        <v>811</v>
      </c>
      <c r="D44" s="11">
        <v>101</v>
      </c>
      <c r="E44" s="10" t="s">
        <v>810</v>
      </c>
      <c r="F44" s="9"/>
      <c r="G44" s="9"/>
      <c r="H44" s="9" t="s">
        <v>809</v>
      </c>
    </row>
    <row r="45" spans="2:8" ht="30.75" thickBot="1">
      <c r="B45" s="13" t="str">
        <f t="shared" si="0"/>
        <v>E033</v>
      </c>
      <c r="C45" s="12" t="s">
        <v>808</v>
      </c>
      <c r="D45" s="11">
        <v>116</v>
      </c>
      <c r="E45" s="10" t="s">
        <v>807</v>
      </c>
      <c r="F45" s="9"/>
      <c r="G45" s="9"/>
      <c r="H45" s="9" t="s">
        <v>806</v>
      </c>
    </row>
    <row r="46" spans="2:8" ht="75.75" thickBot="1">
      <c r="B46" s="13" t="str">
        <f t="shared" si="0"/>
        <v>E035</v>
      </c>
      <c r="C46" s="12" t="s">
        <v>805</v>
      </c>
      <c r="D46" s="11">
        <v>102</v>
      </c>
      <c r="E46" s="10" t="s">
        <v>804</v>
      </c>
      <c r="F46" s="9"/>
      <c r="G46" s="9"/>
      <c r="H46" s="9" t="s">
        <v>803</v>
      </c>
    </row>
    <row r="47" spans="2:8" ht="30.75" thickBot="1">
      <c r="B47" s="13" t="str">
        <f t="shared" si="0"/>
        <v>P019</v>
      </c>
      <c r="C47" s="12" t="s">
        <v>801</v>
      </c>
      <c r="D47" s="11">
        <v>110</v>
      </c>
      <c r="E47" s="10" t="s">
        <v>800</v>
      </c>
      <c r="F47" s="9"/>
      <c r="G47" s="9"/>
      <c r="H47" s="9" t="s">
        <v>799</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347</v>
      </c>
      <c r="E4" s="89"/>
      <c r="F4" s="89"/>
      <c r="G4" s="76"/>
    </row>
    <row r="5" spans="1:7" ht="15">
      <c r="A5" s="86" t="s">
        <v>5</v>
      </c>
      <c r="B5" s="87"/>
      <c r="C5" s="88"/>
      <c r="D5" s="75" t="s">
        <v>6</v>
      </c>
      <c r="E5" s="89"/>
      <c r="F5" s="89"/>
      <c r="G5" s="76"/>
    </row>
    <row r="6" spans="1:7" ht="15">
      <c r="A6" s="86" t="s">
        <v>7</v>
      </c>
      <c r="B6" s="87"/>
      <c r="C6" s="88"/>
      <c r="D6" s="75" t="s">
        <v>348</v>
      </c>
      <c r="E6" s="89"/>
      <c r="F6" s="89"/>
      <c r="G6" s="76"/>
    </row>
    <row r="7" spans="1:7" ht="39.75" customHeight="1">
      <c r="A7" s="86" t="s">
        <v>9</v>
      </c>
      <c r="B7" s="87"/>
      <c r="C7" s="88"/>
      <c r="D7" s="90" t="s">
        <v>796</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248</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34.715776</v>
      </c>
      <c r="F19" s="6">
        <v>23.041530359999996</v>
      </c>
      <c r="G19" s="6">
        <v>66.37192946515151</v>
      </c>
    </row>
    <row r="20" spans="1:7" ht="15">
      <c r="A20" s="72" t="s">
        <v>29</v>
      </c>
      <c r="B20" s="73"/>
      <c r="C20" s="73"/>
      <c r="D20" s="74"/>
      <c r="E20" s="6">
        <v>35.35416642</v>
      </c>
      <c r="F20" s="6">
        <v>23.041530359999996</v>
      </c>
      <c r="G20" s="6">
        <v>65.17345108995501</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0.55</v>
      </c>
    </row>
    <row r="25" spans="1:7" ht="15">
      <c r="A25" s="62"/>
      <c r="B25" s="62"/>
      <c r="C25" s="62"/>
      <c r="D25" s="62"/>
      <c r="E25" s="62"/>
      <c r="F25" s="3" t="s">
        <v>40</v>
      </c>
      <c r="G25" s="3">
        <v>0.55</v>
      </c>
    </row>
    <row r="26" spans="1:7" ht="15">
      <c r="A26" s="56" t="s">
        <v>349</v>
      </c>
      <c r="B26" s="56" t="s">
        <v>350</v>
      </c>
      <c r="C26" s="56" t="s">
        <v>349</v>
      </c>
      <c r="D26" s="56" t="s">
        <v>351</v>
      </c>
      <c r="E26" s="56" t="s">
        <v>45</v>
      </c>
      <c r="F26" s="3" t="s">
        <v>46</v>
      </c>
      <c r="G26" s="3">
        <v>0.53</v>
      </c>
    </row>
    <row r="27" spans="1:7" ht="27">
      <c r="A27" s="57"/>
      <c r="B27" s="57"/>
      <c r="C27" s="57"/>
      <c r="D27" s="57"/>
      <c r="E27" s="57"/>
      <c r="F27" s="3" t="s">
        <v>47</v>
      </c>
      <c r="G27" s="3">
        <v>96.36</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100</v>
      </c>
    </row>
    <row r="31" spans="1:7" ht="15">
      <c r="A31" s="62"/>
      <c r="B31" s="62"/>
      <c r="C31" s="62"/>
      <c r="D31" s="62"/>
      <c r="E31" s="62"/>
      <c r="F31" s="3" t="s">
        <v>40</v>
      </c>
      <c r="G31" s="3">
        <v>100</v>
      </c>
    </row>
    <row r="32" spans="1:7" ht="15">
      <c r="A32" s="56" t="s">
        <v>352</v>
      </c>
      <c r="B32" s="56" t="s">
        <v>353</v>
      </c>
      <c r="C32" s="56" t="s">
        <v>354</v>
      </c>
      <c r="D32" s="56" t="s">
        <v>44</v>
      </c>
      <c r="E32" s="56" t="s">
        <v>45</v>
      </c>
      <c r="F32" s="3" t="s">
        <v>46</v>
      </c>
      <c r="G32" s="3">
        <v>100</v>
      </c>
    </row>
    <row r="33" spans="1:7" ht="27">
      <c r="A33" s="57"/>
      <c r="B33" s="57"/>
      <c r="C33" s="57"/>
      <c r="D33" s="57"/>
      <c r="E33" s="57"/>
      <c r="F33" s="3" t="s">
        <v>47</v>
      </c>
      <c r="G33" s="3">
        <v>100</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355</v>
      </c>
      <c r="B38" s="56" t="s">
        <v>356</v>
      </c>
      <c r="C38" s="56" t="s">
        <v>357</v>
      </c>
      <c r="D38" s="56" t="s">
        <v>44</v>
      </c>
      <c r="E38" s="56" t="s">
        <v>106</v>
      </c>
      <c r="F38" s="3" t="s">
        <v>46</v>
      </c>
      <c r="G38" s="3">
        <v>100</v>
      </c>
    </row>
    <row r="39" spans="1:7" ht="27">
      <c r="A39" s="57"/>
      <c r="B39" s="57"/>
      <c r="C39" s="57"/>
      <c r="D39" s="57"/>
      <c r="E39" s="57"/>
      <c r="F39" s="3" t="s">
        <v>47</v>
      </c>
      <c r="G39" s="3">
        <v>100</v>
      </c>
    </row>
    <row r="40" spans="1:7" ht="15">
      <c r="A40" s="61" t="s">
        <v>34</v>
      </c>
      <c r="B40" s="61" t="s">
        <v>35</v>
      </c>
      <c r="C40" s="61" t="s">
        <v>36</v>
      </c>
      <c r="D40" s="61" t="s">
        <v>37</v>
      </c>
      <c r="E40" s="61" t="s">
        <v>38</v>
      </c>
      <c r="F40" s="3" t="s">
        <v>39</v>
      </c>
      <c r="G40" s="3">
        <v>100</v>
      </c>
    </row>
    <row r="41" spans="1:7" ht="15">
      <c r="A41" s="62"/>
      <c r="B41" s="62"/>
      <c r="C41" s="62"/>
      <c r="D41" s="62"/>
      <c r="E41" s="62"/>
      <c r="F41" s="3" t="s">
        <v>40</v>
      </c>
      <c r="G41" s="3">
        <v>100</v>
      </c>
    </row>
    <row r="42" spans="1:7" ht="15">
      <c r="A42" s="56" t="s">
        <v>358</v>
      </c>
      <c r="B42" s="56" t="s">
        <v>359</v>
      </c>
      <c r="C42" s="56" t="s">
        <v>360</v>
      </c>
      <c r="D42" s="56" t="s">
        <v>44</v>
      </c>
      <c r="E42" s="56" t="s">
        <v>106</v>
      </c>
      <c r="F42" s="3" t="s">
        <v>46</v>
      </c>
      <c r="G42" s="3">
        <v>96.74</v>
      </c>
    </row>
    <row r="43" spans="1:7" ht="27">
      <c r="A43" s="57"/>
      <c r="B43" s="57"/>
      <c r="C43" s="57"/>
      <c r="D43" s="57"/>
      <c r="E43" s="57"/>
      <c r="F43" s="3" t="s">
        <v>47</v>
      </c>
      <c r="G43" s="3">
        <v>96.74</v>
      </c>
    </row>
    <row r="44" spans="1:7" ht="15">
      <c r="A44" s="61" t="s">
        <v>34</v>
      </c>
      <c r="B44" s="61" t="s">
        <v>35</v>
      </c>
      <c r="C44" s="61" t="s">
        <v>36</v>
      </c>
      <c r="D44" s="61" t="s">
        <v>37</v>
      </c>
      <c r="E44" s="61" t="s">
        <v>38</v>
      </c>
      <c r="F44" s="3" t="s">
        <v>39</v>
      </c>
      <c r="G44" s="3">
        <v>64.72</v>
      </c>
    </row>
    <row r="45" spans="1:7" ht="15">
      <c r="A45" s="62"/>
      <c r="B45" s="62"/>
      <c r="C45" s="62"/>
      <c r="D45" s="62"/>
      <c r="E45" s="62"/>
      <c r="F45" s="3" t="s">
        <v>40</v>
      </c>
      <c r="G45" s="3">
        <v>64.72</v>
      </c>
    </row>
    <row r="46" spans="1:7" ht="15">
      <c r="A46" s="56" t="s">
        <v>361</v>
      </c>
      <c r="B46" s="56" t="s">
        <v>362</v>
      </c>
      <c r="C46" s="56" t="s">
        <v>363</v>
      </c>
      <c r="D46" s="56" t="s">
        <v>44</v>
      </c>
      <c r="E46" s="56" t="s">
        <v>106</v>
      </c>
      <c r="F46" s="3" t="s">
        <v>46</v>
      </c>
      <c r="G46" s="3">
        <v>76.37</v>
      </c>
    </row>
    <row r="47" spans="1:7" ht="27">
      <c r="A47" s="57"/>
      <c r="B47" s="57"/>
      <c r="C47" s="57"/>
      <c r="D47" s="57"/>
      <c r="E47" s="57"/>
      <c r="F47" s="3" t="s">
        <v>47</v>
      </c>
      <c r="G47" s="3">
        <v>117.99</v>
      </c>
    </row>
    <row r="48" spans="1:7" ht="15">
      <c r="A48" s="63" t="s">
        <v>56</v>
      </c>
      <c r="B48" s="64"/>
      <c r="C48" s="64"/>
      <c r="D48" s="64"/>
      <c r="E48" s="64"/>
      <c r="F48" s="64"/>
      <c r="G48" s="65"/>
    </row>
    <row r="49" spans="1:7" ht="15">
      <c r="A49" s="58" t="s">
        <v>32</v>
      </c>
      <c r="B49" s="59"/>
      <c r="C49" s="59"/>
      <c r="D49" s="59"/>
      <c r="E49" s="60"/>
      <c r="F49" s="58" t="s">
        <v>33</v>
      </c>
      <c r="G49" s="60"/>
    </row>
    <row r="50" spans="1:7" ht="15">
      <c r="A50" s="61" t="s">
        <v>34</v>
      </c>
      <c r="B50" s="61" t="s">
        <v>35</v>
      </c>
      <c r="C50" s="61" t="s">
        <v>36</v>
      </c>
      <c r="D50" s="61" t="s">
        <v>37</v>
      </c>
      <c r="E50" s="61" t="s">
        <v>38</v>
      </c>
      <c r="F50" s="3" t="s">
        <v>39</v>
      </c>
      <c r="G50" s="3">
        <v>100</v>
      </c>
    </row>
    <row r="51" spans="1:7" ht="15">
      <c r="A51" s="62"/>
      <c r="B51" s="62"/>
      <c r="C51" s="62"/>
      <c r="D51" s="62"/>
      <c r="E51" s="62"/>
      <c r="F51" s="3" t="s">
        <v>40</v>
      </c>
      <c r="G51" s="3">
        <v>100</v>
      </c>
    </row>
    <row r="52" spans="1:7" ht="15">
      <c r="A52" s="56" t="s">
        <v>364</v>
      </c>
      <c r="B52" s="56" t="s">
        <v>364</v>
      </c>
      <c r="C52" s="56" t="s">
        <v>365</v>
      </c>
      <c r="D52" s="56" t="s">
        <v>44</v>
      </c>
      <c r="E52" s="56" t="s">
        <v>366</v>
      </c>
      <c r="F52" s="3" t="s">
        <v>46</v>
      </c>
      <c r="G52" s="3">
        <v>100</v>
      </c>
    </row>
    <row r="53" spans="1:7" ht="27">
      <c r="A53" s="57"/>
      <c r="B53" s="57"/>
      <c r="C53" s="57"/>
      <c r="D53" s="57"/>
      <c r="E53" s="57"/>
      <c r="F53" s="3" t="s">
        <v>47</v>
      </c>
      <c r="G53" s="3">
        <v>100</v>
      </c>
    </row>
    <row r="54" spans="1:7" ht="15">
      <c r="A54" s="61" t="s">
        <v>34</v>
      </c>
      <c r="B54" s="61" t="s">
        <v>35</v>
      </c>
      <c r="C54" s="61" t="s">
        <v>36</v>
      </c>
      <c r="D54" s="61" t="s">
        <v>37</v>
      </c>
      <c r="E54" s="61" t="s">
        <v>38</v>
      </c>
      <c r="F54" s="3" t="s">
        <v>39</v>
      </c>
      <c r="G54" s="3">
        <v>100</v>
      </c>
    </row>
    <row r="55" spans="1:7" ht="15">
      <c r="A55" s="62"/>
      <c r="B55" s="62"/>
      <c r="C55" s="62"/>
      <c r="D55" s="62"/>
      <c r="E55" s="62"/>
      <c r="F55" s="3" t="s">
        <v>40</v>
      </c>
      <c r="G55" s="3">
        <v>100</v>
      </c>
    </row>
    <row r="56" spans="1:7" ht="15">
      <c r="A56" s="56" t="s">
        <v>367</v>
      </c>
      <c r="B56" s="56" t="s">
        <v>368</v>
      </c>
      <c r="C56" s="56" t="s">
        <v>369</v>
      </c>
      <c r="D56" s="56" t="s">
        <v>44</v>
      </c>
      <c r="E56" s="56" t="s">
        <v>114</v>
      </c>
      <c r="F56" s="3" t="s">
        <v>46</v>
      </c>
      <c r="G56" s="3">
        <v>100</v>
      </c>
    </row>
    <row r="57" spans="1:7" ht="27">
      <c r="A57" s="57"/>
      <c r="B57" s="57"/>
      <c r="C57" s="57"/>
      <c r="D57" s="57"/>
      <c r="E57" s="57"/>
      <c r="F57" s="3" t="s">
        <v>47</v>
      </c>
      <c r="G57" s="3">
        <v>100</v>
      </c>
    </row>
    <row r="58" spans="1:7" ht="15">
      <c r="A58" s="61" t="s">
        <v>34</v>
      </c>
      <c r="B58" s="61" t="s">
        <v>35</v>
      </c>
      <c r="C58" s="61" t="s">
        <v>36</v>
      </c>
      <c r="D58" s="61" t="s">
        <v>37</v>
      </c>
      <c r="E58" s="61" t="s">
        <v>38</v>
      </c>
      <c r="F58" s="3" t="s">
        <v>39</v>
      </c>
      <c r="G58" s="3">
        <v>100</v>
      </c>
    </row>
    <row r="59" spans="1:7" ht="15">
      <c r="A59" s="62"/>
      <c r="B59" s="62"/>
      <c r="C59" s="62"/>
      <c r="D59" s="62"/>
      <c r="E59" s="62"/>
      <c r="F59" s="3" t="s">
        <v>40</v>
      </c>
      <c r="G59" s="3">
        <v>100</v>
      </c>
    </row>
    <row r="60" spans="1:7" ht="15">
      <c r="A60" s="56" t="s">
        <v>370</v>
      </c>
      <c r="B60" s="56" t="s">
        <v>371</v>
      </c>
      <c r="C60" s="56" t="s">
        <v>372</v>
      </c>
      <c r="D60" s="56" t="s">
        <v>44</v>
      </c>
      <c r="E60" s="56" t="s">
        <v>114</v>
      </c>
      <c r="F60" s="3" t="s">
        <v>46</v>
      </c>
      <c r="G60" s="3">
        <v>100</v>
      </c>
    </row>
    <row r="61" spans="1:7" ht="27">
      <c r="A61" s="57"/>
      <c r="B61" s="57"/>
      <c r="C61" s="57"/>
      <c r="D61" s="57"/>
      <c r="E61" s="57"/>
      <c r="F61" s="3" t="s">
        <v>47</v>
      </c>
      <c r="G61" s="3">
        <v>100</v>
      </c>
    </row>
    <row r="62" spans="1:7" ht="15">
      <c r="A62" s="61" t="s">
        <v>34</v>
      </c>
      <c r="B62" s="61" t="s">
        <v>35</v>
      </c>
      <c r="C62" s="61" t="s">
        <v>36</v>
      </c>
      <c r="D62" s="61" t="s">
        <v>37</v>
      </c>
      <c r="E62" s="61" t="s">
        <v>38</v>
      </c>
      <c r="F62" s="3" t="s">
        <v>39</v>
      </c>
      <c r="G62" s="3">
        <v>100</v>
      </c>
    </row>
    <row r="63" spans="1:7" ht="15">
      <c r="A63" s="62"/>
      <c r="B63" s="62"/>
      <c r="C63" s="62"/>
      <c r="D63" s="62"/>
      <c r="E63" s="62"/>
      <c r="F63" s="3" t="s">
        <v>40</v>
      </c>
      <c r="G63" s="3">
        <v>100</v>
      </c>
    </row>
    <row r="64" spans="1:7" ht="15">
      <c r="A64" s="56" t="s">
        <v>373</v>
      </c>
      <c r="B64" s="56" t="s">
        <v>374</v>
      </c>
      <c r="C64" s="56" t="s">
        <v>375</v>
      </c>
      <c r="D64" s="56" t="s">
        <v>44</v>
      </c>
      <c r="E64" s="56" t="s">
        <v>114</v>
      </c>
      <c r="F64" s="3" t="s">
        <v>46</v>
      </c>
      <c r="G64" s="3">
        <v>100</v>
      </c>
    </row>
    <row r="65" spans="1:7" ht="27">
      <c r="A65" s="57"/>
      <c r="B65" s="57"/>
      <c r="C65" s="57"/>
      <c r="D65" s="57"/>
      <c r="E65" s="57"/>
      <c r="F65" s="3" t="s">
        <v>47</v>
      </c>
      <c r="G65" s="3">
        <v>100</v>
      </c>
    </row>
    <row r="66" spans="1:7" ht="15">
      <c r="A66" s="61" t="s">
        <v>34</v>
      </c>
      <c r="B66" s="61" t="s">
        <v>35</v>
      </c>
      <c r="C66" s="61" t="s">
        <v>36</v>
      </c>
      <c r="D66" s="61" t="s">
        <v>37</v>
      </c>
      <c r="E66" s="61" t="s">
        <v>38</v>
      </c>
      <c r="F66" s="3" t="s">
        <v>39</v>
      </c>
      <c r="G66" s="3">
        <v>100</v>
      </c>
    </row>
    <row r="67" spans="1:7" ht="15">
      <c r="A67" s="62"/>
      <c r="B67" s="62"/>
      <c r="C67" s="62"/>
      <c r="D67" s="62"/>
      <c r="E67" s="62"/>
      <c r="F67" s="3" t="s">
        <v>40</v>
      </c>
      <c r="G67" s="3">
        <v>100</v>
      </c>
    </row>
    <row r="68" spans="1:7" ht="15">
      <c r="A68" s="56" t="s">
        <v>376</v>
      </c>
      <c r="B68" s="56" t="s">
        <v>377</v>
      </c>
      <c r="C68" s="56" t="s">
        <v>378</v>
      </c>
      <c r="D68" s="56" t="s">
        <v>44</v>
      </c>
      <c r="E68" s="56" t="s">
        <v>114</v>
      </c>
      <c r="F68" s="3" t="s">
        <v>46</v>
      </c>
      <c r="G68" s="3">
        <v>100</v>
      </c>
    </row>
    <row r="69" spans="1:7" ht="27">
      <c r="A69" s="57"/>
      <c r="B69" s="57"/>
      <c r="C69" s="57"/>
      <c r="D69" s="57"/>
      <c r="E69" s="57"/>
      <c r="F69" s="3" t="s">
        <v>47</v>
      </c>
      <c r="G69" s="3">
        <v>100</v>
      </c>
    </row>
    <row r="70" spans="1:7" ht="15">
      <c r="A70" s="61" t="s">
        <v>34</v>
      </c>
      <c r="B70" s="61" t="s">
        <v>35</v>
      </c>
      <c r="C70" s="61" t="s">
        <v>36</v>
      </c>
      <c r="D70" s="61" t="s">
        <v>37</v>
      </c>
      <c r="E70" s="61" t="s">
        <v>38</v>
      </c>
      <c r="F70" s="3" t="s">
        <v>39</v>
      </c>
      <c r="G70" s="3">
        <v>100</v>
      </c>
    </row>
    <row r="71" spans="1:7" ht="15">
      <c r="A71" s="62"/>
      <c r="B71" s="62"/>
      <c r="C71" s="62"/>
      <c r="D71" s="62"/>
      <c r="E71" s="62"/>
      <c r="F71" s="3" t="s">
        <v>40</v>
      </c>
      <c r="G71" s="3">
        <v>100</v>
      </c>
    </row>
    <row r="72" spans="1:7" ht="15">
      <c r="A72" s="56" t="s">
        <v>379</v>
      </c>
      <c r="B72" s="56" t="s">
        <v>380</v>
      </c>
      <c r="C72" s="56" t="s">
        <v>381</v>
      </c>
      <c r="D72" s="56" t="s">
        <v>44</v>
      </c>
      <c r="E72" s="56" t="s">
        <v>114</v>
      </c>
      <c r="F72" s="3" t="s">
        <v>46</v>
      </c>
      <c r="G72" s="3">
        <v>100</v>
      </c>
    </row>
    <row r="73" spans="1:7" ht="27">
      <c r="A73" s="57"/>
      <c r="B73" s="57"/>
      <c r="C73" s="57"/>
      <c r="D73" s="57"/>
      <c r="E73" s="57"/>
      <c r="F73" s="3" t="s">
        <v>47</v>
      </c>
      <c r="G73" s="3">
        <v>100</v>
      </c>
    </row>
    <row r="74" spans="1:7" ht="15">
      <c r="A74" s="61" t="s">
        <v>34</v>
      </c>
      <c r="B74" s="61" t="s">
        <v>35</v>
      </c>
      <c r="C74" s="61" t="s">
        <v>36</v>
      </c>
      <c r="D74" s="61" t="s">
        <v>37</v>
      </c>
      <c r="E74" s="61" t="s">
        <v>38</v>
      </c>
      <c r="F74" s="3" t="s">
        <v>39</v>
      </c>
      <c r="G74" s="3">
        <v>100</v>
      </c>
    </row>
    <row r="75" spans="1:7" ht="15">
      <c r="A75" s="62"/>
      <c r="B75" s="62"/>
      <c r="C75" s="62"/>
      <c r="D75" s="62"/>
      <c r="E75" s="62"/>
      <c r="F75" s="3" t="s">
        <v>40</v>
      </c>
      <c r="G75" s="3">
        <v>100</v>
      </c>
    </row>
    <row r="76" spans="1:7" ht="15">
      <c r="A76" s="56" t="s">
        <v>382</v>
      </c>
      <c r="B76" s="56" t="s">
        <v>383</v>
      </c>
      <c r="C76" s="56" t="s">
        <v>384</v>
      </c>
      <c r="D76" s="56" t="s">
        <v>44</v>
      </c>
      <c r="E76" s="56" t="s">
        <v>114</v>
      </c>
      <c r="F76" s="3" t="s">
        <v>46</v>
      </c>
      <c r="G76" s="3">
        <v>100</v>
      </c>
    </row>
    <row r="77" spans="1:7" ht="27">
      <c r="A77" s="57"/>
      <c r="B77" s="57"/>
      <c r="C77" s="57"/>
      <c r="D77" s="57"/>
      <c r="E77" s="57"/>
      <c r="F77" s="3" t="s">
        <v>47</v>
      </c>
      <c r="G77" s="3">
        <v>100</v>
      </c>
    </row>
    <row r="78" spans="1:7" ht="15">
      <c r="A78" s="61" t="s">
        <v>34</v>
      </c>
      <c r="B78" s="61" t="s">
        <v>35</v>
      </c>
      <c r="C78" s="61" t="s">
        <v>36</v>
      </c>
      <c r="D78" s="61" t="s">
        <v>37</v>
      </c>
      <c r="E78" s="61" t="s">
        <v>38</v>
      </c>
      <c r="F78" s="3" t="s">
        <v>39</v>
      </c>
      <c r="G78" s="3">
        <v>100</v>
      </c>
    </row>
    <row r="79" spans="1:7" ht="15">
      <c r="A79" s="62"/>
      <c r="B79" s="62"/>
      <c r="C79" s="62"/>
      <c r="D79" s="62"/>
      <c r="E79" s="62"/>
      <c r="F79" s="3" t="s">
        <v>40</v>
      </c>
      <c r="G79" s="3">
        <v>100</v>
      </c>
    </row>
    <row r="80" spans="1:7" ht="15">
      <c r="A80" s="56" t="s">
        <v>385</v>
      </c>
      <c r="B80" s="56" t="s">
        <v>386</v>
      </c>
      <c r="C80" s="56" t="s">
        <v>387</v>
      </c>
      <c r="D80" s="56" t="s">
        <v>44</v>
      </c>
      <c r="E80" s="56" t="s">
        <v>260</v>
      </c>
      <c r="F80" s="3" t="s">
        <v>46</v>
      </c>
      <c r="G80" s="3">
        <v>148.57</v>
      </c>
    </row>
    <row r="81" spans="1:7" ht="27">
      <c r="A81" s="57"/>
      <c r="B81" s="57"/>
      <c r="C81" s="57"/>
      <c r="D81" s="57"/>
      <c r="E81" s="57"/>
      <c r="F81" s="3" t="s">
        <v>47</v>
      </c>
      <c r="G81" s="3">
        <v>148.57</v>
      </c>
    </row>
    <row r="82" spans="1:7" ht="15">
      <c r="A82" s="61" t="s">
        <v>34</v>
      </c>
      <c r="B82" s="61" t="s">
        <v>35</v>
      </c>
      <c r="C82" s="61" t="s">
        <v>36</v>
      </c>
      <c r="D82" s="61" t="s">
        <v>37</v>
      </c>
      <c r="E82" s="61" t="s">
        <v>38</v>
      </c>
      <c r="F82" s="3" t="s">
        <v>39</v>
      </c>
      <c r="G82" s="3">
        <v>100</v>
      </c>
    </row>
    <row r="83" spans="1:7" ht="15">
      <c r="A83" s="62"/>
      <c r="B83" s="62"/>
      <c r="C83" s="62"/>
      <c r="D83" s="62"/>
      <c r="E83" s="62"/>
      <c r="F83" s="3" t="s">
        <v>40</v>
      </c>
      <c r="G83" s="3">
        <v>100</v>
      </c>
    </row>
    <row r="84" spans="1:7" ht="15">
      <c r="A84" s="56" t="s">
        <v>388</v>
      </c>
      <c r="B84" s="56" t="s">
        <v>389</v>
      </c>
      <c r="C84" s="56" t="s">
        <v>390</v>
      </c>
      <c r="D84" s="56" t="s">
        <v>44</v>
      </c>
      <c r="E84" s="56" t="s">
        <v>114</v>
      </c>
      <c r="F84" s="3" t="s">
        <v>46</v>
      </c>
      <c r="G84" s="3">
        <v>287.5</v>
      </c>
    </row>
    <row r="85" spans="1:7" ht="27">
      <c r="A85" s="57"/>
      <c r="B85" s="57"/>
      <c r="C85" s="57"/>
      <c r="D85" s="57"/>
      <c r="E85" s="57"/>
      <c r="F85" s="3" t="s">
        <v>47</v>
      </c>
      <c r="G85" s="3">
        <v>287.5</v>
      </c>
    </row>
    <row r="86" spans="1:7" ht="15">
      <c r="A86" s="61" t="s">
        <v>34</v>
      </c>
      <c r="B86" s="61" t="s">
        <v>35</v>
      </c>
      <c r="C86" s="61" t="s">
        <v>36</v>
      </c>
      <c r="D86" s="61" t="s">
        <v>37</v>
      </c>
      <c r="E86" s="61" t="s">
        <v>38</v>
      </c>
      <c r="F86" s="3" t="s">
        <v>39</v>
      </c>
      <c r="G86" s="3">
        <v>100</v>
      </c>
    </row>
    <row r="87" spans="1:7" ht="15">
      <c r="A87" s="62"/>
      <c r="B87" s="62"/>
      <c r="C87" s="62"/>
      <c r="D87" s="62"/>
      <c r="E87" s="62"/>
      <c r="F87" s="3" t="s">
        <v>40</v>
      </c>
      <c r="G87" s="3">
        <v>100</v>
      </c>
    </row>
    <row r="88" spans="1:7" ht="15">
      <c r="A88" s="56" t="s">
        <v>391</v>
      </c>
      <c r="B88" s="56" t="s">
        <v>392</v>
      </c>
      <c r="C88" s="56" t="s">
        <v>393</v>
      </c>
      <c r="D88" s="56" t="s">
        <v>44</v>
      </c>
      <c r="E88" s="56" t="s">
        <v>114</v>
      </c>
      <c r="F88" s="3" t="s">
        <v>46</v>
      </c>
      <c r="G88" s="3">
        <v>100</v>
      </c>
    </row>
    <row r="89" spans="1:7" ht="27">
      <c r="A89" s="57"/>
      <c r="B89" s="57"/>
      <c r="C89" s="57"/>
      <c r="D89" s="57"/>
      <c r="E89" s="57"/>
      <c r="F89" s="3" t="s">
        <v>47</v>
      </c>
      <c r="G89" s="3">
        <v>100</v>
      </c>
    </row>
    <row r="90" spans="1:7" ht="15">
      <c r="A90" s="53" t="s">
        <v>61</v>
      </c>
      <c r="B90" s="54"/>
      <c r="C90" s="54"/>
      <c r="D90" s="54"/>
      <c r="E90" s="54"/>
      <c r="F90" s="54"/>
      <c r="G90" s="55"/>
    </row>
    <row r="91" spans="1:7" ht="15">
      <c r="A91" s="47" t="s">
        <v>349</v>
      </c>
      <c r="B91" s="48"/>
      <c r="C91" s="48"/>
      <c r="D91" s="48"/>
      <c r="E91" s="48"/>
      <c r="F91" s="48"/>
      <c r="G91" s="49"/>
    </row>
    <row r="92" spans="1:7" ht="15">
      <c r="A92" s="4" t="s">
        <v>62</v>
      </c>
      <c r="B92" s="50" t="s">
        <v>70</v>
      </c>
      <c r="C92" s="51"/>
      <c r="D92" s="51"/>
      <c r="E92" s="51"/>
      <c r="F92" s="51"/>
      <c r="G92" s="52"/>
    </row>
    <row r="93" spans="1:7" ht="39.75" customHeight="1">
      <c r="A93" s="4" t="s">
        <v>64</v>
      </c>
      <c r="B93" s="50" t="s">
        <v>394</v>
      </c>
      <c r="C93" s="51"/>
      <c r="D93" s="51"/>
      <c r="E93" s="51"/>
      <c r="F93" s="51"/>
      <c r="G93" s="52"/>
    </row>
    <row r="94" spans="1:7" ht="39.75" customHeight="1">
      <c r="A94" s="4" t="s">
        <v>66</v>
      </c>
      <c r="B94" s="50" t="s">
        <v>395</v>
      </c>
      <c r="C94" s="51"/>
      <c r="D94" s="51"/>
      <c r="E94" s="51"/>
      <c r="F94" s="51"/>
      <c r="G94" s="52"/>
    </row>
    <row r="95" spans="1:7" ht="39.75" customHeight="1">
      <c r="A95" s="4" t="s">
        <v>68</v>
      </c>
      <c r="B95" s="39" t="s">
        <v>77</v>
      </c>
      <c r="C95" s="40"/>
      <c r="D95" s="40"/>
      <c r="E95" s="40"/>
      <c r="F95" s="40"/>
      <c r="G95" s="41"/>
    </row>
    <row r="96" spans="1:7" ht="15">
      <c r="A96" s="47" t="s">
        <v>352</v>
      </c>
      <c r="B96" s="48"/>
      <c r="C96" s="48"/>
      <c r="D96" s="48"/>
      <c r="E96" s="48"/>
      <c r="F96" s="48"/>
      <c r="G96" s="49"/>
    </row>
    <row r="97" spans="1:7" ht="15">
      <c r="A97" s="4" t="s">
        <v>62</v>
      </c>
      <c r="B97" s="50" t="s">
        <v>74</v>
      </c>
      <c r="C97" s="51"/>
      <c r="D97" s="51"/>
      <c r="E97" s="51"/>
      <c r="F97" s="51"/>
      <c r="G97" s="52"/>
    </row>
    <row r="98" spans="1:7" ht="39.75" customHeight="1">
      <c r="A98" s="4" t="s">
        <v>64</v>
      </c>
      <c r="B98" s="50" t="s">
        <v>396</v>
      </c>
      <c r="C98" s="51"/>
      <c r="D98" s="51"/>
      <c r="E98" s="51"/>
      <c r="F98" s="51"/>
      <c r="G98" s="52"/>
    </row>
    <row r="99" spans="1:7" ht="39.75" customHeight="1">
      <c r="A99" s="4" t="s">
        <v>66</v>
      </c>
      <c r="B99" s="50" t="s">
        <v>397</v>
      </c>
      <c r="C99" s="51"/>
      <c r="D99" s="51"/>
      <c r="E99" s="51"/>
      <c r="F99" s="51"/>
      <c r="G99" s="52"/>
    </row>
    <row r="100" spans="1:7" ht="39.75" customHeight="1">
      <c r="A100" s="4" t="s">
        <v>68</v>
      </c>
      <c r="B100" s="39" t="s">
        <v>77</v>
      </c>
      <c r="C100" s="40"/>
      <c r="D100" s="40"/>
      <c r="E100" s="40"/>
      <c r="F100" s="40"/>
      <c r="G100" s="41"/>
    </row>
    <row r="101" spans="1:7" ht="15">
      <c r="A101" s="47" t="s">
        <v>355</v>
      </c>
      <c r="B101" s="48"/>
      <c r="C101" s="48"/>
      <c r="D101" s="48"/>
      <c r="E101" s="48"/>
      <c r="F101" s="48"/>
      <c r="G101" s="49"/>
    </row>
    <row r="102" spans="1:7" ht="15">
      <c r="A102" s="4" t="s">
        <v>62</v>
      </c>
      <c r="B102" s="50" t="s">
        <v>74</v>
      </c>
      <c r="C102" s="51"/>
      <c r="D102" s="51"/>
      <c r="E102" s="51"/>
      <c r="F102" s="51"/>
      <c r="G102" s="52"/>
    </row>
    <row r="103" spans="1:7" ht="39.75" customHeight="1">
      <c r="A103" s="4" t="s">
        <v>64</v>
      </c>
      <c r="B103" s="50" t="s">
        <v>398</v>
      </c>
      <c r="C103" s="51"/>
      <c r="D103" s="51"/>
      <c r="E103" s="51"/>
      <c r="F103" s="51"/>
      <c r="G103" s="52"/>
    </row>
    <row r="104" spans="1:7" ht="39.75" customHeight="1">
      <c r="A104" s="4" t="s">
        <v>66</v>
      </c>
      <c r="B104" s="50" t="s">
        <v>399</v>
      </c>
      <c r="C104" s="51"/>
      <c r="D104" s="51"/>
      <c r="E104" s="51"/>
      <c r="F104" s="51"/>
      <c r="G104" s="52"/>
    </row>
    <row r="105" spans="1:7" ht="39.75" customHeight="1">
      <c r="A105" s="4" t="s">
        <v>68</v>
      </c>
      <c r="B105" s="39" t="s">
        <v>77</v>
      </c>
      <c r="C105" s="40"/>
      <c r="D105" s="40"/>
      <c r="E105" s="40"/>
      <c r="F105" s="40"/>
      <c r="G105" s="41"/>
    </row>
    <row r="106" spans="1:7" ht="15">
      <c r="A106" s="47" t="s">
        <v>358</v>
      </c>
      <c r="B106" s="48"/>
      <c r="C106" s="48"/>
      <c r="D106" s="48"/>
      <c r="E106" s="48"/>
      <c r="F106" s="48"/>
      <c r="G106" s="49"/>
    </row>
    <row r="107" spans="1:7" ht="15">
      <c r="A107" s="4" t="s">
        <v>62</v>
      </c>
      <c r="B107" s="50" t="s">
        <v>70</v>
      </c>
      <c r="C107" s="51"/>
      <c r="D107" s="51"/>
      <c r="E107" s="51"/>
      <c r="F107" s="51"/>
      <c r="G107" s="52"/>
    </row>
    <row r="108" spans="1:7" ht="39.75" customHeight="1">
      <c r="A108" s="4" t="s">
        <v>64</v>
      </c>
      <c r="B108" s="50" t="s">
        <v>400</v>
      </c>
      <c r="C108" s="51"/>
      <c r="D108" s="51"/>
      <c r="E108" s="51"/>
      <c r="F108" s="51"/>
      <c r="G108" s="52"/>
    </row>
    <row r="109" spans="1:7" ht="39.75" customHeight="1">
      <c r="A109" s="4" t="s">
        <v>66</v>
      </c>
      <c r="B109" s="50" t="s">
        <v>401</v>
      </c>
      <c r="C109" s="51"/>
      <c r="D109" s="51"/>
      <c r="E109" s="51"/>
      <c r="F109" s="51"/>
      <c r="G109" s="52"/>
    </row>
    <row r="110" spans="1:7" ht="39.75" customHeight="1">
      <c r="A110" s="4" t="s">
        <v>68</v>
      </c>
      <c r="B110" s="39" t="s">
        <v>77</v>
      </c>
      <c r="C110" s="40"/>
      <c r="D110" s="40"/>
      <c r="E110" s="40"/>
      <c r="F110" s="40"/>
      <c r="G110" s="41"/>
    </row>
    <row r="111" spans="1:7" ht="15">
      <c r="A111" s="47" t="s">
        <v>361</v>
      </c>
      <c r="B111" s="48"/>
      <c r="C111" s="48"/>
      <c r="D111" s="48"/>
      <c r="E111" s="48"/>
      <c r="F111" s="48"/>
      <c r="G111" s="49"/>
    </row>
    <row r="112" spans="1:7" ht="15">
      <c r="A112" s="4" t="s">
        <v>62</v>
      </c>
      <c r="B112" s="50" t="s">
        <v>63</v>
      </c>
      <c r="C112" s="51"/>
      <c r="D112" s="51"/>
      <c r="E112" s="51"/>
      <c r="F112" s="51"/>
      <c r="G112" s="52"/>
    </row>
    <row r="113" spans="1:7" ht="39.75" customHeight="1">
      <c r="A113" s="4" t="s">
        <v>64</v>
      </c>
      <c r="B113" s="50" t="s">
        <v>402</v>
      </c>
      <c r="C113" s="51"/>
      <c r="D113" s="51"/>
      <c r="E113" s="51"/>
      <c r="F113" s="51"/>
      <c r="G113" s="52"/>
    </row>
    <row r="114" spans="1:7" ht="39.75" customHeight="1">
      <c r="A114" s="4" t="s">
        <v>66</v>
      </c>
      <c r="B114" s="50" t="s">
        <v>403</v>
      </c>
      <c r="C114" s="51"/>
      <c r="D114" s="51"/>
      <c r="E114" s="51"/>
      <c r="F114" s="51"/>
      <c r="G114" s="52"/>
    </row>
    <row r="115" spans="1:7" ht="39.75" customHeight="1">
      <c r="A115" s="4" t="s">
        <v>68</v>
      </c>
      <c r="B115" s="39" t="s">
        <v>404</v>
      </c>
      <c r="C115" s="40"/>
      <c r="D115" s="40"/>
      <c r="E115" s="40"/>
      <c r="F115" s="40"/>
      <c r="G115" s="41"/>
    </row>
    <row r="116" spans="1:7" ht="15">
      <c r="A116" s="47" t="s">
        <v>364</v>
      </c>
      <c r="B116" s="48"/>
      <c r="C116" s="48"/>
      <c r="D116" s="48"/>
      <c r="E116" s="48"/>
      <c r="F116" s="48"/>
      <c r="G116" s="49"/>
    </row>
    <row r="117" spans="1:7" ht="15">
      <c r="A117" s="4" t="s">
        <v>62</v>
      </c>
      <c r="B117" s="50" t="s">
        <v>74</v>
      </c>
      <c r="C117" s="51"/>
      <c r="D117" s="51"/>
      <c r="E117" s="51"/>
      <c r="F117" s="51"/>
      <c r="G117" s="52"/>
    </row>
    <row r="118" spans="1:7" ht="39.75" customHeight="1">
      <c r="A118" s="4" t="s">
        <v>64</v>
      </c>
      <c r="B118" s="50" t="s">
        <v>405</v>
      </c>
      <c r="C118" s="51"/>
      <c r="D118" s="51"/>
      <c r="E118" s="51"/>
      <c r="F118" s="51"/>
      <c r="G118" s="52"/>
    </row>
    <row r="119" spans="1:7" ht="39.75" customHeight="1">
      <c r="A119" s="4" t="s">
        <v>66</v>
      </c>
      <c r="B119" s="50" t="s">
        <v>406</v>
      </c>
      <c r="C119" s="51"/>
      <c r="D119" s="51"/>
      <c r="E119" s="51"/>
      <c r="F119" s="51"/>
      <c r="G119" s="52"/>
    </row>
    <row r="120" spans="1:7" ht="39.75" customHeight="1">
      <c r="A120" s="4" t="s">
        <v>68</v>
      </c>
      <c r="B120" s="39" t="s">
        <v>77</v>
      </c>
      <c r="C120" s="40"/>
      <c r="D120" s="40"/>
      <c r="E120" s="40"/>
      <c r="F120" s="40"/>
      <c r="G120" s="41"/>
    </row>
    <row r="121" spans="1:7" ht="15">
      <c r="A121" s="47" t="s">
        <v>367</v>
      </c>
      <c r="B121" s="48"/>
      <c r="C121" s="48"/>
      <c r="D121" s="48"/>
      <c r="E121" s="48"/>
      <c r="F121" s="48"/>
      <c r="G121" s="49"/>
    </row>
    <row r="122" spans="1:7" ht="15">
      <c r="A122" s="4" t="s">
        <v>62</v>
      </c>
      <c r="B122" s="50" t="s">
        <v>74</v>
      </c>
      <c r="C122" s="51"/>
      <c r="D122" s="51"/>
      <c r="E122" s="51"/>
      <c r="F122" s="51"/>
      <c r="G122" s="52"/>
    </row>
    <row r="123" spans="1:7" ht="39.75" customHeight="1">
      <c r="A123" s="4" t="s">
        <v>64</v>
      </c>
      <c r="B123" s="50" t="s">
        <v>407</v>
      </c>
      <c r="C123" s="51"/>
      <c r="D123" s="51"/>
      <c r="E123" s="51"/>
      <c r="F123" s="51"/>
      <c r="G123" s="52"/>
    </row>
    <row r="124" spans="1:7" ht="39.75" customHeight="1">
      <c r="A124" s="4" t="s">
        <v>66</v>
      </c>
      <c r="B124" s="50" t="s">
        <v>408</v>
      </c>
      <c r="C124" s="51"/>
      <c r="D124" s="51"/>
      <c r="E124" s="51"/>
      <c r="F124" s="51"/>
      <c r="G124" s="52"/>
    </row>
    <row r="125" spans="1:7" ht="39.75" customHeight="1">
      <c r="A125" s="4" t="s">
        <v>68</v>
      </c>
      <c r="B125" s="39" t="s">
        <v>77</v>
      </c>
      <c r="C125" s="40"/>
      <c r="D125" s="40"/>
      <c r="E125" s="40"/>
      <c r="F125" s="40"/>
      <c r="G125" s="41"/>
    </row>
    <row r="126" spans="1:7" ht="15">
      <c r="A126" s="47" t="s">
        <v>370</v>
      </c>
      <c r="B126" s="48"/>
      <c r="C126" s="48"/>
      <c r="D126" s="48"/>
      <c r="E126" s="48"/>
      <c r="F126" s="48"/>
      <c r="G126" s="49"/>
    </row>
    <row r="127" spans="1:7" ht="15">
      <c r="A127" s="4" t="s">
        <v>62</v>
      </c>
      <c r="B127" s="50" t="s">
        <v>74</v>
      </c>
      <c r="C127" s="51"/>
      <c r="D127" s="51"/>
      <c r="E127" s="51"/>
      <c r="F127" s="51"/>
      <c r="G127" s="52"/>
    </row>
    <row r="128" spans="1:7" ht="39.75" customHeight="1">
      <c r="A128" s="4" t="s">
        <v>64</v>
      </c>
      <c r="B128" s="50" t="s">
        <v>409</v>
      </c>
      <c r="C128" s="51"/>
      <c r="D128" s="51"/>
      <c r="E128" s="51"/>
      <c r="F128" s="51"/>
      <c r="G128" s="52"/>
    </row>
    <row r="129" spans="1:7" ht="39.75" customHeight="1">
      <c r="A129" s="4" t="s">
        <v>66</v>
      </c>
      <c r="B129" s="50" t="s">
        <v>410</v>
      </c>
      <c r="C129" s="51"/>
      <c r="D129" s="51"/>
      <c r="E129" s="51"/>
      <c r="F129" s="51"/>
      <c r="G129" s="52"/>
    </row>
    <row r="130" spans="1:7" ht="39.75" customHeight="1">
      <c r="A130" s="4" t="s">
        <v>68</v>
      </c>
      <c r="B130" s="39" t="s">
        <v>77</v>
      </c>
      <c r="C130" s="40"/>
      <c r="D130" s="40"/>
      <c r="E130" s="40"/>
      <c r="F130" s="40"/>
      <c r="G130" s="41"/>
    </row>
    <row r="131" spans="1:7" ht="15">
      <c r="A131" s="47" t="s">
        <v>373</v>
      </c>
      <c r="B131" s="48"/>
      <c r="C131" s="48"/>
      <c r="D131" s="48"/>
      <c r="E131" s="48"/>
      <c r="F131" s="48"/>
      <c r="G131" s="49"/>
    </row>
    <row r="132" spans="1:7" ht="15">
      <c r="A132" s="4" t="s">
        <v>62</v>
      </c>
      <c r="B132" s="50" t="s">
        <v>74</v>
      </c>
      <c r="C132" s="51"/>
      <c r="D132" s="51"/>
      <c r="E132" s="51"/>
      <c r="F132" s="51"/>
      <c r="G132" s="52"/>
    </row>
    <row r="133" spans="1:7" ht="39.75" customHeight="1">
      <c r="A133" s="4" t="s">
        <v>64</v>
      </c>
      <c r="B133" s="50" t="s">
        <v>411</v>
      </c>
      <c r="C133" s="51"/>
      <c r="D133" s="51"/>
      <c r="E133" s="51"/>
      <c r="F133" s="51"/>
      <c r="G133" s="52"/>
    </row>
    <row r="134" spans="1:7" ht="39.75" customHeight="1">
      <c r="A134" s="4" t="s">
        <v>66</v>
      </c>
      <c r="B134" s="50" t="s">
        <v>412</v>
      </c>
      <c r="C134" s="51"/>
      <c r="D134" s="51"/>
      <c r="E134" s="51"/>
      <c r="F134" s="51"/>
      <c r="G134" s="52"/>
    </row>
    <row r="135" spans="1:7" ht="39.75" customHeight="1">
      <c r="A135" s="4" t="s">
        <v>68</v>
      </c>
      <c r="B135" s="39" t="s">
        <v>77</v>
      </c>
      <c r="C135" s="40"/>
      <c r="D135" s="40"/>
      <c r="E135" s="40"/>
      <c r="F135" s="40"/>
      <c r="G135" s="41"/>
    </row>
    <row r="136" spans="1:7" ht="15">
      <c r="A136" s="47" t="s">
        <v>376</v>
      </c>
      <c r="B136" s="48"/>
      <c r="C136" s="48"/>
      <c r="D136" s="48"/>
      <c r="E136" s="48"/>
      <c r="F136" s="48"/>
      <c r="G136" s="49"/>
    </row>
    <row r="137" spans="1:7" ht="15">
      <c r="A137" s="4" t="s">
        <v>62</v>
      </c>
      <c r="B137" s="50" t="s">
        <v>74</v>
      </c>
      <c r="C137" s="51"/>
      <c r="D137" s="51"/>
      <c r="E137" s="51"/>
      <c r="F137" s="51"/>
      <c r="G137" s="52"/>
    </row>
    <row r="138" spans="1:7" ht="39.75" customHeight="1">
      <c r="A138" s="4" t="s">
        <v>64</v>
      </c>
      <c r="B138" s="50" t="s">
        <v>413</v>
      </c>
      <c r="C138" s="51"/>
      <c r="D138" s="51"/>
      <c r="E138" s="51"/>
      <c r="F138" s="51"/>
      <c r="G138" s="52"/>
    </row>
    <row r="139" spans="1:7" ht="39.75" customHeight="1">
      <c r="A139" s="4" t="s">
        <v>66</v>
      </c>
      <c r="B139" s="50" t="s">
        <v>414</v>
      </c>
      <c r="C139" s="51"/>
      <c r="D139" s="51"/>
      <c r="E139" s="51"/>
      <c r="F139" s="51"/>
      <c r="G139" s="52"/>
    </row>
    <row r="140" spans="1:7" ht="39.75" customHeight="1">
      <c r="A140" s="4" t="s">
        <v>68</v>
      </c>
      <c r="B140" s="39" t="s">
        <v>77</v>
      </c>
      <c r="C140" s="40"/>
      <c r="D140" s="40"/>
      <c r="E140" s="40"/>
      <c r="F140" s="40"/>
      <c r="G140" s="41"/>
    </row>
    <row r="141" spans="1:7" ht="15">
      <c r="A141" s="47" t="s">
        <v>379</v>
      </c>
      <c r="B141" s="48"/>
      <c r="C141" s="48"/>
      <c r="D141" s="48"/>
      <c r="E141" s="48"/>
      <c r="F141" s="48"/>
      <c r="G141" s="49"/>
    </row>
    <row r="142" spans="1:7" ht="15">
      <c r="A142" s="4" t="s">
        <v>62</v>
      </c>
      <c r="B142" s="50" t="s">
        <v>74</v>
      </c>
      <c r="C142" s="51"/>
      <c r="D142" s="51"/>
      <c r="E142" s="51"/>
      <c r="F142" s="51"/>
      <c r="G142" s="52"/>
    </row>
    <row r="143" spans="1:7" ht="39.75" customHeight="1">
      <c r="A143" s="4" t="s">
        <v>64</v>
      </c>
      <c r="B143" s="50" t="s">
        <v>415</v>
      </c>
      <c r="C143" s="51"/>
      <c r="D143" s="51"/>
      <c r="E143" s="51"/>
      <c r="F143" s="51"/>
      <c r="G143" s="52"/>
    </row>
    <row r="144" spans="1:7" ht="39.75" customHeight="1">
      <c r="A144" s="4" t="s">
        <v>66</v>
      </c>
      <c r="B144" s="50" t="s">
        <v>416</v>
      </c>
      <c r="C144" s="51"/>
      <c r="D144" s="51"/>
      <c r="E144" s="51"/>
      <c r="F144" s="51"/>
      <c r="G144" s="52"/>
    </row>
    <row r="145" spans="1:7" ht="39.75" customHeight="1">
      <c r="A145" s="4" t="s">
        <v>68</v>
      </c>
      <c r="B145" s="39" t="s">
        <v>417</v>
      </c>
      <c r="C145" s="40"/>
      <c r="D145" s="40"/>
      <c r="E145" s="40"/>
      <c r="F145" s="40"/>
      <c r="G145" s="41"/>
    </row>
    <row r="146" spans="1:7" ht="15">
      <c r="A146" s="47" t="s">
        <v>382</v>
      </c>
      <c r="B146" s="48"/>
      <c r="C146" s="48"/>
      <c r="D146" s="48"/>
      <c r="E146" s="48"/>
      <c r="F146" s="48"/>
      <c r="G146" s="49"/>
    </row>
    <row r="147" spans="1:7" ht="15">
      <c r="A147" s="4" t="s">
        <v>62</v>
      </c>
      <c r="B147" s="50" t="s">
        <v>74</v>
      </c>
      <c r="C147" s="51"/>
      <c r="D147" s="51"/>
      <c r="E147" s="51"/>
      <c r="F147" s="51"/>
      <c r="G147" s="52"/>
    </row>
    <row r="148" spans="1:7" ht="39.75" customHeight="1">
      <c r="A148" s="4" t="s">
        <v>64</v>
      </c>
      <c r="B148" s="50" t="s">
        <v>418</v>
      </c>
      <c r="C148" s="51"/>
      <c r="D148" s="51"/>
      <c r="E148" s="51"/>
      <c r="F148" s="51"/>
      <c r="G148" s="52"/>
    </row>
    <row r="149" spans="1:7" ht="39.75" customHeight="1">
      <c r="A149" s="4" t="s">
        <v>66</v>
      </c>
      <c r="B149" s="50" t="s">
        <v>419</v>
      </c>
      <c r="C149" s="51"/>
      <c r="D149" s="51"/>
      <c r="E149" s="51"/>
      <c r="F149" s="51"/>
      <c r="G149" s="52"/>
    </row>
    <row r="150" spans="1:7" ht="39.75" customHeight="1">
      <c r="A150" s="4" t="s">
        <v>68</v>
      </c>
      <c r="B150" s="39" t="s">
        <v>77</v>
      </c>
      <c r="C150" s="40"/>
      <c r="D150" s="40"/>
      <c r="E150" s="40"/>
      <c r="F150" s="40"/>
      <c r="G150" s="41"/>
    </row>
    <row r="151" spans="1:7" ht="15">
      <c r="A151" s="47" t="s">
        <v>385</v>
      </c>
      <c r="B151" s="48"/>
      <c r="C151" s="48"/>
      <c r="D151" s="48"/>
      <c r="E151" s="48"/>
      <c r="F151" s="48"/>
      <c r="G151" s="49"/>
    </row>
    <row r="152" spans="1:7" ht="15">
      <c r="A152" s="4" t="s">
        <v>62</v>
      </c>
      <c r="B152" s="50" t="s">
        <v>63</v>
      </c>
      <c r="C152" s="51"/>
      <c r="D152" s="51"/>
      <c r="E152" s="51"/>
      <c r="F152" s="51"/>
      <c r="G152" s="52"/>
    </row>
    <row r="153" spans="1:7" ht="39.75" customHeight="1">
      <c r="A153" s="4" t="s">
        <v>64</v>
      </c>
      <c r="B153" s="50" t="s">
        <v>420</v>
      </c>
      <c r="C153" s="51"/>
      <c r="D153" s="51"/>
      <c r="E153" s="51"/>
      <c r="F153" s="51"/>
      <c r="G153" s="52"/>
    </row>
    <row r="154" spans="1:7" ht="39.75" customHeight="1">
      <c r="A154" s="4" t="s">
        <v>66</v>
      </c>
      <c r="B154" s="50" t="s">
        <v>421</v>
      </c>
      <c r="C154" s="51"/>
      <c r="D154" s="51"/>
      <c r="E154" s="51"/>
      <c r="F154" s="51"/>
      <c r="G154" s="52"/>
    </row>
    <row r="155" spans="1:7" ht="39.75" customHeight="1">
      <c r="A155" s="4" t="s">
        <v>68</v>
      </c>
      <c r="B155" s="39" t="s">
        <v>77</v>
      </c>
      <c r="C155" s="40"/>
      <c r="D155" s="40"/>
      <c r="E155" s="40"/>
      <c r="F155" s="40"/>
      <c r="G155" s="41"/>
    </row>
    <row r="156" spans="1:7" ht="15">
      <c r="A156" s="47" t="s">
        <v>388</v>
      </c>
      <c r="B156" s="48"/>
      <c r="C156" s="48"/>
      <c r="D156" s="48"/>
      <c r="E156" s="48"/>
      <c r="F156" s="48"/>
      <c r="G156" s="49"/>
    </row>
    <row r="157" spans="1:7" ht="15">
      <c r="A157" s="4" t="s">
        <v>62</v>
      </c>
      <c r="B157" s="50" t="s">
        <v>63</v>
      </c>
      <c r="C157" s="51"/>
      <c r="D157" s="51"/>
      <c r="E157" s="51"/>
      <c r="F157" s="51"/>
      <c r="G157" s="52"/>
    </row>
    <row r="158" spans="1:7" ht="39.75" customHeight="1">
      <c r="A158" s="4" t="s">
        <v>64</v>
      </c>
      <c r="B158" s="50" t="s">
        <v>422</v>
      </c>
      <c r="C158" s="51"/>
      <c r="D158" s="51"/>
      <c r="E158" s="51"/>
      <c r="F158" s="51"/>
      <c r="G158" s="52"/>
    </row>
    <row r="159" spans="1:7" ht="39.75" customHeight="1">
      <c r="A159" s="4" t="s">
        <v>66</v>
      </c>
      <c r="B159" s="50" t="s">
        <v>423</v>
      </c>
      <c r="C159" s="51"/>
      <c r="D159" s="51"/>
      <c r="E159" s="51"/>
      <c r="F159" s="51"/>
      <c r="G159" s="52"/>
    </row>
    <row r="160" spans="1:7" ht="39.75" customHeight="1">
      <c r="A160" s="4" t="s">
        <v>68</v>
      </c>
      <c r="B160" s="39" t="s">
        <v>424</v>
      </c>
      <c r="C160" s="40"/>
      <c r="D160" s="40"/>
      <c r="E160" s="40"/>
      <c r="F160" s="40"/>
      <c r="G160" s="41"/>
    </row>
    <row r="161" spans="1:7" ht="15">
      <c r="A161" s="47" t="s">
        <v>391</v>
      </c>
      <c r="B161" s="48"/>
      <c r="C161" s="48"/>
      <c r="D161" s="48"/>
      <c r="E161" s="48"/>
      <c r="F161" s="48"/>
      <c r="G161" s="49"/>
    </row>
    <row r="162" spans="1:7" ht="15">
      <c r="A162" s="4" t="s">
        <v>62</v>
      </c>
      <c r="B162" s="50" t="s">
        <v>74</v>
      </c>
      <c r="C162" s="51"/>
      <c r="D162" s="51"/>
      <c r="E162" s="51"/>
      <c r="F162" s="51"/>
      <c r="G162" s="52"/>
    </row>
    <row r="163" spans="1:7" ht="39.75" customHeight="1">
      <c r="A163" s="4" t="s">
        <v>64</v>
      </c>
      <c r="B163" s="50" t="s">
        <v>425</v>
      </c>
      <c r="C163" s="51"/>
      <c r="D163" s="51"/>
      <c r="E163" s="51"/>
      <c r="F163" s="51"/>
      <c r="G163" s="52"/>
    </row>
    <row r="164" spans="1:7" ht="39.75" customHeight="1">
      <c r="A164" s="4" t="s">
        <v>66</v>
      </c>
      <c r="B164" s="50" t="s">
        <v>426</v>
      </c>
      <c r="C164" s="51"/>
      <c r="D164" s="51"/>
      <c r="E164" s="51"/>
      <c r="F164" s="51"/>
      <c r="G164" s="52"/>
    </row>
    <row r="165" spans="1:7" ht="39.75" customHeight="1">
      <c r="A165" s="4" t="s">
        <v>68</v>
      </c>
      <c r="B165" s="39" t="s">
        <v>69</v>
      </c>
      <c r="C165" s="40"/>
      <c r="D165" s="40"/>
      <c r="E165" s="40"/>
      <c r="F165" s="40"/>
      <c r="G165" s="41"/>
    </row>
    <row r="166" spans="1:7" ht="15">
      <c r="A166" s="42"/>
      <c r="B166" s="43"/>
      <c r="C166" s="43"/>
      <c r="D166" s="43"/>
      <c r="E166" s="43"/>
      <c r="F166" s="43"/>
      <c r="G166" s="44"/>
    </row>
    <row r="167" spans="1:7" ht="15">
      <c r="A167" s="53" t="s">
        <v>80</v>
      </c>
      <c r="B167" s="54"/>
      <c r="C167" s="54"/>
      <c r="D167" s="54"/>
      <c r="E167" s="54"/>
      <c r="F167" s="54"/>
      <c r="G167" s="55"/>
    </row>
    <row r="168" spans="1:7" ht="15">
      <c r="A168" s="47" t="s">
        <v>349</v>
      </c>
      <c r="B168" s="48"/>
      <c r="C168" s="48"/>
      <c r="D168" s="48"/>
      <c r="E168" s="48"/>
      <c r="F168" s="48"/>
      <c r="G168" s="49"/>
    </row>
    <row r="169" spans="1:7" ht="15">
      <c r="A169" s="4" t="s">
        <v>81</v>
      </c>
      <c r="B169" s="36"/>
      <c r="C169" s="37"/>
      <c r="D169" s="37"/>
      <c r="E169" s="37"/>
      <c r="F169" s="37"/>
      <c r="G169" s="38"/>
    </row>
    <row r="170" spans="1:7" ht="15">
      <c r="A170" s="4" t="s">
        <v>82</v>
      </c>
      <c r="B170" s="36"/>
      <c r="C170" s="37"/>
      <c r="D170" s="37"/>
      <c r="E170" s="37"/>
      <c r="F170" s="37"/>
      <c r="G170" s="38"/>
    </row>
    <row r="171" spans="1:7" ht="39.75" customHeight="1">
      <c r="A171" s="4" t="s">
        <v>83</v>
      </c>
      <c r="B171" s="39" t="s">
        <v>12</v>
      </c>
      <c r="C171" s="40"/>
      <c r="D171" s="40"/>
      <c r="E171" s="40"/>
      <c r="F171" s="40"/>
      <c r="G171" s="41"/>
    </row>
    <row r="172" spans="1:7" ht="15">
      <c r="A172" s="47" t="s">
        <v>352</v>
      </c>
      <c r="B172" s="48"/>
      <c r="C172" s="48"/>
      <c r="D172" s="48"/>
      <c r="E172" s="48"/>
      <c r="F172" s="48"/>
      <c r="G172" s="49"/>
    </row>
    <row r="173" spans="1:7" ht="15">
      <c r="A173" s="4" t="s">
        <v>81</v>
      </c>
      <c r="B173" s="36"/>
      <c r="C173" s="37"/>
      <c r="D173" s="37"/>
      <c r="E173" s="37"/>
      <c r="F173" s="37"/>
      <c r="G173" s="38"/>
    </row>
    <row r="174" spans="1:7" ht="15">
      <c r="A174" s="4" t="s">
        <v>82</v>
      </c>
      <c r="B174" s="36"/>
      <c r="C174" s="37"/>
      <c r="D174" s="37"/>
      <c r="E174" s="37"/>
      <c r="F174" s="37"/>
      <c r="G174" s="38"/>
    </row>
    <row r="175" spans="1:7" ht="39.75" customHeight="1">
      <c r="A175" s="4" t="s">
        <v>83</v>
      </c>
      <c r="B175" s="39" t="s">
        <v>12</v>
      </c>
      <c r="C175" s="40"/>
      <c r="D175" s="40"/>
      <c r="E175" s="40"/>
      <c r="F175" s="40"/>
      <c r="G175" s="41"/>
    </row>
    <row r="176" spans="1:7" ht="15">
      <c r="A176" s="47" t="s">
        <v>355</v>
      </c>
      <c r="B176" s="48"/>
      <c r="C176" s="48"/>
      <c r="D176" s="48"/>
      <c r="E176" s="48"/>
      <c r="F176" s="48"/>
      <c r="G176" s="49"/>
    </row>
    <row r="177" spans="1:7" ht="15">
      <c r="A177" s="4" t="s">
        <v>81</v>
      </c>
      <c r="B177" s="36"/>
      <c r="C177" s="37"/>
      <c r="D177" s="37"/>
      <c r="E177" s="37"/>
      <c r="F177" s="37"/>
      <c r="G177" s="38"/>
    </row>
    <row r="178" spans="1:7" ht="15">
      <c r="A178" s="4" t="s">
        <v>82</v>
      </c>
      <c r="B178" s="36"/>
      <c r="C178" s="37"/>
      <c r="D178" s="37"/>
      <c r="E178" s="37"/>
      <c r="F178" s="37"/>
      <c r="G178" s="38"/>
    </row>
    <row r="179" spans="1:7" ht="39.75" customHeight="1">
      <c r="A179" s="4" t="s">
        <v>83</v>
      </c>
      <c r="B179" s="39" t="s">
        <v>12</v>
      </c>
      <c r="C179" s="40"/>
      <c r="D179" s="40"/>
      <c r="E179" s="40"/>
      <c r="F179" s="40"/>
      <c r="G179" s="41"/>
    </row>
    <row r="180" spans="1:7" ht="15">
      <c r="A180" s="47" t="s">
        <v>358</v>
      </c>
      <c r="B180" s="48"/>
      <c r="C180" s="48"/>
      <c r="D180" s="48"/>
      <c r="E180" s="48"/>
      <c r="F180" s="48"/>
      <c r="G180" s="49"/>
    </row>
    <row r="181" spans="1:7" ht="15">
      <c r="A181" s="4" t="s">
        <v>81</v>
      </c>
      <c r="B181" s="36"/>
      <c r="C181" s="37"/>
      <c r="D181" s="37"/>
      <c r="E181" s="37"/>
      <c r="F181" s="37"/>
      <c r="G181" s="38"/>
    </row>
    <row r="182" spans="1:7" ht="15">
      <c r="A182" s="4" t="s">
        <v>82</v>
      </c>
      <c r="B182" s="36"/>
      <c r="C182" s="37"/>
      <c r="D182" s="37"/>
      <c r="E182" s="37"/>
      <c r="F182" s="37"/>
      <c r="G182" s="38"/>
    </row>
    <row r="183" spans="1:7" ht="39.75" customHeight="1">
      <c r="A183" s="4" t="s">
        <v>83</v>
      </c>
      <c r="B183" s="39" t="s">
        <v>12</v>
      </c>
      <c r="C183" s="40"/>
      <c r="D183" s="40"/>
      <c r="E183" s="40"/>
      <c r="F183" s="40"/>
      <c r="G183" s="41"/>
    </row>
    <row r="184" spans="1:7" ht="15">
      <c r="A184" s="47" t="s">
        <v>361</v>
      </c>
      <c r="B184" s="48"/>
      <c r="C184" s="48"/>
      <c r="D184" s="48"/>
      <c r="E184" s="48"/>
      <c r="F184" s="48"/>
      <c r="G184" s="49"/>
    </row>
    <row r="185" spans="1:7" ht="15">
      <c r="A185" s="4" t="s">
        <v>81</v>
      </c>
      <c r="B185" s="36"/>
      <c r="C185" s="37"/>
      <c r="D185" s="37"/>
      <c r="E185" s="37"/>
      <c r="F185" s="37"/>
      <c r="G185" s="38"/>
    </row>
    <row r="186" spans="1:7" ht="15">
      <c r="A186" s="4" t="s">
        <v>82</v>
      </c>
      <c r="B186" s="36"/>
      <c r="C186" s="37"/>
      <c r="D186" s="37"/>
      <c r="E186" s="37"/>
      <c r="F186" s="37"/>
      <c r="G186" s="38"/>
    </row>
    <row r="187" spans="1:7" ht="39.75" customHeight="1">
      <c r="A187" s="4" t="s">
        <v>83</v>
      </c>
      <c r="B187" s="39" t="s">
        <v>12</v>
      </c>
      <c r="C187" s="40"/>
      <c r="D187" s="40"/>
      <c r="E187" s="40"/>
      <c r="F187" s="40"/>
      <c r="G187" s="41"/>
    </row>
    <row r="188" spans="1:7" ht="15">
      <c r="A188" s="47" t="s">
        <v>364</v>
      </c>
      <c r="B188" s="48"/>
      <c r="C188" s="48"/>
      <c r="D188" s="48"/>
      <c r="E188" s="48"/>
      <c r="F188" s="48"/>
      <c r="G188" s="49"/>
    </row>
    <row r="189" spans="1:7" ht="15">
      <c r="A189" s="4" t="s">
        <v>81</v>
      </c>
      <c r="B189" s="36"/>
      <c r="C189" s="37"/>
      <c r="D189" s="37"/>
      <c r="E189" s="37"/>
      <c r="F189" s="37"/>
      <c r="G189" s="38"/>
    </row>
    <row r="190" spans="1:7" ht="15">
      <c r="A190" s="4" t="s">
        <v>82</v>
      </c>
      <c r="B190" s="36"/>
      <c r="C190" s="37"/>
      <c r="D190" s="37"/>
      <c r="E190" s="37"/>
      <c r="F190" s="37"/>
      <c r="G190" s="38"/>
    </row>
    <row r="191" spans="1:7" ht="39.75" customHeight="1">
      <c r="A191" s="4" t="s">
        <v>83</v>
      </c>
      <c r="B191" s="39" t="s">
        <v>12</v>
      </c>
      <c r="C191" s="40"/>
      <c r="D191" s="40"/>
      <c r="E191" s="40"/>
      <c r="F191" s="40"/>
      <c r="G191" s="41"/>
    </row>
    <row r="192" spans="1:7" ht="15">
      <c r="A192" s="47" t="s">
        <v>367</v>
      </c>
      <c r="B192" s="48"/>
      <c r="C192" s="48"/>
      <c r="D192" s="48"/>
      <c r="E192" s="48"/>
      <c r="F192" s="48"/>
      <c r="G192" s="49"/>
    </row>
    <row r="193" spans="1:7" ht="15">
      <c r="A193" s="4" t="s">
        <v>81</v>
      </c>
      <c r="B193" s="36"/>
      <c r="C193" s="37"/>
      <c r="D193" s="37"/>
      <c r="E193" s="37"/>
      <c r="F193" s="37"/>
      <c r="G193" s="38"/>
    </row>
    <row r="194" spans="1:7" ht="15">
      <c r="A194" s="4" t="s">
        <v>82</v>
      </c>
      <c r="B194" s="36"/>
      <c r="C194" s="37"/>
      <c r="D194" s="37"/>
      <c r="E194" s="37"/>
      <c r="F194" s="37"/>
      <c r="G194" s="38"/>
    </row>
    <row r="195" spans="1:7" ht="39.75" customHeight="1">
      <c r="A195" s="4" t="s">
        <v>83</v>
      </c>
      <c r="B195" s="39" t="s">
        <v>12</v>
      </c>
      <c r="C195" s="40"/>
      <c r="D195" s="40"/>
      <c r="E195" s="40"/>
      <c r="F195" s="40"/>
      <c r="G195" s="41"/>
    </row>
    <row r="196" spans="1:7" ht="15">
      <c r="A196" s="47" t="s">
        <v>370</v>
      </c>
      <c r="B196" s="48"/>
      <c r="C196" s="48"/>
      <c r="D196" s="48"/>
      <c r="E196" s="48"/>
      <c r="F196" s="48"/>
      <c r="G196" s="49"/>
    </row>
    <row r="197" spans="1:7" ht="15">
      <c r="A197" s="4" t="s">
        <v>81</v>
      </c>
      <c r="B197" s="36"/>
      <c r="C197" s="37"/>
      <c r="D197" s="37"/>
      <c r="E197" s="37"/>
      <c r="F197" s="37"/>
      <c r="G197" s="38"/>
    </row>
    <row r="198" spans="1:7" ht="15">
      <c r="A198" s="4" t="s">
        <v>82</v>
      </c>
      <c r="B198" s="36"/>
      <c r="C198" s="37"/>
      <c r="D198" s="37"/>
      <c r="E198" s="37"/>
      <c r="F198" s="37"/>
      <c r="G198" s="38"/>
    </row>
    <row r="199" spans="1:7" ht="39.75" customHeight="1">
      <c r="A199" s="4" t="s">
        <v>83</v>
      </c>
      <c r="B199" s="39" t="s">
        <v>12</v>
      </c>
      <c r="C199" s="40"/>
      <c r="D199" s="40"/>
      <c r="E199" s="40"/>
      <c r="F199" s="40"/>
      <c r="G199" s="41"/>
    </row>
    <row r="200" spans="1:7" ht="15">
      <c r="A200" s="47" t="s">
        <v>373</v>
      </c>
      <c r="B200" s="48"/>
      <c r="C200" s="48"/>
      <c r="D200" s="48"/>
      <c r="E200" s="48"/>
      <c r="F200" s="48"/>
      <c r="G200" s="49"/>
    </row>
    <row r="201" spans="1:7" ht="15">
      <c r="A201" s="4" t="s">
        <v>81</v>
      </c>
      <c r="B201" s="36"/>
      <c r="C201" s="37"/>
      <c r="D201" s="37"/>
      <c r="E201" s="37"/>
      <c r="F201" s="37"/>
      <c r="G201" s="38"/>
    </row>
    <row r="202" spans="1:7" ht="15">
      <c r="A202" s="4" t="s">
        <v>82</v>
      </c>
      <c r="B202" s="36"/>
      <c r="C202" s="37"/>
      <c r="D202" s="37"/>
      <c r="E202" s="37"/>
      <c r="F202" s="37"/>
      <c r="G202" s="38"/>
    </row>
    <row r="203" spans="1:7" ht="39.75" customHeight="1">
      <c r="A203" s="4" t="s">
        <v>83</v>
      </c>
      <c r="B203" s="39" t="s">
        <v>12</v>
      </c>
      <c r="C203" s="40"/>
      <c r="D203" s="40"/>
      <c r="E203" s="40"/>
      <c r="F203" s="40"/>
      <c r="G203" s="41"/>
    </row>
    <row r="204" spans="1:7" ht="15">
      <c r="A204" s="47" t="s">
        <v>376</v>
      </c>
      <c r="B204" s="48"/>
      <c r="C204" s="48"/>
      <c r="D204" s="48"/>
      <c r="E204" s="48"/>
      <c r="F204" s="48"/>
      <c r="G204" s="49"/>
    </row>
    <row r="205" spans="1:7" ht="15">
      <c r="A205" s="4" t="s">
        <v>81</v>
      </c>
      <c r="B205" s="36"/>
      <c r="C205" s="37"/>
      <c r="D205" s="37"/>
      <c r="E205" s="37"/>
      <c r="F205" s="37"/>
      <c r="G205" s="38"/>
    </row>
    <row r="206" spans="1:7" ht="15">
      <c r="A206" s="4" t="s">
        <v>82</v>
      </c>
      <c r="B206" s="36"/>
      <c r="C206" s="37"/>
      <c r="D206" s="37"/>
      <c r="E206" s="37"/>
      <c r="F206" s="37"/>
      <c r="G206" s="38"/>
    </row>
    <row r="207" spans="1:7" ht="39.75" customHeight="1">
      <c r="A207" s="4" t="s">
        <v>83</v>
      </c>
      <c r="B207" s="39" t="s">
        <v>12</v>
      </c>
      <c r="C207" s="40"/>
      <c r="D207" s="40"/>
      <c r="E207" s="40"/>
      <c r="F207" s="40"/>
      <c r="G207" s="41"/>
    </row>
    <row r="208" spans="1:7" ht="15">
      <c r="A208" s="47" t="s">
        <v>379</v>
      </c>
      <c r="B208" s="48"/>
      <c r="C208" s="48"/>
      <c r="D208" s="48"/>
      <c r="E208" s="48"/>
      <c r="F208" s="48"/>
      <c r="G208" s="49"/>
    </row>
    <row r="209" spans="1:7" ht="15">
      <c r="A209" s="4" t="s">
        <v>81</v>
      </c>
      <c r="B209" s="36"/>
      <c r="C209" s="37"/>
      <c r="D209" s="37"/>
      <c r="E209" s="37"/>
      <c r="F209" s="37"/>
      <c r="G209" s="38"/>
    </row>
    <row r="210" spans="1:7" ht="15">
      <c r="A210" s="4" t="s">
        <v>82</v>
      </c>
      <c r="B210" s="36"/>
      <c r="C210" s="37"/>
      <c r="D210" s="37"/>
      <c r="E210" s="37"/>
      <c r="F210" s="37"/>
      <c r="G210" s="38"/>
    </row>
    <row r="211" spans="1:7" ht="39.75" customHeight="1">
      <c r="A211" s="4" t="s">
        <v>83</v>
      </c>
      <c r="B211" s="39" t="s">
        <v>12</v>
      </c>
      <c r="C211" s="40"/>
      <c r="D211" s="40"/>
      <c r="E211" s="40"/>
      <c r="F211" s="40"/>
      <c r="G211" s="41"/>
    </row>
    <row r="212" spans="1:7" ht="15">
      <c r="A212" s="47" t="s">
        <v>382</v>
      </c>
      <c r="B212" s="48"/>
      <c r="C212" s="48"/>
      <c r="D212" s="48"/>
      <c r="E212" s="48"/>
      <c r="F212" s="48"/>
      <c r="G212" s="49"/>
    </row>
    <row r="213" spans="1:7" ht="15">
      <c r="A213" s="4" t="s">
        <v>81</v>
      </c>
      <c r="B213" s="36"/>
      <c r="C213" s="37"/>
      <c r="D213" s="37"/>
      <c r="E213" s="37"/>
      <c r="F213" s="37"/>
      <c r="G213" s="38"/>
    </row>
    <row r="214" spans="1:7" ht="15">
      <c r="A214" s="4" t="s">
        <v>82</v>
      </c>
      <c r="B214" s="36"/>
      <c r="C214" s="37"/>
      <c r="D214" s="37"/>
      <c r="E214" s="37"/>
      <c r="F214" s="37"/>
      <c r="G214" s="38"/>
    </row>
    <row r="215" spans="1:7" ht="39.75" customHeight="1">
      <c r="A215" s="4" t="s">
        <v>83</v>
      </c>
      <c r="B215" s="39" t="s">
        <v>12</v>
      </c>
      <c r="C215" s="40"/>
      <c r="D215" s="40"/>
      <c r="E215" s="40"/>
      <c r="F215" s="40"/>
      <c r="G215" s="41"/>
    </row>
    <row r="216" spans="1:7" ht="15">
      <c r="A216" s="47" t="s">
        <v>385</v>
      </c>
      <c r="B216" s="48"/>
      <c r="C216" s="48"/>
      <c r="D216" s="48"/>
      <c r="E216" s="48"/>
      <c r="F216" s="48"/>
      <c r="G216" s="49"/>
    </row>
    <row r="217" spans="1:7" ht="15">
      <c r="A217" s="4" t="s">
        <v>81</v>
      </c>
      <c r="B217" s="36"/>
      <c r="C217" s="37"/>
      <c r="D217" s="37"/>
      <c r="E217" s="37"/>
      <c r="F217" s="37"/>
      <c r="G217" s="38"/>
    </row>
    <row r="218" spans="1:7" ht="15">
      <c r="A218" s="4" t="s">
        <v>82</v>
      </c>
      <c r="B218" s="36"/>
      <c r="C218" s="37"/>
      <c r="D218" s="37"/>
      <c r="E218" s="37"/>
      <c r="F218" s="37"/>
      <c r="G218" s="38"/>
    </row>
    <row r="219" spans="1:7" ht="39.75" customHeight="1">
      <c r="A219" s="4" t="s">
        <v>83</v>
      </c>
      <c r="B219" s="39" t="s">
        <v>12</v>
      </c>
      <c r="C219" s="40"/>
      <c r="D219" s="40"/>
      <c r="E219" s="40"/>
      <c r="F219" s="40"/>
      <c r="G219" s="41"/>
    </row>
    <row r="220" spans="1:7" ht="15">
      <c r="A220" s="47" t="s">
        <v>388</v>
      </c>
      <c r="B220" s="48"/>
      <c r="C220" s="48"/>
      <c r="D220" s="48"/>
      <c r="E220" s="48"/>
      <c r="F220" s="48"/>
      <c r="G220" s="49"/>
    </row>
    <row r="221" spans="1:7" ht="15">
      <c r="A221" s="4" t="s">
        <v>81</v>
      </c>
      <c r="B221" s="36"/>
      <c r="C221" s="37"/>
      <c r="D221" s="37"/>
      <c r="E221" s="37"/>
      <c r="F221" s="37"/>
      <c r="G221" s="38"/>
    </row>
    <row r="222" spans="1:7" ht="15">
      <c r="A222" s="4" t="s">
        <v>82</v>
      </c>
      <c r="B222" s="36"/>
      <c r="C222" s="37"/>
      <c r="D222" s="37"/>
      <c r="E222" s="37"/>
      <c r="F222" s="37"/>
      <c r="G222" s="38"/>
    </row>
    <row r="223" spans="1:7" ht="39.75" customHeight="1">
      <c r="A223" s="4" t="s">
        <v>83</v>
      </c>
      <c r="B223" s="39" t="s">
        <v>12</v>
      </c>
      <c r="C223" s="40"/>
      <c r="D223" s="40"/>
      <c r="E223" s="40"/>
      <c r="F223" s="40"/>
      <c r="G223" s="41"/>
    </row>
    <row r="224" spans="1:7" ht="15">
      <c r="A224" s="47" t="s">
        <v>391</v>
      </c>
      <c r="B224" s="48"/>
      <c r="C224" s="48"/>
      <c r="D224" s="48"/>
      <c r="E224" s="48"/>
      <c r="F224" s="48"/>
      <c r="G224" s="49"/>
    </row>
    <row r="225" spans="1:7" ht="39.75" customHeight="1">
      <c r="A225" s="4" t="s">
        <v>81</v>
      </c>
      <c r="B225" s="50" t="s">
        <v>163</v>
      </c>
      <c r="C225" s="51"/>
      <c r="D225" s="51"/>
      <c r="E225" s="51"/>
      <c r="F225" s="51"/>
      <c r="G225" s="52"/>
    </row>
    <row r="226" spans="1:7" ht="39.75" customHeight="1">
      <c r="A226" s="4" t="s">
        <v>82</v>
      </c>
      <c r="B226" s="50" t="s">
        <v>165</v>
      </c>
      <c r="C226" s="51"/>
      <c r="D226" s="51"/>
      <c r="E226" s="51"/>
      <c r="F226" s="51"/>
      <c r="G226" s="52"/>
    </row>
    <row r="227" spans="1:7" ht="39.75" customHeight="1">
      <c r="A227" s="4" t="s">
        <v>83</v>
      </c>
      <c r="B227" s="39" t="s">
        <v>85</v>
      </c>
      <c r="C227" s="40"/>
      <c r="D227" s="40"/>
      <c r="E227" s="40"/>
      <c r="F227" s="40"/>
      <c r="G227" s="41"/>
    </row>
    <row r="228" spans="1:7" ht="15">
      <c r="A228" s="42"/>
      <c r="B228" s="43"/>
      <c r="C228" s="43"/>
      <c r="D228" s="43"/>
      <c r="E228" s="43"/>
      <c r="F228" s="43"/>
      <c r="G228" s="44"/>
    </row>
    <row r="229" spans="1:7" ht="39.75" customHeight="1">
      <c r="A229" s="45" t="s">
        <v>86</v>
      </c>
      <c r="B229" s="46"/>
      <c r="C229" s="46"/>
      <c r="D229" s="46"/>
      <c r="E229" s="46"/>
      <c r="F229" s="46"/>
      <c r="G229" s="46"/>
    </row>
  </sheetData>
  <sheetProtection/>
  <mergeCells count="33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1:G91"/>
    <mergeCell ref="B92:G92"/>
    <mergeCell ref="B93:G93"/>
    <mergeCell ref="B94:G94"/>
    <mergeCell ref="B95:G95"/>
    <mergeCell ref="A96:G96"/>
    <mergeCell ref="A88:A89"/>
    <mergeCell ref="B88:B89"/>
    <mergeCell ref="C88:C89"/>
    <mergeCell ref="D88:D89"/>
    <mergeCell ref="E88:E89"/>
    <mergeCell ref="A90:G90"/>
    <mergeCell ref="B103:G103"/>
    <mergeCell ref="B104:G104"/>
    <mergeCell ref="B105:G105"/>
    <mergeCell ref="A106:G106"/>
    <mergeCell ref="B107:G107"/>
    <mergeCell ref="B108:G108"/>
    <mergeCell ref="B97:G97"/>
    <mergeCell ref="B98:G98"/>
    <mergeCell ref="B99:G99"/>
    <mergeCell ref="B100:G100"/>
    <mergeCell ref="A101:G101"/>
    <mergeCell ref="B102:G102"/>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39:G139"/>
    <mergeCell ref="B140:G140"/>
    <mergeCell ref="A141:G141"/>
    <mergeCell ref="B142:G142"/>
    <mergeCell ref="B143:G143"/>
    <mergeCell ref="B144:G144"/>
    <mergeCell ref="B133:G133"/>
    <mergeCell ref="B134:G134"/>
    <mergeCell ref="B135:G135"/>
    <mergeCell ref="A136:G136"/>
    <mergeCell ref="B137:G137"/>
    <mergeCell ref="B138:G138"/>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63:G163"/>
    <mergeCell ref="B164:G164"/>
    <mergeCell ref="B165:G165"/>
    <mergeCell ref="A166:G166"/>
    <mergeCell ref="A167:G167"/>
    <mergeCell ref="A168:G168"/>
    <mergeCell ref="B157:G157"/>
    <mergeCell ref="B158:G158"/>
    <mergeCell ref="B159:G159"/>
    <mergeCell ref="B160:G160"/>
    <mergeCell ref="A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99:G199"/>
    <mergeCell ref="A200:G200"/>
    <mergeCell ref="B201:G201"/>
    <mergeCell ref="B202:G202"/>
    <mergeCell ref="B203:G203"/>
    <mergeCell ref="A204:G204"/>
    <mergeCell ref="B193:G193"/>
    <mergeCell ref="B194:G194"/>
    <mergeCell ref="B195:G195"/>
    <mergeCell ref="A196:G196"/>
    <mergeCell ref="B197:G197"/>
    <mergeCell ref="B198:G198"/>
    <mergeCell ref="B211:G211"/>
    <mergeCell ref="A212:G212"/>
    <mergeCell ref="B213:G213"/>
    <mergeCell ref="B214:G214"/>
    <mergeCell ref="B215:G215"/>
    <mergeCell ref="A216:G216"/>
    <mergeCell ref="B205:G205"/>
    <mergeCell ref="B206:G206"/>
    <mergeCell ref="B207:G207"/>
    <mergeCell ref="A208:G208"/>
    <mergeCell ref="B209:G209"/>
    <mergeCell ref="B210:G210"/>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427</v>
      </c>
      <c r="E4" s="89"/>
      <c r="F4" s="89"/>
      <c r="G4" s="76"/>
    </row>
    <row r="5" spans="1:7" ht="15">
      <c r="A5" s="86" t="s">
        <v>5</v>
      </c>
      <c r="B5" s="87"/>
      <c r="C5" s="88"/>
      <c r="D5" s="75" t="s">
        <v>6</v>
      </c>
      <c r="E5" s="89"/>
      <c r="F5" s="89"/>
      <c r="G5" s="76"/>
    </row>
    <row r="6" spans="1:7" ht="15">
      <c r="A6" s="86" t="s">
        <v>7</v>
      </c>
      <c r="B6" s="87"/>
      <c r="C6" s="88"/>
      <c r="D6" s="75" t="s">
        <v>167</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248</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18.0677</v>
      </c>
      <c r="F19" s="6">
        <v>13.49288692</v>
      </c>
      <c r="G19" s="6">
        <v>74.679604598261</v>
      </c>
    </row>
    <row r="20" spans="1:7" ht="15">
      <c r="A20" s="72" t="s">
        <v>29</v>
      </c>
      <c r="B20" s="73"/>
      <c r="C20" s="73"/>
      <c r="D20" s="74"/>
      <c r="E20" s="6">
        <v>16.622383420000002</v>
      </c>
      <c r="F20" s="6">
        <v>13.49288692</v>
      </c>
      <c r="G20" s="6">
        <v>81.17299775292994</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100</v>
      </c>
    </row>
    <row r="25" spans="1:7" ht="15">
      <c r="A25" s="62"/>
      <c r="B25" s="62"/>
      <c r="C25" s="62"/>
      <c r="D25" s="62"/>
      <c r="E25" s="62"/>
      <c r="F25" s="3" t="s">
        <v>40</v>
      </c>
      <c r="G25" s="3">
        <v>86.95</v>
      </c>
    </row>
    <row r="26" spans="1:7" ht="15">
      <c r="A26" s="56" t="s">
        <v>428</v>
      </c>
      <c r="B26" s="56" t="s">
        <v>429</v>
      </c>
      <c r="C26" s="56" t="s">
        <v>430</v>
      </c>
      <c r="D26" s="56" t="s">
        <v>44</v>
      </c>
      <c r="E26" s="56" t="s">
        <v>45</v>
      </c>
      <c r="F26" s="3" t="s">
        <v>46</v>
      </c>
      <c r="G26" s="3">
        <v>197.09</v>
      </c>
    </row>
    <row r="27" spans="1:7" ht="27">
      <c r="A27" s="57"/>
      <c r="B27" s="57"/>
      <c r="C27" s="57"/>
      <c r="D27" s="57"/>
      <c r="E27" s="57"/>
      <c r="F27" s="3" t="s">
        <v>47</v>
      </c>
      <c r="G27" s="3">
        <v>226.68</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25</v>
      </c>
    </row>
    <row r="31" spans="1:7" ht="15">
      <c r="A31" s="62"/>
      <c r="B31" s="62"/>
      <c r="C31" s="62"/>
      <c r="D31" s="62"/>
      <c r="E31" s="62"/>
      <c r="F31" s="3" t="s">
        <v>40</v>
      </c>
      <c r="G31" s="3">
        <v>25</v>
      </c>
    </row>
    <row r="32" spans="1:7" ht="15">
      <c r="A32" s="56" t="s">
        <v>431</v>
      </c>
      <c r="B32" s="56" t="s">
        <v>432</v>
      </c>
      <c r="C32" s="56" t="s">
        <v>433</v>
      </c>
      <c r="D32" s="56" t="s">
        <v>44</v>
      </c>
      <c r="E32" s="56" t="s">
        <v>45</v>
      </c>
      <c r="F32" s="3" t="s">
        <v>46</v>
      </c>
      <c r="G32" s="3">
        <v>86.85</v>
      </c>
    </row>
    <row r="33" spans="1:7" ht="27">
      <c r="A33" s="57"/>
      <c r="B33" s="57"/>
      <c r="C33" s="57"/>
      <c r="D33" s="57"/>
      <c r="E33" s="57"/>
      <c r="F33" s="3" t="s">
        <v>47</v>
      </c>
      <c r="G33" s="3">
        <v>347.38</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434</v>
      </c>
      <c r="B38" s="56" t="s">
        <v>435</v>
      </c>
      <c r="C38" s="56" t="s">
        <v>436</v>
      </c>
      <c r="D38" s="56" t="s">
        <v>44</v>
      </c>
      <c r="E38" s="56" t="s">
        <v>60</v>
      </c>
      <c r="F38" s="3" t="s">
        <v>46</v>
      </c>
      <c r="G38" s="3">
        <v>100</v>
      </c>
    </row>
    <row r="39" spans="1:7" ht="27">
      <c r="A39" s="57"/>
      <c r="B39" s="57"/>
      <c r="C39" s="57"/>
      <c r="D39" s="57"/>
      <c r="E39" s="57"/>
      <c r="F39" s="3" t="s">
        <v>47</v>
      </c>
      <c r="G39" s="3">
        <v>100</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437</v>
      </c>
      <c r="B44" s="56" t="s">
        <v>438</v>
      </c>
      <c r="C44" s="56" t="s">
        <v>439</v>
      </c>
      <c r="D44" s="56" t="s">
        <v>44</v>
      </c>
      <c r="E44" s="56" t="s">
        <v>60</v>
      </c>
      <c r="F44" s="3" t="s">
        <v>46</v>
      </c>
      <c r="G44" s="3">
        <v>91.07</v>
      </c>
    </row>
    <row r="45" spans="1:7" ht="27">
      <c r="A45" s="57"/>
      <c r="B45" s="57"/>
      <c r="C45" s="57"/>
      <c r="D45" s="57"/>
      <c r="E45" s="57"/>
      <c r="F45" s="3" t="s">
        <v>47</v>
      </c>
      <c r="G45" s="3">
        <v>91.07</v>
      </c>
    </row>
    <row r="46" spans="1:7" ht="15">
      <c r="A46" s="53" t="s">
        <v>61</v>
      </c>
      <c r="B46" s="54"/>
      <c r="C46" s="54"/>
      <c r="D46" s="54"/>
      <c r="E46" s="54"/>
      <c r="F46" s="54"/>
      <c r="G46" s="55"/>
    </row>
    <row r="47" spans="1:7" ht="15">
      <c r="A47" s="47" t="s">
        <v>428</v>
      </c>
      <c r="B47" s="48"/>
      <c r="C47" s="48"/>
      <c r="D47" s="48"/>
      <c r="E47" s="48"/>
      <c r="F47" s="48"/>
      <c r="G47" s="49"/>
    </row>
    <row r="48" spans="1:7" ht="15">
      <c r="A48" s="4" t="s">
        <v>62</v>
      </c>
      <c r="B48" s="50" t="s">
        <v>63</v>
      </c>
      <c r="C48" s="51"/>
      <c r="D48" s="51"/>
      <c r="E48" s="51"/>
      <c r="F48" s="51"/>
      <c r="G48" s="52"/>
    </row>
    <row r="49" spans="1:7" ht="39.75" customHeight="1">
      <c r="A49" s="4" t="s">
        <v>64</v>
      </c>
      <c r="B49" s="50" t="s">
        <v>440</v>
      </c>
      <c r="C49" s="51"/>
      <c r="D49" s="51"/>
      <c r="E49" s="51"/>
      <c r="F49" s="51"/>
      <c r="G49" s="52"/>
    </row>
    <row r="50" spans="1:7" ht="39.75" customHeight="1">
      <c r="A50" s="4" t="s">
        <v>66</v>
      </c>
      <c r="B50" s="50" t="s">
        <v>441</v>
      </c>
      <c r="C50" s="51"/>
      <c r="D50" s="51"/>
      <c r="E50" s="51"/>
      <c r="F50" s="51"/>
      <c r="G50" s="52"/>
    </row>
    <row r="51" spans="1:7" ht="39.75" customHeight="1">
      <c r="A51" s="4" t="s">
        <v>68</v>
      </c>
      <c r="B51" s="39" t="s">
        <v>442</v>
      </c>
      <c r="C51" s="40"/>
      <c r="D51" s="40"/>
      <c r="E51" s="40"/>
      <c r="F51" s="40"/>
      <c r="G51" s="41"/>
    </row>
    <row r="52" spans="1:7" ht="15">
      <c r="A52" s="47" t="s">
        <v>431</v>
      </c>
      <c r="B52" s="48"/>
      <c r="C52" s="48"/>
      <c r="D52" s="48"/>
      <c r="E52" s="48"/>
      <c r="F52" s="48"/>
      <c r="G52" s="49"/>
    </row>
    <row r="53" spans="1:7" ht="15">
      <c r="A53" s="4" t="s">
        <v>62</v>
      </c>
      <c r="B53" s="50" t="s">
        <v>63</v>
      </c>
      <c r="C53" s="51"/>
      <c r="D53" s="51"/>
      <c r="E53" s="51"/>
      <c r="F53" s="51"/>
      <c r="G53" s="52"/>
    </row>
    <row r="54" spans="1:7" ht="39.75" customHeight="1">
      <c r="A54" s="4" t="s">
        <v>64</v>
      </c>
      <c r="B54" s="50" t="s">
        <v>443</v>
      </c>
      <c r="C54" s="51"/>
      <c r="D54" s="51"/>
      <c r="E54" s="51"/>
      <c r="F54" s="51"/>
      <c r="G54" s="52"/>
    </row>
    <row r="55" spans="1:7" ht="39.75" customHeight="1">
      <c r="A55" s="4" t="s">
        <v>66</v>
      </c>
      <c r="B55" s="50" t="s">
        <v>444</v>
      </c>
      <c r="C55" s="51"/>
      <c r="D55" s="51"/>
      <c r="E55" s="51"/>
      <c r="F55" s="51"/>
      <c r="G55" s="52"/>
    </row>
    <row r="56" spans="1:7" ht="39.75" customHeight="1">
      <c r="A56" s="4" t="s">
        <v>68</v>
      </c>
      <c r="B56" s="39" t="s">
        <v>445</v>
      </c>
      <c r="C56" s="40"/>
      <c r="D56" s="40"/>
      <c r="E56" s="40"/>
      <c r="F56" s="40"/>
      <c r="G56" s="41"/>
    </row>
    <row r="57" spans="1:7" ht="15">
      <c r="A57" s="47" t="s">
        <v>434</v>
      </c>
      <c r="B57" s="48"/>
      <c r="C57" s="48"/>
      <c r="D57" s="48"/>
      <c r="E57" s="48"/>
      <c r="F57" s="48"/>
      <c r="G57" s="49"/>
    </row>
    <row r="58" spans="1:7" ht="15">
      <c r="A58" s="4" t="s">
        <v>62</v>
      </c>
      <c r="B58" s="50" t="s">
        <v>74</v>
      </c>
      <c r="C58" s="51"/>
      <c r="D58" s="51"/>
      <c r="E58" s="51"/>
      <c r="F58" s="51"/>
      <c r="G58" s="52"/>
    </row>
    <row r="59" spans="1:7" ht="39.75" customHeight="1">
      <c r="A59" s="4" t="s">
        <v>64</v>
      </c>
      <c r="B59" s="50" t="s">
        <v>446</v>
      </c>
      <c r="C59" s="51"/>
      <c r="D59" s="51"/>
      <c r="E59" s="51"/>
      <c r="F59" s="51"/>
      <c r="G59" s="52"/>
    </row>
    <row r="60" spans="1:7" ht="39.75" customHeight="1">
      <c r="A60" s="4" t="s">
        <v>66</v>
      </c>
      <c r="B60" s="50" t="s">
        <v>447</v>
      </c>
      <c r="C60" s="51"/>
      <c r="D60" s="51"/>
      <c r="E60" s="51"/>
      <c r="F60" s="51"/>
      <c r="G60" s="52"/>
    </row>
    <row r="61" spans="1:7" ht="39.75" customHeight="1">
      <c r="A61" s="4" t="s">
        <v>68</v>
      </c>
      <c r="B61" s="39" t="s">
        <v>448</v>
      </c>
      <c r="C61" s="40"/>
      <c r="D61" s="40"/>
      <c r="E61" s="40"/>
      <c r="F61" s="40"/>
      <c r="G61" s="41"/>
    </row>
    <row r="62" spans="1:7" ht="15">
      <c r="A62" s="47" t="s">
        <v>437</v>
      </c>
      <c r="B62" s="48"/>
      <c r="C62" s="48"/>
      <c r="D62" s="48"/>
      <c r="E62" s="48"/>
      <c r="F62" s="48"/>
      <c r="G62" s="49"/>
    </row>
    <row r="63" spans="1:7" ht="15">
      <c r="A63" s="4" t="s">
        <v>62</v>
      </c>
      <c r="B63" s="50" t="s">
        <v>70</v>
      </c>
      <c r="C63" s="51"/>
      <c r="D63" s="51"/>
      <c r="E63" s="51"/>
      <c r="F63" s="51"/>
      <c r="G63" s="52"/>
    </row>
    <row r="64" spans="1:7" ht="39.75" customHeight="1">
      <c r="A64" s="4" t="s">
        <v>64</v>
      </c>
      <c r="B64" s="50" t="s">
        <v>449</v>
      </c>
      <c r="C64" s="51"/>
      <c r="D64" s="51"/>
      <c r="E64" s="51"/>
      <c r="F64" s="51"/>
      <c r="G64" s="52"/>
    </row>
    <row r="65" spans="1:7" ht="39.75" customHeight="1">
      <c r="A65" s="4" t="s">
        <v>66</v>
      </c>
      <c r="B65" s="50" t="s">
        <v>450</v>
      </c>
      <c r="C65" s="51"/>
      <c r="D65" s="51"/>
      <c r="E65" s="51"/>
      <c r="F65" s="51"/>
      <c r="G65" s="52"/>
    </row>
    <row r="66" spans="1:7" ht="39.75" customHeight="1">
      <c r="A66" s="4" t="s">
        <v>68</v>
      </c>
      <c r="B66" s="39" t="s">
        <v>451</v>
      </c>
      <c r="C66" s="40"/>
      <c r="D66" s="40"/>
      <c r="E66" s="40"/>
      <c r="F66" s="40"/>
      <c r="G66" s="41"/>
    </row>
    <row r="67" spans="1:7" ht="15">
      <c r="A67" s="42"/>
      <c r="B67" s="43"/>
      <c r="C67" s="43"/>
      <c r="D67" s="43"/>
      <c r="E67" s="43"/>
      <c r="F67" s="43"/>
      <c r="G67" s="44"/>
    </row>
    <row r="68" spans="1:7" ht="15">
      <c r="A68" s="53" t="s">
        <v>80</v>
      </c>
      <c r="B68" s="54"/>
      <c r="C68" s="54"/>
      <c r="D68" s="54"/>
      <c r="E68" s="54"/>
      <c r="F68" s="54"/>
      <c r="G68" s="55"/>
    </row>
    <row r="69" spans="1:7" ht="15">
      <c r="A69" s="47" t="s">
        <v>428</v>
      </c>
      <c r="B69" s="48"/>
      <c r="C69" s="48"/>
      <c r="D69" s="48"/>
      <c r="E69" s="48"/>
      <c r="F69" s="48"/>
      <c r="G69" s="49"/>
    </row>
    <row r="70" spans="1:7" ht="39.75" customHeight="1">
      <c r="A70" s="4" t="s">
        <v>81</v>
      </c>
      <c r="B70" s="50" t="s">
        <v>163</v>
      </c>
      <c r="C70" s="51"/>
      <c r="D70" s="51"/>
      <c r="E70" s="51"/>
      <c r="F70" s="51"/>
      <c r="G70" s="52"/>
    </row>
    <row r="71" spans="1:7" ht="39.75" customHeight="1">
      <c r="A71" s="4" t="s">
        <v>82</v>
      </c>
      <c r="B71" s="50">
        <v>4</v>
      </c>
      <c r="C71" s="51"/>
      <c r="D71" s="51"/>
      <c r="E71" s="51"/>
      <c r="F71" s="51"/>
      <c r="G71" s="52"/>
    </row>
    <row r="72" spans="1:7" ht="39.75" customHeight="1">
      <c r="A72" s="4" t="s">
        <v>83</v>
      </c>
      <c r="B72" s="39" t="s">
        <v>85</v>
      </c>
      <c r="C72" s="40"/>
      <c r="D72" s="40"/>
      <c r="E72" s="40"/>
      <c r="F72" s="40"/>
      <c r="G72" s="41"/>
    </row>
    <row r="73" spans="1:7" ht="15">
      <c r="A73" s="47" t="s">
        <v>431</v>
      </c>
      <c r="B73" s="48"/>
      <c r="C73" s="48"/>
      <c r="D73" s="48"/>
      <c r="E73" s="48"/>
      <c r="F73" s="48"/>
      <c r="G73" s="49"/>
    </row>
    <row r="74" spans="1:7" ht="15">
      <c r="A74" s="4" t="s">
        <v>81</v>
      </c>
      <c r="B74" s="36"/>
      <c r="C74" s="37"/>
      <c r="D74" s="37"/>
      <c r="E74" s="37"/>
      <c r="F74" s="37"/>
      <c r="G74" s="38"/>
    </row>
    <row r="75" spans="1:7" ht="15">
      <c r="A75" s="4" t="s">
        <v>82</v>
      </c>
      <c r="B75" s="36"/>
      <c r="C75" s="37"/>
      <c r="D75" s="37"/>
      <c r="E75" s="37"/>
      <c r="F75" s="37"/>
      <c r="G75" s="38"/>
    </row>
    <row r="76" spans="1:7" ht="39.75" customHeight="1">
      <c r="A76" s="4" t="s">
        <v>83</v>
      </c>
      <c r="B76" s="39" t="s">
        <v>12</v>
      </c>
      <c r="C76" s="40"/>
      <c r="D76" s="40"/>
      <c r="E76" s="40"/>
      <c r="F76" s="40"/>
      <c r="G76" s="41"/>
    </row>
    <row r="77" spans="1:7" ht="15">
      <c r="A77" s="47" t="s">
        <v>434</v>
      </c>
      <c r="B77" s="48"/>
      <c r="C77" s="48"/>
      <c r="D77" s="48"/>
      <c r="E77" s="48"/>
      <c r="F77" s="48"/>
      <c r="G77" s="49"/>
    </row>
    <row r="78" spans="1:7" ht="15">
      <c r="A78" s="4" t="s">
        <v>81</v>
      </c>
      <c r="B78" s="36"/>
      <c r="C78" s="37"/>
      <c r="D78" s="37"/>
      <c r="E78" s="37"/>
      <c r="F78" s="37"/>
      <c r="G78" s="38"/>
    </row>
    <row r="79" spans="1:7" ht="15">
      <c r="A79" s="4" t="s">
        <v>82</v>
      </c>
      <c r="B79" s="36"/>
      <c r="C79" s="37"/>
      <c r="D79" s="37"/>
      <c r="E79" s="37"/>
      <c r="F79" s="37"/>
      <c r="G79" s="38"/>
    </row>
    <row r="80" spans="1:7" ht="39.75" customHeight="1">
      <c r="A80" s="4" t="s">
        <v>83</v>
      </c>
      <c r="B80" s="39" t="s">
        <v>12</v>
      </c>
      <c r="C80" s="40"/>
      <c r="D80" s="40"/>
      <c r="E80" s="40"/>
      <c r="F80" s="40"/>
      <c r="G80" s="41"/>
    </row>
    <row r="81" spans="1:7" ht="15">
      <c r="A81" s="47" t="s">
        <v>437</v>
      </c>
      <c r="B81" s="48"/>
      <c r="C81" s="48"/>
      <c r="D81" s="48"/>
      <c r="E81" s="48"/>
      <c r="F81" s="48"/>
      <c r="G81" s="49"/>
    </row>
    <row r="82" spans="1:7" ht="15">
      <c r="A82" s="4" t="s">
        <v>81</v>
      </c>
      <c r="B82" s="36"/>
      <c r="C82" s="37"/>
      <c r="D82" s="37"/>
      <c r="E82" s="37"/>
      <c r="F82" s="37"/>
      <c r="G82" s="38"/>
    </row>
    <row r="83" spans="1:7" ht="15">
      <c r="A83" s="4" t="s">
        <v>82</v>
      </c>
      <c r="B83" s="36"/>
      <c r="C83" s="37"/>
      <c r="D83" s="37"/>
      <c r="E83" s="37"/>
      <c r="F83" s="37"/>
      <c r="G83" s="38"/>
    </row>
    <row r="84" spans="1:7" ht="39.75" customHeight="1">
      <c r="A84" s="4" t="s">
        <v>83</v>
      </c>
      <c r="B84" s="39" t="s">
        <v>12</v>
      </c>
      <c r="C84" s="40"/>
      <c r="D84" s="40"/>
      <c r="E84" s="40"/>
      <c r="F84" s="40"/>
      <c r="G84" s="41"/>
    </row>
    <row r="85" spans="1:7" ht="15">
      <c r="A85" s="42"/>
      <c r="B85" s="43"/>
      <c r="C85" s="43"/>
      <c r="D85" s="43"/>
      <c r="E85" s="43"/>
      <c r="F85" s="43"/>
      <c r="G85" s="44"/>
    </row>
    <row r="86" spans="1:7" ht="39.75" customHeight="1">
      <c r="A86" s="45" t="s">
        <v>86</v>
      </c>
      <c r="B86" s="46"/>
      <c r="C86" s="46"/>
      <c r="D86" s="46"/>
      <c r="E86" s="46"/>
      <c r="F86" s="46"/>
      <c r="G86" s="46"/>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452</v>
      </c>
      <c r="E4" s="89"/>
      <c r="F4" s="89"/>
      <c r="G4" s="76"/>
    </row>
    <row r="5" spans="1:7" ht="15">
      <c r="A5" s="86" t="s">
        <v>5</v>
      </c>
      <c r="B5" s="87"/>
      <c r="C5" s="88"/>
      <c r="D5" s="75" t="s">
        <v>6</v>
      </c>
      <c r="E5" s="89"/>
      <c r="F5" s="89"/>
      <c r="G5" s="76"/>
    </row>
    <row r="6" spans="1:7" ht="15">
      <c r="A6" s="86" t="s">
        <v>7</v>
      </c>
      <c r="B6" s="87"/>
      <c r="C6" s="88"/>
      <c r="D6" s="75" t="s">
        <v>453</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454</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104.013818</v>
      </c>
      <c r="F19" s="6">
        <v>70.75632501000001</v>
      </c>
      <c r="G19" s="6">
        <v>68.02588960824417</v>
      </c>
    </row>
    <row r="20" spans="1:7" ht="15">
      <c r="A20" s="72" t="s">
        <v>29</v>
      </c>
      <c r="B20" s="73"/>
      <c r="C20" s="73"/>
      <c r="D20" s="74"/>
      <c r="E20" s="6">
        <v>93.04537889999997</v>
      </c>
      <c r="F20" s="6">
        <v>70.75632501000001</v>
      </c>
      <c r="G20" s="6">
        <v>76.04496413093766</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85.38</v>
      </c>
    </row>
    <row r="25" spans="1:7" ht="15">
      <c r="A25" s="62"/>
      <c r="B25" s="62"/>
      <c r="C25" s="62"/>
      <c r="D25" s="62"/>
      <c r="E25" s="62"/>
      <c r="F25" s="3" t="s">
        <v>40</v>
      </c>
      <c r="G25" s="3">
        <v>85.38</v>
      </c>
    </row>
    <row r="26" spans="1:7" ht="15">
      <c r="A26" s="56" t="s">
        <v>455</v>
      </c>
      <c r="B26" s="56" t="s">
        <v>456</v>
      </c>
      <c r="C26" s="56" t="s">
        <v>457</v>
      </c>
      <c r="D26" s="56" t="s">
        <v>44</v>
      </c>
      <c r="E26" s="56" t="s">
        <v>45</v>
      </c>
      <c r="F26" s="3" t="s">
        <v>46</v>
      </c>
      <c r="G26" s="3">
        <v>0</v>
      </c>
    </row>
    <row r="27" spans="1:7" ht="27">
      <c r="A27" s="57"/>
      <c r="B27" s="57"/>
      <c r="C27" s="57"/>
      <c r="D27" s="57"/>
      <c r="E27" s="57"/>
      <c r="F27" s="3" t="s">
        <v>47</v>
      </c>
      <c r="G27" s="3">
        <v>0</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98.18</v>
      </c>
    </row>
    <row r="31" spans="1:7" ht="15">
      <c r="A31" s="62"/>
      <c r="B31" s="62"/>
      <c r="C31" s="62"/>
      <c r="D31" s="62"/>
      <c r="E31" s="62"/>
      <c r="F31" s="3" t="s">
        <v>40</v>
      </c>
      <c r="G31" s="3">
        <v>98.18</v>
      </c>
    </row>
    <row r="32" spans="1:7" ht="15">
      <c r="A32" s="56" t="s">
        <v>458</v>
      </c>
      <c r="B32" s="56" t="s">
        <v>459</v>
      </c>
      <c r="C32" s="56" t="s">
        <v>460</v>
      </c>
      <c r="D32" s="56" t="s">
        <v>44</v>
      </c>
      <c r="E32" s="56" t="s">
        <v>45</v>
      </c>
      <c r="F32" s="3" t="s">
        <v>46</v>
      </c>
      <c r="G32" s="3">
        <v>100</v>
      </c>
    </row>
    <row r="33" spans="1:7" ht="27">
      <c r="A33" s="57"/>
      <c r="B33" s="57"/>
      <c r="C33" s="57"/>
      <c r="D33" s="57"/>
      <c r="E33" s="57"/>
      <c r="F33" s="3" t="s">
        <v>47</v>
      </c>
      <c r="G33" s="3">
        <v>102</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461</v>
      </c>
      <c r="B38" s="56" t="s">
        <v>462</v>
      </c>
      <c r="C38" s="56" t="s">
        <v>463</v>
      </c>
      <c r="D38" s="56" t="s">
        <v>44</v>
      </c>
      <c r="E38" s="56" t="s">
        <v>174</v>
      </c>
      <c r="F38" s="3" t="s">
        <v>46</v>
      </c>
      <c r="G38" s="3">
        <v>82.09</v>
      </c>
    </row>
    <row r="39" spans="1:7" ht="27">
      <c r="A39" s="57"/>
      <c r="B39" s="57"/>
      <c r="C39" s="57"/>
      <c r="D39" s="57"/>
      <c r="E39" s="57"/>
      <c r="F39" s="3" t="s">
        <v>47</v>
      </c>
      <c r="G39" s="3">
        <v>82</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464</v>
      </c>
      <c r="B44" s="56" t="s">
        <v>465</v>
      </c>
      <c r="C44" s="56" t="s">
        <v>466</v>
      </c>
      <c r="D44" s="56" t="s">
        <v>44</v>
      </c>
      <c r="E44" s="56" t="s">
        <v>60</v>
      </c>
      <c r="F44" s="3" t="s">
        <v>46</v>
      </c>
      <c r="G44" s="3">
        <v>106.88</v>
      </c>
    </row>
    <row r="45" spans="1:7" ht="27">
      <c r="A45" s="57"/>
      <c r="B45" s="57"/>
      <c r="C45" s="57"/>
      <c r="D45" s="57"/>
      <c r="E45" s="57"/>
      <c r="F45" s="3" t="s">
        <v>47</v>
      </c>
      <c r="G45" s="3">
        <v>107</v>
      </c>
    </row>
    <row r="46" spans="1:7" ht="15">
      <c r="A46" s="53" t="s">
        <v>61</v>
      </c>
      <c r="B46" s="54"/>
      <c r="C46" s="54"/>
      <c r="D46" s="54"/>
      <c r="E46" s="54"/>
      <c r="F46" s="54"/>
      <c r="G46" s="55"/>
    </row>
    <row r="47" spans="1:7" ht="15">
      <c r="A47" s="47" t="s">
        <v>455</v>
      </c>
      <c r="B47" s="48"/>
      <c r="C47" s="48"/>
      <c r="D47" s="48"/>
      <c r="E47" s="48"/>
      <c r="F47" s="48"/>
      <c r="G47" s="49"/>
    </row>
    <row r="48" spans="1:7" ht="15">
      <c r="A48" s="4" t="s">
        <v>62</v>
      </c>
      <c r="B48" s="50" t="s">
        <v>70</v>
      </c>
      <c r="C48" s="51"/>
      <c r="D48" s="51"/>
      <c r="E48" s="51"/>
      <c r="F48" s="51"/>
      <c r="G48" s="52"/>
    </row>
    <row r="49" spans="1:7" ht="39.75" customHeight="1">
      <c r="A49" s="4" t="s">
        <v>64</v>
      </c>
      <c r="B49" s="50" t="s">
        <v>467</v>
      </c>
      <c r="C49" s="51"/>
      <c r="D49" s="51"/>
      <c r="E49" s="51"/>
      <c r="F49" s="51"/>
      <c r="G49" s="52"/>
    </row>
    <row r="50" spans="1:7" ht="39.75" customHeight="1">
      <c r="A50" s="4" t="s">
        <v>66</v>
      </c>
      <c r="B50" s="50" t="s">
        <v>468</v>
      </c>
      <c r="C50" s="51"/>
      <c r="D50" s="51"/>
      <c r="E50" s="51"/>
      <c r="F50" s="51"/>
      <c r="G50" s="52"/>
    </row>
    <row r="51" spans="1:7" ht="39.75" customHeight="1">
      <c r="A51" s="4" t="s">
        <v>68</v>
      </c>
      <c r="B51" s="39" t="s">
        <v>469</v>
      </c>
      <c r="C51" s="40"/>
      <c r="D51" s="40"/>
      <c r="E51" s="40"/>
      <c r="F51" s="40"/>
      <c r="G51" s="41"/>
    </row>
    <row r="52" spans="1:7" ht="15">
      <c r="A52" s="47" t="s">
        <v>458</v>
      </c>
      <c r="B52" s="48"/>
      <c r="C52" s="48"/>
      <c r="D52" s="48"/>
      <c r="E52" s="48"/>
      <c r="F52" s="48"/>
      <c r="G52" s="49"/>
    </row>
    <row r="53" spans="1:7" ht="15">
      <c r="A53" s="4" t="s">
        <v>62</v>
      </c>
      <c r="B53" s="50" t="s">
        <v>63</v>
      </c>
      <c r="C53" s="51"/>
      <c r="D53" s="51"/>
      <c r="E53" s="51"/>
      <c r="F53" s="51"/>
      <c r="G53" s="52"/>
    </row>
    <row r="54" spans="1:7" ht="39.75" customHeight="1">
      <c r="A54" s="4" t="s">
        <v>64</v>
      </c>
      <c r="B54" s="50" t="s">
        <v>470</v>
      </c>
      <c r="C54" s="51"/>
      <c r="D54" s="51"/>
      <c r="E54" s="51"/>
      <c r="F54" s="51"/>
      <c r="G54" s="52"/>
    </row>
    <row r="55" spans="1:7" ht="39.75" customHeight="1">
      <c r="A55" s="4" t="s">
        <v>66</v>
      </c>
      <c r="B55" s="50" t="s">
        <v>471</v>
      </c>
      <c r="C55" s="51"/>
      <c r="D55" s="51"/>
      <c r="E55" s="51"/>
      <c r="F55" s="51"/>
      <c r="G55" s="52"/>
    </row>
    <row r="56" spans="1:7" ht="39.75" customHeight="1">
      <c r="A56" s="4" t="s">
        <v>68</v>
      </c>
      <c r="B56" s="39" t="s">
        <v>472</v>
      </c>
      <c r="C56" s="40"/>
      <c r="D56" s="40"/>
      <c r="E56" s="40"/>
      <c r="F56" s="40"/>
      <c r="G56" s="41"/>
    </row>
    <row r="57" spans="1:7" ht="15">
      <c r="A57" s="47" t="s">
        <v>461</v>
      </c>
      <c r="B57" s="48"/>
      <c r="C57" s="48"/>
      <c r="D57" s="48"/>
      <c r="E57" s="48"/>
      <c r="F57" s="48"/>
      <c r="G57" s="49"/>
    </row>
    <row r="58" spans="1:7" ht="15">
      <c r="A58" s="4" t="s">
        <v>62</v>
      </c>
      <c r="B58" s="50" t="s">
        <v>70</v>
      </c>
      <c r="C58" s="51"/>
      <c r="D58" s="51"/>
      <c r="E58" s="51"/>
      <c r="F58" s="51"/>
      <c r="G58" s="52"/>
    </row>
    <row r="59" spans="1:7" ht="39.75" customHeight="1">
      <c r="A59" s="4" t="s">
        <v>64</v>
      </c>
      <c r="B59" s="50" t="s">
        <v>473</v>
      </c>
      <c r="C59" s="51"/>
      <c r="D59" s="51"/>
      <c r="E59" s="51"/>
      <c r="F59" s="51"/>
      <c r="G59" s="52"/>
    </row>
    <row r="60" spans="1:7" ht="39.75" customHeight="1">
      <c r="A60" s="4" t="s">
        <v>66</v>
      </c>
      <c r="B60" s="50" t="s">
        <v>474</v>
      </c>
      <c r="C60" s="51"/>
      <c r="D60" s="51"/>
      <c r="E60" s="51"/>
      <c r="F60" s="51"/>
      <c r="G60" s="52"/>
    </row>
    <row r="61" spans="1:7" ht="39.75" customHeight="1">
      <c r="A61" s="4" t="s">
        <v>68</v>
      </c>
      <c r="B61" s="39" t="s">
        <v>475</v>
      </c>
      <c r="C61" s="40"/>
      <c r="D61" s="40"/>
      <c r="E61" s="40"/>
      <c r="F61" s="40"/>
      <c r="G61" s="41"/>
    </row>
    <row r="62" spans="1:7" ht="15">
      <c r="A62" s="47" t="s">
        <v>464</v>
      </c>
      <c r="B62" s="48"/>
      <c r="C62" s="48"/>
      <c r="D62" s="48"/>
      <c r="E62" s="48"/>
      <c r="F62" s="48"/>
      <c r="G62" s="49"/>
    </row>
    <row r="63" spans="1:7" ht="15">
      <c r="A63" s="4" t="s">
        <v>62</v>
      </c>
      <c r="B63" s="50" t="s">
        <v>63</v>
      </c>
      <c r="C63" s="51"/>
      <c r="D63" s="51"/>
      <c r="E63" s="51"/>
      <c r="F63" s="51"/>
      <c r="G63" s="52"/>
    </row>
    <row r="64" spans="1:7" ht="39.75" customHeight="1">
      <c r="A64" s="4" t="s">
        <v>64</v>
      </c>
      <c r="B64" s="50" t="s">
        <v>476</v>
      </c>
      <c r="C64" s="51"/>
      <c r="D64" s="51"/>
      <c r="E64" s="51"/>
      <c r="F64" s="51"/>
      <c r="G64" s="52"/>
    </row>
    <row r="65" spans="1:7" ht="39.75" customHeight="1">
      <c r="A65" s="4" t="s">
        <v>66</v>
      </c>
      <c r="B65" s="50" t="s">
        <v>477</v>
      </c>
      <c r="C65" s="51"/>
      <c r="D65" s="51"/>
      <c r="E65" s="51"/>
      <c r="F65" s="51"/>
      <c r="G65" s="52"/>
    </row>
    <row r="66" spans="1:7" ht="39.75" customHeight="1">
      <c r="A66" s="4" t="s">
        <v>68</v>
      </c>
      <c r="B66" s="39" t="s">
        <v>478</v>
      </c>
      <c r="C66" s="40"/>
      <c r="D66" s="40"/>
      <c r="E66" s="40"/>
      <c r="F66" s="40"/>
      <c r="G66" s="41"/>
    </row>
    <row r="67" spans="1:7" ht="15">
      <c r="A67" s="42"/>
      <c r="B67" s="43"/>
      <c r="C67" s="43"/>
      <c r="D67" s="43"/>
      <c r="E67" s="43"/>
      <c r="F67" s="43"/>
      <c r="G67" s="44"/>
    </row>
    <row r="68" spans="1:7" ht="15">
      <c r="A68" s="53" t="s">
        <v>80</v>
      </c>
      <c r="B68" s="54"/>
      <c r="C68" s="54"/>
      <c r="D68" s="54"/>
      <c r="E68" s="54"/>
      <c r="F68" s="54"/>
      <c r="G68" s="55"/>
    </row>
    <row r="69" spans="1:7" ht="15">
      <c r="A69" s="47" t="s">
        <v>455</v>
      </c>
      <c r="B69" s="48"/>
      <c r="C69" s="48"/>
      <c r="D69" s="48"/>
      <c r="E69" s="48"/>
      <c r="F69" s="48"/>
      <c r="G69" s="49"/>
    </row>
    <row r="70" spans="1:7" ht="15">
      <c r="A70" s="4" t="s">
        <v>81</v>
      </c>
      <c r="B70" s="36"/>
      <c r="C70" s="37"/>
      <c r="D70" s="37"/>
      <c r="E70" s="37"/>
      <c r="F70" s="37"/>
      <c r="G70" s="38"/>
    </row>
    <row r="71" spans="1:7" ht="15">
      <c r="A71" s="4" t="s">
        <v>82</v>
      </c>
      <c r="B71" s="36"/>
      <c r="C71" s="37"/>
      <c r="D71" s="37"/>
      <c r="E71" s="37"/>
      <c r="F71" s="37"/>
      <c r="G71" s="38"/>
    </row>
    <row r="72" spans="1:7" ht="39.75" customHeight="1">
      <c r="A72" s="4" t="s">
        <v>83</v>
      </c>
      <c r="B72" s="39" t="s">
        <v>12</v>
      </c>
      <c r="C72" s="40"/>
      <c r="D72" s="40"/>
      <c r="E72" s="40"/>
      <c r="F72" s="40"/>
      <c r="G72" s="41"/>
    </row>
    <row r="73" spans="1:7" ht="15">
      <c r="A73" s="47" t="s">
        <v>458</v>
      </c>
      <c r="B73" s="48"/>
      <c r="C73" s="48"/>
      <c r="D73" s="48"/>
      <c r="E73" s="48"/>
      <c r="F73" s="48"/>
      <c r="G73" s="49"/>
    </row>
    <row r="74" spans="1:7" ht="15">
      <c r="A74" s="4" t="s">
        <v>81</v>
      </c>
      <c r="B74" s="36"/>
      <c r="C74" s="37"/>
      <c r="D74" s="37"/>
      <c r="E74" s="37"/>
      <c r="F74" s="37"/>
      <c r="G74" s="38"/>
    </row>
    <row r="75" spans="1:7" ht="15">
      <c r="A75" s="4" t="s">
        <v>82</v>
      </c>
      <c r="B75" s="36"/>
      <c r="C75" s="37"/>
      <c r="D75" s="37"/>
      <c r="E75" s="37"/>
      <c r="F75" s="37"/>
      <c r="G75" s="38"/>
    </row>
    <row r="76" spans="1:7" ht="39.75" customHeight="1">
      <c r="A76" s="4" t="s">
        <v>83</v>
      </c>
      <c r="B76" s="39" t="s">
        <v>12</v>
      </c>
      <c r="C76" s="40"/>
      <c r="D76" s="40"/>
      <c r="E76" s="40"/>
      <c r="F76" s="40"/>
      <c r="G76" s="41"/>
    </row>
    <row r="77" spans="1:7" ht="15">
      <c r="A77" s="47" t="s">
        <v>461</v>
      </c>
      <c r="B77" s="48"/>
      <c r="C77" s="48"/>
      <c r="D77" s="48"/>
      <c r="E77" s="48"/>
      <c r="F77" s="48"/>
      <c r="G77" s="49"/>
    </row>
    <row r="78" spans="1:7" ht="15">
      <c r="A78" s="4" t="s">
        <v>81</v>
      </c>
      <c r="B78" s="36"/>
      <c r="C78" s="37"/>
      <c r="D78" s="37"/>
      <c r="E78" s="37"/>
      <c r="F78" s="37"/>
      <c r="G78" s="38"/>
    </row>
    <row r="79" spans="1:7" ht="15">
      <c r="A79" s="4" t="s">
        <v>82</v>
      </c>
      <c r="B79" s="36"/>
      <c r="C79" s="37"/>
      <c r="D79" s="37"/>
      <c r="E79" s="37"/>
      <c r="F79" s="37"/>
      <c r="G79" s="38"/>
    </row>
    <row r="80" spans="1:7" ht="39.75" customHeight="1">
      <c r="A80" s="4" t="s">
        <v>83</v>
      </c>
      <c r="B80" s="39" t="s">
        <v>12</v>
      </c>
      <c r="C80" s="40"/>
      <c r="D80" s="40"/>
      <c r="E80" s="40"/>
      <c r="F80" s="40"/>
      <c r="G80" s="41"/>
    </row>
    <row r="81" spans="1:7" ht="15">
      <c r="A81" s="47" t="s">
        <v>464</v>
      </c>
      <c r="B81" s="48"/>
      <c r="C81" s="48"/>
      <c r="D81" s="48"/>
      <c r="E81" s="48"/>
      <c r="F81" s="48"/>
      <c r="G81" s="49"/>
    </row>
    <row r="82" spans="1:7" ht="15">
      <c r="A82" s="4" t="s">
        <v>81</v>
      </c>
      <c r="B82" s="36"/>
      <c r="C82" s="37"/>
      <c r="D82" s="37"/>
      <c r="E82" s="37"/>
      <c r="F82" s="37"/>
      <c r="G82" s="38"/>
    </row>
    <row r="83" spans="1:7" ht="15">
      <c r="A83" s="4" t="s">
        <v>82</v>
      </c>
      <c r="B83" s="36"/>
      <c r="C83" s="37"/>
      <c r="D83" s="37"/>
      <c r="E83" s="37"/>
      <c r="F83" s="37"/>
      <c r="G83" s="38"/>
    </row>
    <row r="84" spans="1:7" ht="39.75" customHeight="1">
      <c r="A84" s="4" t="s">
        <v>83</v>
      </c>
      <c r="B84" s="39" t="s">
        <v>12</v>
      </c>
      <c r="C84" s="40"/>
      <c r="D84" s="40"/>
      <c r="E84" s="40"/>
      <c r="F84" s="40"/>
      <c r="G84" s="41"/>
    </row>
    <row r="85" spans="1:7" ht="15">
      <c r="A85" s="42"/>
      <c r="B85" s="43"/>
      <c r="C85" s="43"/>
      <c r="D85" s="43"/>
      <c r="E85" s="43"/>
      <c r="F85" s="43"/>
      <c r="G85" s="44"/>
    </row>
    <row r="86" spans="1:7" ht="39.75" customHeight="1">
      <c r="A86" s="45" t="s">
        <v>86</v>
      </c>
      <c r="B86" s="46"/>
      <c r="C86" s="46"/>
      <c r="D86" s="46"/>
      <c r="E86" s="46"/>
      <c r="F86" s="46"/>
      <c r="G86" s="46"/>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479</v>
      </c>
      <c r="E4" s="89"/>
      <c r="F4" s="89"/>
      <c r="G4" s="76"/>
    </row>
    <row r="5" spans="1:7" ht="15">
      <c r="A5" s="86" t="s">
        <v>5</v>
      </c>
      <c r="B5" s="87"/>
      <c r="C5" s="88"/>
      <c r="D5" s="75" t="s">
        <v>6</v>
      </c>
      <c r="E5" s="89"/>
      <c r="F5" s="89"/>
      <c r="G5" s="76"/>
    </row>
    <row r="6" spans="1:7" ht="15">
      <c r="A6" s="86" t="s">
        <v>7</v>
      </c>
      <c r="B6" s="87"/>
      <c r="C6" s="88"/>
      <c r="D6" s="75" t="s">
        <v>480</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454</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61.107573</v>
      </c>
      <c r="F19" s="6">
        <v>40.59988442</v>
      </c>
      <c r="G19" s="6">
        <v>66.44002114107855</v>
      </c>
    </row>
    <row r="20" spans="1:7" ht="15">
      <c r="A20" s="72" t="s">
        <v>29</v>
      </c>
      <c r="B20" s="73"/>
      <c r="C20" s="73"/>
      <c r="D20" s="74"/>
      <c r="E20" s="6">
        <v>51.86411366</v>
      </c>
      <c r="F20" s="6">
        <v>40.59988442</v>
      </c>
      <c r="G20" s="6">
        <v>78.28126531990173</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100</v>
      </c>
    </row>
    <row r="25" spans="1:7" ht="15">
      <c r="A25" s="62"/>
      <c r="B25" s="62"/>
      <c r="C25" s="62"/>
      <c r="D25" s="62"/>
      <c r="E25" s="62"/>
      <c r="F25" s="3" t="s">
        <v>40</v>
      </c>
      <c r="G25" s="3">
        <v>3.95</v>
      </c>
    </row>
    <row r="26" spans="1:7" ht="15">
      <c r="A26" s="56" t="s">
        <v>481</v>
      </c>
      <c r="B26" s="56" t="s">
        <v>482</v>
      </c>
      <c r="C26" s="56" t="s">
        <v>483</v>
      </c>
      <c r="D26" s="56" t="s">
        <v>44</v>
      </c>
      <c r="E26" s="56" t="s">
        <v>484</v>
      </c>
      <c r="F26" s="3" t="s">
        <v>46</v>
      </c>
      <c r="G26" s="3">
        <v>0</v>
      </c>
    </row>
    <row r="27" spans="1:7" ht="27">
      <c r="A27" s="57"/>
      <c r="B27" s="57"/>
      <c r="C27" s="57"/>
      <c r="D27" s="57"/>
      <c r="E27" s="57"/>
      <c r="F27" s="3" t="s">
        <v>47</v>
      </c>
      <c r="G27" s="3">
        <v>0</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100</v>
      </c>
    </row>
    <row r="31" spans="1:7" ht="15">
      <c r="A31" s="62"/>
      <c r="B31" s="62"/>
      <c r="C31" s="62"/>
      <c r="D31" s="62"/>
      <c r="E31" s="62"/>
      <c r="F31" s="3" t="s">
        <v>40</v>
      </c>
      <c r="G31" s="3">
        <v>100</v>
      </c>
    </row>
    <row r="32" spans="1:7" ht="15">
      <c r="A32" s="56" t="s">
        <v>485</v>
      </c>
      <c r="B32" s="56" t="s">
        <v>486</v>
      </c>
      <c r="C32" s="56" t="s">
        <v>487</v>
      </c>
      <c r="D32" s="56" t="s">
        <v>44</v>
      </c>
      <c r="E32" s="56" t="s">
        <v>45</v>
      </c>
      <c r="F32" s="3" t="s">
        <v>46</v>
      </c>
      <c r="G32" s="3">
        <v>100</v>
      </c>
    </row>
    <row r="33" spans="1:7" ht="27">
      <c r="A33" s="57"/>
      <c r="B33" s="57"/>
      <c r="C33" s="57"/>
      <c r="D33" s="57"/>
      <c r="E33" s="57"/>
      <c r="F33" s="3" t="s">
        <v>47</v>
      </c>
      <c r="G33" s="3">
        <v>100</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488</v>
      </c>
      <c r="B38" s="56" t="s">
        <v>489</v>
      </c>
      <c r="C38" s="56" t="s">
        <v>490</v>
      </c>
      <c r="D38" s="56" t="s">
        <v>44</v>
      </c>
      <c r="E38" s="56" t="s">
        <v>114</v>
      </c>
      <c r="F38" s="3" t="s">
        <v>46</v>
      </c>
      <c r="G38" s="3">
        <v>100</v>
      </c>
    </row>
    <row r="39" spans="1:7" ht="27">
      <c r="A39" s="57"/>
      <c r="B39" s="57"/>
      <c r="C39" s="57"/>
      <c r="D39" s="57"/>
      <c r="E39" s="57"/>
      <c r="F39" s="3" t="s">
        <v>47</v>
      </c>
      <c r="G39" s="3">
        <v>100</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491</v>
      </c>
      <c r="B44" s="56" t="s">
        <v>492</v>
      </c>
      <c r="C44" s="56" t="s">
        <v>493</v>
      </c>
      <c r="D44" s="56" t="s">
        <v>44</v>
      </c>
      <c r="E44" s="56" t="s">
        <v>60</v>
      </c>
      <c r="F44" s="3" t="s">
        <v>46</v>
      </c>
      <c r="G44" s="3">
        <v>100</v>
      </c>
    </row>
    <row r="45" spans="1:7" ht="27">
      <c r="A45" s="57"/>
      <c r="B45" s="57"/>
      <c r="C45" s="57"/>
      <c r="D45" s="57"/>
      <c r="E45" s="57"/>
      <c r="F45" s="3" t="s">
        <v>47</v>
      </c>
      <c r="G45" s="3">
        <v>100</v>
      </c>
    </row>
    <row r="46" spans="1:7" ht="15">
      <c r="A46" s="61" t="s">
        <v>34</v>
      </c>
      <c r="B46" s="61" t="s">
        <v>35</v>
      </c>
      <c r="C46" s="61" t="s">
        <v>36</v>
      </c>
      <c r="D46" s="61" t="s">
        <v>37</v>
      </c>
      <c r="E46" s="61" t="s">
        <v>38</v>
      </c>
      <c r="F46" s="3" t="s">
        <v>39</v>
      </c>
      <c r="G46" s="3">
        <v>100</v>
      </c>
    </row>
    <row r="47" spans="1:7" ht="15">
      <c r="A47" s="62"/>
      <c r="B47" s="62"/>
      <c r="C47" s="62"/>
      <c r="D47" s="62"/>
      <c r="E47" s="62"/>
      <c r="F47" s="3" t="s">
        <v>40</v>
      </c>
      <c r="G47" s="3">
        <v>100</v>
      </c>
    </row>
    <row r="48" spans="1:7" ht="15">
      <c r="A48" s="56" t="s">
        <v>494</v>
      </c>
      <c r="B48" s="56" t="s">
        <v>495</v>
      </c>
      <c r="C48" s="56" t="s">
        <v>496</v>
      </c>
      <c r="D48" s="56" t="s">
        <v>44</v>
      </c>
      <c r="E48" s="56" t="s">
        <v>60</v>
      </c>
      <c r="F48" s="3" t="s">
        <v>46</v>
      </c>
      <c r="G48" s="3">
        <v>100</v>
      </c>
    </row>
    <row r="49" spans="1:7" ht="27">
      <c r="A49" s="57"/>
      <c r="B49" s="57"/>
      <c r="C49" s="57"/>
      <c r="D49" s="57"/>
      <c r="E49" s="57"/>
      <c r="F49" s="3" t="s">
        <v>47</v>
      </c>
      <c r="G49" s="3">
        <v>100</v>
      </c>
    </row>
    <row r="50" spans="1:7" ht="15">
      <c r="A50" s="53" t="s">
        <v>61</v>
      </c>
      <c r="B50" s="54"/>
      <c r="C50" s="54"/>
      <c r="D50" s="54"/>
      <c r="E50" s="54"/>
      <c r="F50" s="54"/>
      <c r="G50" s="55"/>
    </row>
    <row r="51" spans="1:7" ht="15">
      <c r="A51" s="47" t="s">
        <v>481</v>
      </c>
      <c r="B51" s="48"/>
      <c r="C51" s="48"/>
      <c r="D51" s="48"/>
      <c r="E51" s="48"/>
      <c r="F51" s="48"/>
      <c r="G51" s="49"/>
    </row>
    <row r="52" spans="1:7" ht="15">
      <c r="A52" s="4" t="s">
        <v>62</v>
      </c>
      <c r="B52" s="50" t="s">
        <v>70</v>
      </c>
      <c r="C52" s="51"/>
      <c r="D52" s="51"/>
      <c r="E52" s="51"/>
      <c r="F52" s="51"/>
      <c r="G52" s="52"/>
    </row>
    <row r="53" spans="1:7" ht="39.75" customHeight="1">
      <c r="A53" s="4" t="s">
        <v>64</v>
      </c>
      <c r="B53" s="50" t="s">
        <v>497</v>
      </c>
      <c r="C53" s="51"/>
      <c r="D53" s="51"/>
      <c r="E53" s="51"/>
      <c r="F53" s="51"/>
      <c r="G53" s="52"/>
    </row>
    <row r="54" spans="1:7" ht="39.75" customHeight="1">
      <c r="A54" s="4" t="s">
        <v>66</v>
      </c>
      <c r="B54" s="50" t="s">
        <v>498</v>
      </c>
      <c r="C54" s="51"/>
      <c r="D54" s="51"/>
      <c r="E54" s="51"/>
      <c r="F54" s="51"/>
      <c r="G54" s="52"/>
    </row>
    <row r="55" spans="1:7" ht="39.75" customHeight="1">
      <c r="A55" s="4" t="s">
        <v>68</v>
      </c>
      <c r="B55" s="39" t="s">
        <v>77</v>
      </c>
      <c r="C55" s="40"/>
      <c r="D55" s="40"/>
      <c r="E55" s="40"/>
      <c r="F55" s="40"/>
      <c r="G55" s="41"/>
    </row>
    <row r="56" spans="1:7" ht="15">
      <c r="A56" s="47" t="s">
        <v>485</v>
      </c>
      <c r="B56" s="48"/>
      <c r="C56" s="48"/>
      <c r="D56" s="48"/>
      <c r="E56" s="48"/>
      <c r="F56" s="48"/>
      <c r="G56" s="49"/>
    </row>
    <row r="57" spans="1:7" ht="15">
      <c r="A57" s="4" t="s">
        <v>62</v>
      </c>
      <c r="B57" s="50" t="s">
        <v>70</v>
      </c>
      <c r="C57" s="51"/>
      <c r="D57" s="51"/>
      <c r="E57" s="51"/>
      <c r="F57" s="51"/>
      <c r="G57" s="52"/>
    </row>
    <row r="58" spans="1:7" ht="39.75" customHeight="1">
      <c r="A58" s="4" t="s">
        <v>64</v>
      </c>
      <c r="B58" s="50" t="s">
        <v>499</v>
      </c>
      <c r="C58" s="51"/>
      <c r="D58" s="51"/>
      <c r="E58" s="51"/>
      <c r="F58" s="51"/>
      <c r="G58" s="52"/>
    </row>
    <row r="59" spans="1:7" ht="39.75" customHeight="1">
      <c r="A59" s="4" t="s">
        <v>66</v>
      </c>
      <c r="B59" s="50" t="s">
        <v>500</v>
      </c>
      <c r="C59" s="51"/>
      <c r="D59" s="51"/>
      <c r="E59" s="51"/>
      <c r="F59" s="51"/>
      <c r="G59" s="52"/>
    </row>
    <row r="60" spans="1:7" ht="39.75" customHeight="1">
      <c r="A60" s="4" t="s">
        <v>68</v>
      </c>
      <c r="B60" s="39" t="s">
        <v>501</v>
      </c>
      <c r="C60" s="40"/>
      <c r="D60" s="40"/>
      <c r="E60" s="40"/>
      <c r="F60" s="40"/>
      <c r="G60" s="41"/>
    </row>
    <row r="61" spans="1:7" ht="15">
      <c r="A61" s="47" t="s">
        <v>488</v>
      </c>
      <c r="B61" s="48"/>
      <c r="C61" s="48"/>
      <c r="D61" s="48"/>
      <c r="E61" s="48"/>
      <c r="F61" s="48"/>
      <c r="G61" s="49"/>
    </row>
    <row r="62" spans="1:7" ht="15">
      <c r="A62" s="4" t="s">
        <v>62</v>
      </c>
      <c r="B62" s="50" t="s">
        <v>74</v>
      </c>
      <c r="C62" s="51"/>
      <c r="D62" s="51"/>
      <c r="E62" s="51"/>
      <c r="F62" s="51"/>
      <c r="G62" s="52"/>
    </row>
    <row r="63" spans="1:7" ht="39.75" customHeight="1">
      <c r="A63" s="4" t="s">
        <v>64</v>
      </c>
      <c r="B63" s="50" t="s">
        <v>502</v>
      </c>
      <c r="C63" s="51"/>
      <c r="D63" s="51"/>
      <c r="E63" s="51"/>
      <c r="F63" s="51"/>
      <c r="G63" s="52"/>
    </row>
    <row r="64" spans="1:7" ht="39.75" customHeight="1">
      <c r="A64" s="4" t="s">
        <v>66</v>
      </c>
      <c r="B64" s="50" t="s">
        <v>503</v>
      </c>
      <c r="C64" s="51"/>
      <c r="D64" s="51"/>
      <c r="E64" s="51"/>
      <c r="F64" s="51"/>
      <c r="G64" s="52"/>
    </row>
    <row r="65" spans="1:7" ht="39.75" customHeight="1">
      <c r="A65" s="4" t="s">
        <v>68</v>
      </c>
      <c r="B65" s="39" t="s">
        <v>504</v>
      </c>
      <c r="C65" s="40"/>
      <c r="D65" s="40"/>
      <c r="E65" s="40"/>
      <c r="F65" s="40"/>
      <c r="G65" s="41"/>
    </row>
    <row r="66" spans="1:7" ht="15">
      <c r="A66" s="47" t="s">
        <v>491</v>
      </c>
      <c r="B66" s="48"/>
      <c r="C66" s="48"/>
      <c r="D66" s="48"/>
      <c r="E66" s="48"/>
      <c r="F66" s="48"/>
      <c r="G66" s="49"/>
    </row>
    <row r="67" spans="1:7" ht="15">
      <c r="A67" s="4" t="s">
        <v>62</v>
      </c>
      <c r="B67" s="50" t="s">
        <v>74</v>
      </c>
      <c r="C67" s="51"/>
      <c r="D67" s="51"/>
      <c r="E67" s="51"/>
      <c r="F67" s="51"/>
      <c r="G67" s="52"/>
    </row>
    <row r="68" spans="1:7" ht="39.75" customHeight="1">
      <c r="A68" s="4" t="s">
        <v>64</v>
      </c>
      <c r="B68" s="50" t="s">
        <v>505</v>
      </c>
      <c r="C68" s="51"/>
      <c r="D68" s="51"/>
      <c r="E68" s="51"/>
      <c r="F68" s="51"/>
      <c r="G68" s="52"/>
    </row>
    <row r="69" spans="1:7" ht="39.75" customHeight="1">
      <c r="A69" s="4" t="s">
        <v>66</v>
      </c>
      <c r="B69" s="50" t="s">
        <v>506</v>
      </c>
      <c r="C69" s="51"/>
      <c r="D69" s="51"/>
      <c r="E69" s="51"/>
      <c r="F69" s="51"/>
      <c r="G69" s="52"/>
    </row>
    <row r="70" spans="1:7" ht="39.75" customHeight="1">
      <c r="A70" s="4" t="s">
        <v>68</v>
      </c>
      <c r="B70" s="39" t="s">
        <v>507</v>
      </c>
      <c r="C70" s="40"/>
      <c r="D70" s="40"/>
      <c r="E70" s="40"/>
      <c r="F70" s="40"/>
      <c r="G70" s="41"/>
    </row>
    <row r="71" spans="1:7" ht="15">
      <c r="A71" s="47" t="s">
        <v>494</v>
      </c>
      <c r="B71" s="48"/>
      <c r="C71" s="48"/>
      <c r="D71" s="48"/>
      <c r="E71" s="48"/>
      <c r="F71" s="48"/>
      <c r="G71" s="49"/>
    </row>
    <row r="72" spans="1:7" ht="15">
      <c r="A72" s="4" t="s">
        <v>62</v>
      </c>
      <c r="B72" s="50" t="s">
        <v>74</v>
      </c>
      <c r="C72" s="51"/>
      <c r="D72" s="51"/>
      <c r="E72" s="51"/>
      <c r="F72" s="51"/>
      <c r="G72" s="52"/>
    </row>
    <row r="73" spans="1:7" ht="39.75" customHeight="1">
      <c r="A73" s="4" t="s">
        <v>64</v>
      </c>
      <c r="B73" s="50" t="s">
        <v>508</v>
      </c>
      <c r="C73" s="51"/>
      <c r="D73" s="51"/>
      <c r="E73" s="51"/>
      <c r="F73" s="51"/>
      <c r="G73" s="52"/>
    </row>
    <row r="74" spans="1:7" ht="39.75" customHeight="1">
      <c r="A74" s="4" t="s">
        <v>66</v>
      </c>
      <c r="B74" s="50" t="s">
        <v>509</v>
      </c>
      <c r="C74" s="51"/>
      <c r="D74" s="51"/>
      <c r="E74" s="51"/>
      <c r="F74" s="51"/>
      <c r="G74" s="52"/>
    </row>
    <row r="75" spans="1:7" ht="39.75" customHeight="1">
      <c r="A75" s="4" t="s">
        <v>68</v>
      </c>
      <c r="B75" s="39" t="s">
        <v>510</v>
      </c>
      <c r="C75" s="40"/>
      <c r="D75" s="40"/>
      <c r="E75" s="40"/>
      <c r="F75" s="40"/>
      <c r="G75" s="41"/>
    </row>
    <row r="76" spans="1:7" ht="15">
      <c r="A76" s="42"/>
      <c r="B76" s="43"/>
      <c r="C76" s="43"/>
      <c r="D76" s="43"/>
      <c r="E76" s="43"/>
      <c r="F76" s="43"/>
      <c r="G76" s="44"/>
    </row>
    <row r="77" spans="1:7" ht="15">
      <c r="A77" s="53" t="s">
        <v>80</v>
      </c>
      <c r="B77" s="54"/>
      <c r="C77" s="54"/>
      <c r="D77" s="54"/>
      <c r="E77" s="54"/>
      <c r="F77" s="54"/>
      <c r="G77" s="55"/>
    </row>
    <row r="78" spans="1:7" ht="15">
      <c r="A78" s="47" t="s">
        <v>481</v>
      </c>
      <c r="B78" s="48"/>
      <c r="C78" s="48"/>
      <c r="D78" s="48"/>
      <c r="E78" s="48"/>
      <c r="F78" s="48"/>
      <c r="G78" s="49"/>
    </row>
    <row r="79" spans="1:7" ht="39.75" customHeight="1">
      <c r="A79" s="4" t="s">
        <v>81</v>
      </c>
      <c r="B79" s="50" t="s">
        <v>163</v>
      </c>
      <c r="C79" s="51"/>
      <c r="D79" s="51"/>
      <c r="E79" s="51"/>
      <c r="F79" s="51"/>
      <c r="G79" s="52"/>
    </row>
    <row r="80" spans="1:7" ht="39.75" customHeight="1">
      <c r="A80" s="4" t="s">
        <v>82</v>
      </c>
      <c r="B80" s="50">
        <v>4</v>
      </c>
      <c r="C80" s="51"/>
      <c r="D80" s="51"/>
      <c r="E80" s="51"/>
      <c r="F80" s="51"/>
      <c r="G80" s="52"/>
    </row>
    <row r="81" spans="1:7" ht="39.75" customHeight="1">
      <c r="A81" s="4" t="s">
        <v>83</v>
      </c>
      <c r="B81" s="39" t="s">
        <v>85</v>
      </c>
      <c r="C81" s="40"/>
      <c r="D81" s="40"/>
      <c r="E81" s="40"/>
      <c r="F81" s="40"/>
      <c r="G81" s="41"/>
    </row>
    <row r="82" spans="1:7" ht="15">
      <c r="A82" s="47" t="s">
        <v>485</v>
      </c>
      <c r="B82" s="48"/>
      <c r="C82" s="48"/>
      <c r="D82" s="48"/>
      <c r="E82" s="48"/>
      <c r="F82" s="48"/>
      <c r="G82" s="49"/>
    </row>
    <row r="83" spans="1:7" ht="39.75" customHeight="1">
      <c r="A83" s="4" t="s">
        <v>81</v>
      </c>
      <c r="B83" s="50" t="s">
        <v>163</v>
      </c>
      <c r="C83" s="51"/>
      <c r="D83" s="51"/>
      <c r="E83" s="51"/>
      <c r="F83" s="51"/>
      <c r="G83" s="52"/>
    </row>
    <row r="84" spans="1:7" ht="39.75" customHeight="1">
      <c r="A84" s="4" t="s">
        <v>82</v>
      </c>
      <c r="B84" s="50">
        <v>4</v>
      </c>
      <c r="C84" s="51"/>
      <c r="D84" s="51"/>
      <c r="E84" s="51"/>
      <c r="F84" s="51"/>
      <c r="G84" s="52"/>
    </row>
    <row r="85" spans="1:7" ht="39.75" customHeight="1">
      <c r="A85" s="4" t="s">
        <v>83</v>
      </c>
      <c r="B85" s="39" t="s">
        <v>85</v>
      </c>
      <c r="C85" s="40"/>
      <c r="D85" s="40"/>
      <c r="E85" s="40"/>
      <c r="F85" s="40"/>
      <c r="G85" s="41"/>
    </row>
    <row r="86" spans="1:7" ht="15">
      <c r="A86" s="47" t="s">
        <v>488</v>
      </c>
      <c r="B86" s="48"/>
      <c r="C86" s="48"/>
      <c r="D86" s="48"/>
      <c r="E86" s="48"/>
      <c r="F86" s="48"/>
      <c r="G86" s="49"/>
    </row>
    <row r="87" spans="1:7" ht="39.75" customHeight="1">
      <c r="A87" s="4" t="s">
        <v>81</v>
      </c>
      <c r="B87" s="50" t="s">
        <v>163</v>
      </c>
      <c r="C87" s="51"/>
      <c r="D87" s="51"/>
      <c r="E87" s="51"/>
      <c r="F87" s="51"/>
      <c r="G87" s="52"/>
    </row>
    <row r="88" spans="1:7" ht="39.75" customHeight="1">
      <c r="A88" s="4" t="s">
        <v>82</v>
      </c>
      <c r="B88" s="50" t="s">
        <v>165</v>
      </c>
      <c r="C88" s="51"/>
      <c r="D88" s="51"/>
      <c r="E88" s="51"/>
      <c r="F88" s="51"/>
      <c r="G88" s="52"/>
    </row>
    <row r="89" spans="1:7" ht="39.75" customHeight="1">
      <c r="A89" s="4" t="s">
        <v>83</v>
      </c>
      <c r="B89" s="39" t="s">
        <v>85</v>
      </c>
      <c r="C89" s="40"/>
      <c r="D89" s="40"/>
      <c r="E89" s="40"/>
      <c r="F89" s="40"/>
      <c r="G89" s="41"/>
    </row>
    <row r="90" spans="1:7" ht="15">
      <c r="A90" s="47" t="s">
        <v>491</v>
      </c>
      <c r="B90" s="48"/>
      <c r="C90" s="48"/>
      <c r="D90" s="48"/>
      <c r="E90" s="48"/>
      <c r="F90" s="48"/>
      <c r="G90" s="49"/>
    </row>
    <row r="91" spans="1:7" ht="39.75" customHeight="1">
      <c r="A91" s="4" t="s">
        <v>81</v>
      </c>
      <c r="B91" s="50" t="s">
        <v>163</v>
      </c>
      <c r="C91" s="51"/>
      <c r="D91" s="51"/>
      <c r="E91" s="51"/>
      <c r="F91" s="51"/>
      <c r="G91" s="52"/>
    </row>
    <row r="92" spans="1:7" ht="39.75" customHeight="1">
      <c r="A92" s="4" t="s">
        <v>82</v>
      </c>
      <c r="B92" s="50" t="s">
        <v>165</v>
      </c>
      <c r="C92" s="51"/>
      <c r="D92" s="51"/>
      <c r="E92" s="51"/>
      <c r="F92" s="51"/>
      <c r="G92" s="52"/>
    </row>
    <row r="93" spans="1:7" ht="39.75" customHeight="1">
      <c r="A93" s="4" t="s">
        <v>83</v>
      </c>
      <c r="B93" s="39" t="s">
        <v>85</v>
      </c>
      <c r="C93" s="40"/>
      <c r="D93" s="40"/>
      <c r="E93" s="40"/>
      <c r="F93" s="40"/>
      <c r="G93" s="41"/>
    </row>
    <row r="94" spans="1:7" ht="15">
      <c r="A94" s="47" t="s">
        <v>494</v>
      </c>
      <c r="B94" s="48"/>
      <c r="C94" s="48"/>
      <c r="D94" s="48"/>
      <c r="E94" s="48"/>
      <c r="F94" s="48"/>
      <c r="G94" s="49"/>
    </row>
    <row r="95" spans="1:7" ht="39.75" customHeight="1">
      <c r="A95" s="4" t="s">
        <v>81</v>
      </c>
      <c r="B95" s="50" t="s">
        <v>163</v>
      </c>
      <c r="C95" s="51"/>
      <c r="D95" s="51"/>
      <c r="E95" s="51"/>
      <c r="F95" s="51"/>
      <c r="G95" s="52"/>
    </row>
    <row r="96" spans="1:7" ht="39.75" customHeight="1">
      <c r="A96" s="4" t="s">
        <v>82</v>
      </c>
      <c r="B96" s="50" t="s">
        <v>165</v>
      </c>
      <c r="C96" s="51"/>
      <c r="D96" s="51"/>
      <c r="E96" s="51"/>
      <c r="F96" s="51"/>
      <c r="G96" s="52"/>
    </row>
    <row r="97" spans="1:7" ht="39.75" customHeight="1">
      <c r="A97" s="4" t="s">
        <v>83</v>
      </c>
      <c r="B97" s="39" t="s">
        <v>85</v>
      </c>
      <c r="C97" s="40"/>
      <c r="D97" s="40"/>
      <c r="E97" s="40"/>
      <c r="F97" s="40"/>
      <c r="G97" s="41"/>
    </row>
    <row r="98" spans="1:7" ht="15">
      <c r="A98" s="42"/>
      <c r="B98" s="43"/>
      <c r="C98" s="43"/>
      <c r="D98" s="43"/>
      <c r="E98" s="43"/>
      <c r="F98" s="43"/>
      <c r="G98" s="44"/>
    </row>
    <row r="99" spans="1:7" ht="39.75" customHeight="1">
      <c r="A99" s="45" t="s">
        <v>86</v>
      </c>
      <c r="B99" s="46"/>
      <c r="C99" s="46"/>
      <c r="D99" s="46"/>
      <c r="E99" s="46"/>
      <c r="F99" s="46"/>
      <c r="G99" s="46"/>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511</v>
      </c>
      <c r="E4" s="89"/>
      <c r="F4" s="89"/>
      <c r="G4" s="76"/>
    </row>
    <row r="5" spans="1:7" ht="15">
      <c r="A5" s="86" t="s">
        <v>5</v>
      </c>
      <c r="B5" s="87"/>
      <c r="C5" s="88"/>
      <c r="D5" s="75" t="s">
        <v>6</v>
      </c>
      <c r="E5" s="89"/>
      <c r="F5" s="89"/>
      <c r="G5" s="76"/>
    </row>
    <row r="6" spans="1:7" ht="15">
      <c r="A6" s="86" t="s">
        <v>7</v>
      </c>
      <c r="B6" s="87"/>
      <c r="C6" s="88"/>
      <c r="D6" s="75" t="s">
        <v>512</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454</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59.542743</v>
      </c>
      <c r="F19" s="6">
        <v>39.71414053000001</v>
      </c>
      <c r="G19" s="6">
        <v>66.69854045857446</v>
      </c>
    </row>
    <row r="20" spans="1:7" ht="15">
      <c r="A20" s="72" t="s">
        <v>29</v>
      </c>
      <c r="B20" s="73"/>
      <c r="C20" s="73"/>
      <c r="D20" s="74"/>
      <c r="E20" s="6">
        <v>54.12371818</v>
      </c>
      <c r="F20" s="6">
        <v>39.71414053000001</v>
      </c>
      <c r="G20" s="6">
        <v>73.37659323020297</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64.44</v>
      </c>
    </row>
    <row r="25" spans="1:7" ht="15">
      <c r="A25" s="62"/>
      <c r="B25" s="62"/>
      <c r="C25" s="62"/>
      <c r="D25" s="62"/>
      <c r="E25" s="62"/>
      <c r="F25" s="3" t="s">
        <v>40</v>
      </c>
      <c r="G25" s="3">
        <v>64.44</v>
      </c>
    </row>
    <row r="26" spans="1:7" ht="15">
      <c r="A26" s="56" t="s">
        <v>513</v>
      </c>
      <c r="B26" s="56" t="s">
        <v>514</v>
      </c>
      <c r="C26" s="56" t="s">
        <v>515</v>
      </c>
      <c r="D26" s="56" t="s">
        <v>44</v>
      </c>
      <c r="E26" s="56" t="s">
        <v>45</v>
      </c>
      <c r="F26" s="3" t="s">
        <v>46</v>
      </c>
      <c r="G26" s="3">
        <v>66</v>
      </c>
    </row>
    <row r="27" spans="1:7" ht="27">
      <c r="A27" s="57"/>
      <c r="B27" s="57"/>
      <c r="C27" s="57"/>
      <c r="D27" s="57"/>
      <c r="E27" s="57"/>
      <c r="F27" s="3" t="s">
        <v>47</v>
      </c>
      <c r="G27" s="3">
        <v>102</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39.72</v>
      </c>
    </row>
    <row r="31" spans="1:7" ht="15">
      <c r="A31" s="62"/>
      <c r="B31" s="62"/>
      <c r="C31" s="62"/>
      <c r="D31" s="62"/>
      <c r="E31" s="62"/>
      <c r="F31" s="3" t="s">
        <v>40</v>
      </c>
      <c r="G31" s="3">
        <v>39.72</v>
      </c>
    </row>
    <row r="32" spans="1:7" ht="15">
      <c r="A32" s="56" t="s">
        <v>516</v>
      </c>
      <c r="B32" s="56" t="s">
        <v>517</v>
      </c>
      <c r="C32" s="56" t="s">
        <v>518</v>
      </c>
      <c r="D32" s="56" t="s">
        <v>44</v>
      </c>
      <c r="E32" s="56" t="s">
        <v>45</v>
      </c>
      <c r="F32" s="3" t="s">
        <v>46</v>
      </c>
      <c r="G32" s="3">
        <v>45</v>
      </c>
    </row>
    <row r="33" spans="1:7" ht="27">
      <c r="A33" s="57"/>
      <c r="B33" s="57"/>
      <c r="C33" s="57"/>
      <c r="D33" s="57"/>
      <c r="E33" s="57"/>
      <c r="F33" s="3" t="s">
        <v>47</v>
      </c>
      <c r="G33" s="3">
        <v>113</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519</v>
      </c>
      <c r="B38" s="56" t="s">
        <v>520</v>
      </c>
      <c r="C38" s="56" t="s">
        <v>521</v>
      </c>
      <c r="D38" s="56" t="s">
        <v>44</v>
      </c>
      <c r="E38" s="56" t="s">
        <v>114</v>
      </c>
      <c r="F38" s="3" t="s">
        <v>46</v>
      </c>
      <c r="G38" s="3">
        <v>118.26</v>
      </c>
    </row>
    <row r="39" spans="1:7" ht="27">
      <c r="A39" s="57"/>
      <c r="B39" s="57"/>
      <c r="C39" s="57"/>
      <c r="D39" s="57"/>
      <c r="E39" s="57"/>
      <c r="F39" s="3" t="s">
        <v>47</v>
      </c>
      <c r="G39" s="3">
        <v>118</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522</v>
      </c>
      <c r="B44" s="56" t="s">
        <v>523</v>
      </c>
      <c r="C44" s="56" t="s">
        <v>524</v>
      </c>
      <c r="D44" s="56" t="s">
        <v>44</v>
      </c>
      <c r="E44" s="56" t="s">
        <v>60</v>
      </c>
      <c r="F44" s="3" t="s">
        <v>46</v>
      </c>
      <c r="G44" s="3">
        <v>118.26</v>
      </c>
    </row>
    <row r="45" spans="1:7" ht="27">
      <c r="A45" s="57"/>
      <c r="B45" s="57"/>
      <c r="C45" s="57"/>
      <c r="D45" s="57"/>
      <c r="E45" s="57"/>
      <c r="F45" s="3" t="s">
        <v>47</v>
      </c>
      <c r="G45" s="3">
        <v>118</v>
      </c>
    </row>
    <row r="46" spans="1:7" ht="15">
      <c r="A46" s="53" t="s">
        <v>61</v>
      </c>
      <c r="B46" s="54"/>
      <c r="C46" s="54"/>
      <c r="D46" s="54"/>
      <c r="E46" s="54"/>
      <c r="F46" s="54"/>
      <c r="G46" s="55"/>
    </row>
    <row r="47" spans="1:7" ht="15">
      <c r="A47" s="47" t="s">
        <v>513</v>
      </c>
      <c r="B47" s="48"/>
      <c r="C47" s="48"/>
      <c r="D47" s="48"/>
      <c r="E47" s="48"/>
      <c r="F47" s="48"/>
      <c r="G47" s="49"/>
    </row>
    <row r="48" spans="1:7" ht="15">
      <c r="A48" s="4" t="s">
        <v>62</v>
      </c>
      <c r="B48" s="50" t="s">
        <v>63</v>
      </c>
      <c r="C48" s="51"/>
      <c r="D48" s="51"/>
      <c r="E48" s="51"/>
      <c r="F48" s="51"/>
      <c r="G48" s="52"/>
    </row>
    <row r="49" spans="1:7" ht="39.75" customHeight="1">
      <c r="A49" s="4" t="s">
        <v>64</v>
      </c>
      <c r="B49" s="50" t="s">
        <v>525</v>
      </c>
      <c r="C49" s="51"/>
      <c r="D49" s="51"/>
      <c r="E49" s="51"/>
      <c r="F49" s="51"/>
      <c r="G49" s="52"/>
    </row>
    <row r="50" spans="1:7" ht="39.75" customHeight="1">
      <c r="A50" s="4" t="s">
        <v>66</v>
      </c>
      <c r="B50" s="50" t="s">
        <v>526</v>
      </c>
      <c r="C50" s="51"/>
      <c r="D50" s="51"/>
      <c r="E50" s="51"/>
      <c r="F50" s="51"/>
      <c r="G50" s="52"/>
    </row>
    <row r="51" spans="1:7" ht="39.75" customHeight="1">
      <c r="A51" s="4" t="s">
        <v>68</v>
      </c>
      <c r="B51" s="39" t="s">
        <v>77</v>
      </c>
      <c r="C51" s="40"/>
      <c r="D51" s="40"/>
      <c r="E51" s="40"/>
      <c r="F51" s="40"/>
      <c r="G51" s="41"/>
    </row>
    <row r="52" spans="1:7" ht="15">
      <c r="A52" s="47" t="s">
        <v>516</v>
      </c>
      <c r="B52" s="48"/>
      <c r="C52" s="48"/>
      <c r="D52" s="48"/>
      <c r="E52" s="48"/>
      <c r="F52" s="48"/>
      <c r="G52" s="49"/>
    </row>
    <row r="53" spans="1:7" ht="15">
      <c r="A53" s="4" t="s">
        <v>62</v>
      </c>
      <c r="B53" s="50" t="s">
        <v>63</v>
      </c>
      <c r="C53" s="51"/>
      <c r="D53" s="51"/>
      <c r="E53" s="51"/>
      <c r="F53" s="51"/>
      <c r="G53" s="52"/>
    </row>
    <row r="54" spans="1:7" ht="39.75" customHeight="1">
      <c r="A54" s="4" t="s">
        <v>64</v>
      </c>
      <c r="B54" s="50" t="s">
        <v>527</v>
      </c>
      <c r="C54" s="51"/>
      <c r="D54" s="51"/>
      <c r="E54" s="51"/>
      <c r="F54" s="51"/>
      <c r="G54" s="52"/>
    </row>
    <row r="55" spans="1:7" ht="39.75" customHeight="1">
      <c r="A55" s="4" t="s">
        <v>66</v>
      </c>
      <c r="B55" s="50" t="s">
        <v>526</v>
      </c>
      <c r="C55" s="51"/>
      <c r="D55" s="51"/>
      <c r="E55" s="51"/>
      <c r="F55" s="51"/>
      <c r="G55" s="52"/>
    </row>
    <row r="56" spans="1:7" ht="39.75" customHeight="1">
      <c r="A56" s="4" t="s">
        <v>68</v>
      </c>
      <c r="B56" s="39" t="s">
        <v>77</v>
      </c>
      <c r="C56" s="40"/>
      <c r="D56" s="40"/>
      <c r="E56" s="40"/>
      <c r="F56" s="40"/>
      <c r="G56" s="41"/>
    </row>
    <row r="57" spans="1:7" ht="15">
      <c r="A57" s="47" t="s">
        <v>519</v>
      </c>
      <c r="B57" s="48"/>
      <c r="C57" s="48"/>
      <c r="D57" s="48"/>
      <c r="E57" s="48"/>
      <c r="F57" s="48"/>
      <c r="G57" s="49"/>
    </row>
    <row r="58" spans="1:7" ht="15">
      <c r="A58" s="4" t="s">
        <v>62</v>
      </c>
      <c r="B58" s="50" t="s">
        <v>63</v>
      </c>
      <c r="C58" s="51"/>
      <c r="D58" s="51"/>
      <c r="E58" s="51"/>
      <c r="F58" s="51"/>
      <c r="G58" s="52"/>
    </row>
    <row r="59" spans="1:7" ht="39.75" customHeight="1">
      <c r="A59" s="4" t="s">
        <v>64</v>
      </c>
      <c r="B59" s="50" t="s">
        <v>528</v>
      </c>
      <c r="C59" s="51"/>
      <c r="D59" s="51"/>
      <c r="E59" s="51"/>
      <c r="F59" s="51"/>
      <c r="G59" s="52"/>
    </row>
    <row r="60" spans="1:7" ht="39.75" customHeight="1">
      <c r="A60" s="4" t="s">
        <v>66</v>
      </c>
      <c r="B60" s="50" t="s">
        <v>526</v>
      </c>
      <c r="C60" s="51"/>
      <c r="D60" s="51"/>
      <c r="E60" s="51"/>
      <c r="F60" s="51"/>
      <c r="G60" s="52"/>
    </row>
    <row r="61" spans="1:7" ht="39.75" customHeight="1">
      <c r="A61" s="4" t="s">
        <v>68</v>
      </c>
      <c r="B61" s="39" t="s">
        <v>77</v>
      </c>
      <c r="C61" s="40"/>
      <c r="D61" s="40"/>
      <c r="E61" s="40"/>
      <c r="F61" s="40"/>
      <c r="G61" s="41"/>
    </row>
    <row r="62" spans="1:7" ht="15">
      <c r="A62" s="47" t="s">
        <v>522</v>
      </c>
      <c r="B62" s="48"/>
      <c r="C62" s="48"/>
      <c r="D62" s="48"/>
      <c r="E62" s="48"/>
      <c r="F62" s="48"/>
      <c r="G62" s="49"/>
    </row>
    <row r="63" spans="1:7" ht="15">
      <c r="A63" s="4" t="s">
        <v>62</v>
      </c>
      <c r="B63" s="50" t="s">
        <v>63</v>
      </c>
      <c r="C63" s="51"/>
      <c r="D63" s="51"/>
      <c r="E63" s="51"/>
      <c r="F63" s="51"/>
      <c r="G63" s="52"/>
    </row>
    <row r="64" spans="1:7" ht="39.75" customHeight="1">
      <c r="A64" s="4" t="s">
        <v>64</v>
      </c>
      <c r="B64" s="50" t="s">
        <v>529</v>
      </c>
      <c r="C64" s="51"/>
      <c r="D64" s="51"/>
      <c r="E64" s="51"/>
      <c r="F64" s="51"/>
      <c r="G64" s="52"/>
    </row>
    <row r="65" spans="1:7" ht="39.75" customHeight="1">
      <c r="A65" s="4" t="s">
        <v>66</v>
      </c>
      <c r="B65" s="50" t="s">
        <v>526</v>
      </c>
      <c r="C65" s="51"/>
      <c r="D65" s="51"/>
      <c r="E65" s="51"/>
      <c r="F65" s="51"/>
      <c r="G65" s="52"/>
    </row>
    <row r="66" spans="1:7" ht="39.75" customHeight="1">
      <c r="A66" s="4" t="s">
        <v>68</v>
      </c>
      <c r="B66" s="39" t="s">
        <v>77</v>
      </c>
      <c r="C66" s="40"/>
      <c r="D66" s="40"/>
      <c r="E66" s="40"/>
      <c r="F66" s="40"/>
      <c r="G66" s="41"/>
    </row>
    <row r="67" spans="1:7" ht="15">
      <c r="A67" s="42"/>
      <c r="B67" s="43"/>
      <c r="C67" s="43"/>
      <c r="D67" s="43"/>
      <c r="E67" s="43"/>
      <c r="F67" s="43"/>
      <c r="G67" s="44"/>
    </row>
    <row r="68" spans="1:7" ht="15">
      <c r="A68" s="53" t="s">
        <v>80</v>
      </c>
      <c r="B68" s="54"/>
      <c r="C68" s="54"/>
      <c r="D68" s="54"/>
      <c r="E68" s="54"/>
      <c r="F68" s="54"/>
      <c r="G68" s="55"/>
    </row>
    <row r="69" spans="1:7" ht="15">
      <c r="A69" s="47" t="s">
        <v>513</v>
      </c>
      <c r="B69" s="48"/>
      <c r="C69" s="48"/>
      <c r="D69" s="48"/>
      <c r="E69" s="48"/>
      <c r="F69" s="48"/>
      <c r="G69" s="49"/>
    </row>
    <row r="70" spans="1:7" ht="15">
      <c r="A70" s="4" t="s">
        <v>81</v>
      </c>
      <c r="B70" s="36"/>
      <c r="C70" s="37"/>
      <c r="D70" s="37"/>
      <c r="E70" s="37"/>
      <c r="F70" s="37"/>
      <c r="G70" s="38"/>
    </row>
    <row r="71" spans="1:7" ht="15">
      <c r="A71" s="4" t="s">
        <v>82</v>
      </c>
      <c r="B71" s="36"/>
      <c r="C71" s="37"/>
      <c r="D71" s="37"/>
      <c r="E71" s="37"/>
      <c r="F71" s="37"/>
      <c r="G71" s="38"/>
    </row>
    <row r="72" spans="1:7" ht="39.75" customHeight="1">
      <c r="A72" s="4" t="s">
        <v>83</v>
      </c>
      <c r="B72" s="39" t="s">
        <v>12</v>
      </c>
      <c r="C72" s="40"/>
      <c r="D72" s="40"/>
      <c r="E72" s="40"/>
      <c r="F72" s="40"/>
      <c r="G72" s="41"/>
    </row>
    <row r="73" spans="1:7" ht="15">
      <c r="A73" s="47" t="s">
        <v>516</v>
      </c>
      <c r="B73" s="48"/>
      <c r="C73" s="48"/>
      <c r="D73" s="48"/>
      <c r="E73" s="48"/>
      <c r="F73" s="48"/>
      <c r="G73" s="49"/>
    </row>
    <row r="74" spans="1:7" ht="15">
      <c r="A74" s="4" t="s">
        <v>81</v>
      </c>
      <c r="B74" s="36"/>
      <c r="C74" s="37"/>
      <c r="D74" s="37"/>
      <c r="E74" s="37"/>
      <c r="F74" s="37"/>
      <c r="G74" s="38"/>
    </row>
    <row r="75" spans="1:7" ht="15">
      <c r="A75" s="4" t="s">
        <v>82</v>
      </c>
      <c r="B75" s="36"/>
      <c r="C75" s="37"/>
      <c r="D75" s="37"/>
      <c r="E75" s="37"/>
      <c r="F75" s="37"/>
      <c r="G75" s="38"/>
    </row>
    <row r="76" spans="1:7" ht="39.75" customHeight="1">
      <c r="A76" s="4" t="s">
        <v>83</v>
      </c>
      <c r="B76" s="39" t="s">
        <v>12</v>
      </c>
      <c r="C76" s="40"/>
      <c r="D76" s="40"/>
      <c r="E76" s="40"/>
      <c r="F76" s="40"/>
      <c r="G76" s="41"/>
    </row>
    <row r="77" spans="1:7" ht="15">
      <c r="A77" s="47" t="s">
        <v>519</v>
      </c>
      <c r="B77" s="48"/>
      <c r="C77" s="48"/>
      <c r="D77" s="48"/>
      <c r="E77" s="48"/>
      <c r="F77" s="48"/>
      <c r="G77" s="49"/>
    </row>
    <row r="78" spans="1:7" ht="15">
      <c r="A78" s="4" t="s">
        <v>81</v>
      </c>
      <c r="B78" s="36"/>
      <c r="C78" s="37"/>
      <c r="D78" s="37"/>
      <c r="E78" s="37"/>
      <c r="F78" s="37"/>
      <c r="G78" s="38"/>
    </row>
    <row r="79" spans="1:7" ht="15">
      <c r="A79" s="4" t="s">
        <v>82</v>
      </c>
      <c r="B79" s="36"/>
      <c r="C79" s="37"/>
      <c r="D79" s="37"/>
      <c r="E79" s="37"/>
      <c r="F79" s="37"/>
      <c r="G79" s="38"/>
    </row>
    <row r="80" spans="1:7" ht="39.75" customHeight="1">
      <c r="A80" s="4" t="s">
        <v>83</v>
      </c>
      <c r="B80" s="39" t="s">
        <v>12</v>
      </c>
      <c r="C80" s="40"/>
      <c r="D80" s="40"/>
      <c r="E80" s="40"/>
      <c r="F80" s="40"/>
      <c r="G80" s="41"/>
    </row>
    <row r="81" spans="1:7" ht="15">
      <c r="A81" s="47" t="s">
        <v>522</v>
      </c>
      <c r="B81" s="48"/>
      <c r="C81" s="48"/>
      <c r="D81" s="48"/>
      <c r="E81" s="48"/>
      <c r="F81" s="48"/>
      <c r="G81" s="49"/>
    </row>
    <row r="82" spans="1:7" ht="15">
      <c r="A82" s="4" t="s">
        <v>81</v>
      </c>
      <c r="B82" s="36"/>
      <c r="C82" s="37"/>
      <c r="D82" s="37"/>
      <c r="E82" s="37"/>
      <c r="F82" s="37"/>
      <c r="G82" s="38"/>
    </row>
    <row r="83" spans="1:7" ht="15">
      <c r="A83" s="4" t="s">
        <v>82</v>
      </c>
      <c r="B83" s="36"/>
      <c r="C83" s="37"/>
      <c r="D83" s="37"/>
      <c r="E83" s="37"/>
      <c r="F83" s="37"/>
      <c r="G83" s="38"/>
    </row>
    <row r="84" spans="1:7" ht="39.75" customHeight="1">
      <c r="A84" s="4" t="s">
        <v>83</v>
      </c>
      <c r="B84" s="39" t="s">
        <v>12</v>
      </c>
      <c r="C84" s="40"/>
      <c r="D84" s="40"/>
      <c r="E84" s="40"/>
      <c r="F84" s="40"/>
      <c r="G84" s="41"/>
    </row>
    <row r="85" spans="1:7" ht="15">
      <c r="A85" s="42"/>
      <c r="B85" s="43"/>
      <c r="C85" s="43"/>
      <c r="D85" s="43"/>
      <c r="E85" s="43"/>
      <c r="F85" s="43"/>
      <c r="G85" s="44"/>
    </row>
    <row r="86" spans="1:7" ht="39.75" customHeight="1">
      <c r="A86" s="45" t="s">
        <v>86</v>
      </c>
      <c r="B86" s="46"/>
      <c r="C86" s="46"/>
      <c r="D86" s="46"/>
      <c r="E86" s="46"/>
      <c r="F86" s="46"/>
      <c r="G86" s="46"/>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530</v>
      </c>
      <c r="E4" s="89"/>
      <c r="F4" s="89"/>
      <c r="G4" s="76"/>
    </row>
    <row r="5" spans="1:7" ht="15">
      <c r="A5" s="86" t="s">
        <v>5</v>
      </c>
      <c r="B5" s="87"/>
      <c r="C5" s="88"/>
      <c r="D5" s="75" t="s">
        <v>6</v>
      </c>
      <c r="E5" s="89"/>
      <c r="F5" s="89"/>
      <c r="G5" s="76"/>
    </row>
    <row r="6" spans="1:7" ht="15">
      <c r="A6" s="86" t="s">
        <v>7</v>
      </c>
      <c r="B6" s="87"/>
      <c r="C6" s="88"/>
      <c r="D6" s="75" t="s">
        <v>531</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454</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70.793952</v>
      </c>
      <c r="F19" s="6">
        <v>49.92870496000001</v>
      </c>
      <c r="G19" s="6">
        <v>70.52679437927128</v>
      </c>
    </row>
    <row r="20" spans="1:7" ht="15">
      <c r="A20" s="72" t="s">
        <v>29</v>
      </c>
      <c r="B20" s="73"/>
      <c r="C20" s="73"/>
      <c r="D20" s="74"/>
      <c r="E20" s="6">
        <v>63.306396039999996</v>
      </c>
      <c r="F20" s="6">
        <v>49.92870496000001</v>
      </c>
      <c r="G20" s="6">
        <v>78.86834203680253</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100</v>
      </c>
    </row>
    <row r="25" spans="1:7" ht="15">
      <c r="A25" s="62"/>
      <c r="B25" s="62"/>
      <c r="C25" s="62"/>
      <c r="D25" s="62"/>
      <c r="E25" s="62"/>
      <c r="F25" s="3" t="s">
        <v>40</v>
      </c>
      <c r="G25" s="3">
        <v>100</v>
      </c>
    </row>
    <row r="26" spans="1:7" ht="15">
      <c r="A26" s="56" t="s">
        <v>532</v>
      </c>
      <c r="B26" s="56" t="s">
        <v>533</v>
      </c>
      <c r="C26" s="56" t="s">
        <v>534</v>
      </c>
      <c r="D26" s="56" t="s">
        <v>44</v>
      </c>
      <c r="E26" s="56" t="s">
        <v>45</v>
      </c>
      <c r="F26" s="3" t="s">
        <v>46</v>
      </c>
      <c r="G26" s="3">
        <v>80.95</v>
      </c>
    </row>
    <row r="27" spans="1:7" ht="27">
      <c r="A27" s="57"/>
      <c r="B27" s="57"/>
      <c r="C27" s="57"/>
      <c r="D27" s="57"/>
      <c r="E27" s="57"/>
      <c r="F27" s="3" t="s">
        <v>47</v>
      </c>
      <c r="G27" s="3">
        <v>81</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100</v>
      </c>
    </row>
    <row r="31" spans="1:7" ht="15">
      <c r="A31" s="62"/>
      <c r="B31" s="62"/>
      <c r="C31" s="62"/>
      <c r="D31" s="62"/>
      <c r="E31" s="62"/>
      <c r="F31" s="3" t="s">
        <v>40</v>
      </c>
      <c r="G31" s="3">
        <v>100.02</v>
      </c>
    </row>
    <row r="32" spans="1:7" ht="15">
      <c r="A32" s="56" t="s">
        <v>535</v>
      </c>
      <c r="B32" s="56" t="s">
        <v>536</v>
      </c>
      <c r="C32" s="56" t="s">
        <v>537</v>
      </c>
      <c r="D32" s="56" t="s">
        <v>44</v>
      </c>
      <c r="E32" s="56" t="s">
        <v>45</v>
      </c>
      <c r="F32" s="3" t="s">
        <v>46</v>
      </c>
      <c r="G32" s="3">
        <v>17.5</v>
      </c>
    </row>
    <row r="33" spans="1:7" ht="27">
      <c r="A33" s="57"/>
      <c r="B33" s="57"/>
      <c r="C33" s="57"/>
      <c r="D33" s="57"/>
      <c r="E33" s="57"/>
      <c r="F33" s="3" t="s">
        <v>47</v>
      </c>
      <c r="G33" s="3">
        <v>17</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538</v>
      </c>
      <c r="B38" s="56" t="s">
        <v>539</v>
      </c>
      <c r="C38" s="56" t="s">
        <v>540</v>
      </c>
      <c r="D38" s="56" t="s">
        <v>44</v>
      </c>
      <c r="E38" s="56" t="s">
        <v>106</v>
      </c>
      <c r="F38" s="3" t="s">
        <v>46</v>
      </c>
      <c r="G38" s="3">
        <v>19.64</v>
      </c>
    </row>
    <row r="39" spans="1:7" ht="27">
      <c r="A39" s="57"/>
      <c r="B39" s="57"/>
      <c r="C39" s="57"/>
      <c r="D39" s="57"/>
      <c r="E39" s="57"/>
      <c r="F39" s="3" t="s">
        <v>47</v>
      </c>
      <c r="G39" s="3">
        <v>20</v>
      </c>
    </row>
    <row r="40" spans="1:7" ht="15">
      <c r="A40" s="61" t="s">
        <v>34</v>
      </c>
      <c r="B40" s="61" t="s">
        <v>35</v>
      </c>
      <c r="C40" s="61" t="s">
        <v>36</v>
      </c>
      <c r="D40" s="61" t="s">
        <v>37</v>
      </c>
      <c r="E40" s="61" t="s">
        <v>38</v>
      </c>
      <c r="F40" s="3" t="s">
        <v>39</v>
      </c>
      <c r="G40" s="3">
        <v>100</v>
      </c>
    </row>
    <row r="41" spans="1:7" ht="15">
      <c r="A41" s="62"/>
      <c r="B41" s="62"/>
      <c r="C41" s="62"/>
      <c r="D41" s="62"/>
      <c r="E41" s="62"/>
      <c r="F41" s="3" t="s">
        <v>40</v>
      </c>
      <c r="G41" s="3">
        <v>100</v>
      </c>
    </row>
    <row r="42" spans="1:7" ht="15">
      <c r="A42" s="56" t="s">
        <v>541</v>
      </c>
      <c r="B42" s="56" t="s">
        <v>539</v>
      </c>
      <c r="C42" s="56" t="s">
        <v>542</v>
      </c>
      <c r="D42" s="56" t="s">
        <v>44</v>
      </c>
      <c r="E42" s="56" t="s">
        <v>260</v>
      </c>
      <c r="F42" s="3" t="s">
        <v>46</v>
      </c>
      <c r="G42" s="3">
        <v>82.76</v>
      </c>
    </row>
    <row r="43" spans="1:7" ht="27">
      <c r="A43" s="57"/>
      <c r="B43" s="57"/>
      <c r="C43" s="57"/>
      <c r="D43" s="57"/>
      <c r="E43" s="57"/>
      <c r="F43" s="3" t="s">
        <v>47</v>
      </c>
      <c r="G43" s="3">
        <v>83</v>
      </c>
    </row>
    <row r="44" spans="1:7" ht="15">
      <c r="A44" s="63" t="s">
        <v>56</v>
      </c>
      <c r="B44" s="64"/>
      <c r="C44" s="64"/>
      <c r="D44" s="64"/>
      <c r="E44" s="64"/>
      <c r="F44" s="64"/>
      <c r="G44" s="65"/>
    </row>
    <row r="45" spans="1:7" ht="15">
      <c r="A45" s="58" t="s">
        <v>32</v>
      </c>
      <c r="B45" s="59"/>
      <c r="C45" s="59"/>
      <c r="D45" s="59"/>
      <c r="E45" s="60"/>
      <c r="F45" s="58" t="s">
        <v>33</v>
      </c>
      <c r="G45" s="60"/>
    </row>
    <row r="46" spans="1:7" ht="15">
      <c r="A46" s="61" t="s">
        <v>34</v>
      </c>
      <c r="B46" s="61" t="s">
        <v>35</v>
      </c>
      <c r="C46" s="61" t="s">
        <v>36</v>
      </c>
      <c r="D46" s="61" t="s">
        <v>37</v>
      </c>
      <c r="E46" s="61" t="s">
        <v>38</v>
      </c>
      <c r="F46" s="3" t="s">
        <v>39</v>
      </c>
      <c r="G46" s="3">
        <v>100</v>
      </c>
    </row>
    <row r="47" spans="1:7" ht="15">
      <c r="A47" s="62"/>
      <c r="B47" s="62"/>
      <c r="C47" s="62"/>
      <c r="D47" s="62"/>
      <c r="E47" s="62"/>
      <c r="F47" s="3" t="s">
        <v>40</v>
      </c>
      <c r="G47" s="3">
        <v>100</v>
      </c>
    </row>
    <row r="48" spans="1:7" ht="15">
      <c r="A48" s="56" t="s">
        <v>543</v>
      </c>
      <c r="B48" s="56" t="s">
        <v>544</v>
      </c>
      <c r="C48" s="56" t="s">
        <v>545</v>
      </c>
      <c r="D48" s="56" t="s">
        <v>44</v>
      </c>
      <c r="E48" s="56" t="s">
        <v>260</v>
      </c>
      <c r="F48" s="3" t="s">
        <v>46</v>
      </c>
      <c r="G48" s="3">
        <v>80.27</v>
      </c>
    </row>
    <row r="49" spans="1:7" ht="27">
      <c r="A49" s="57"/>
      <c r="B49" s="57"/>
      <c r="C49" s="57"/>
      <c r="D49" s="57"/>
      <c r="E49" s="57"/>
      <c r="F49" s="3" t="s">
        <v>47</v>
      </c>
      <c r="G49" s="3">
        <v>80</v>
      </c>
    </row>
    <row r="50" spans="1:7" ht="15">
      <c r="A50" s="61" t="s">
        <v>34</v>
      </c>
      <c r="B50" s="61" t="s">
        <v>35</v>
      </c>
      <c r="C50" s="61" t="s">
        <v>36</v>
      </c>
      <c r="D50" s="61" t="s">
        <v>37</v>
      </c>
      <c r="E50" s="61" t="s">
        <v>38</v>
      </c>
      <c r="F50" s="3" t="s">
        <v>39</v>
      </c>
      <c r="G50" s="3">
        <v>100</v>
      </c>
    </row>
    <row r="51" spans="1:7" ht="15">
      <c r="A51" s="62"/>
      <c r="B51" s="62"/>
      <c r="C51" s="62"/>
      <c r="D51" s="62"/>
      <c r="E51" s="62"/>
      <c r="F51" s="3" t="s">
        <v>40</v>
      </c>
      <c r="G51" s="3">
        <v>100</v>
      </c>
    </row>
    <row r="52" spans="1:7" ht="15">
      <c r="A52" s="56" t="s">
        <v>546</v>
      </c>
      <c r="B52" s="56" t="s">
        <v>544</v>
      </c>
      <c r="C52" s="56" t="s">
        <v>547</v>
      </c>
      <c r="D52" s="56" t="s">
        <v>44</v>
      </c>
      <c r="E52" s="56" t="s">
        <v>260</v>
      </c>
      <c r="F52" s="3" t="s">
        <v>46</v>
      </c>
      <c r="G52" s="3">
        <v>54.55</v>
      </c>
    </row>
    <row r="53" spans="1:7" ht="27">
      <c r="A53" s="57"/>
      <c r="B53" s="57"/>
      <c r="C53" s="57"/>
      <c r="D53" s="57"/>
      <c r="E53" s="57"/>
      <c r="F53" s="3" t="s">
        <v>47</v>
      </c>
      <c r="G53" s="3">
        <v>55</v>
      </c>
    </row>
    <row r="54" spans="1:7" ht="15">
      <c r="A54" s="61" t="s">
        <v>34</v>
      </c>
      <c r="B54" s="61" t="s">
        <v>35</v>
      </c>
      <c r="C54" s="61" t="s">
        <v>36</v>
      </c>
      <c r="D54" s="61" t="s">
        <v>37</v>
      </c>
      <c r="E54" s="61" t="s">
        <v>38</v>
      </c>
      <c r="F54" s="3" t="s">
        <v>39</v>
      </c>
      <c r="G54" s="3">
        <v>100</v>
      </c>
    </row>
    <row r="55" spans="1:7" ht="15">
      <c r="A55" s="62"/>
      <c r="B55" s="62"/>
      <c r="C55" s="62"/>
      <c r="D55" s="62"/>
      <c r="E55" s="62"/>
      <c r="F55" s="3" t="s">
        <v>40</v>
      </c>
      <c r="G55" s="3">
        <v>100</v>
      </c>
    </row>
    <row r="56" spans="1:7" ht="15">
      <c r="A56" s="56" t="s">
        <v>548</v>
      </c>
      <c r="B56" s="56" t="s">
        <v>544</v>
      </c>
      <c r="C56" s="56" t="s">
        <v>549</v>
      </c>
      <c r="D56" s="56" t="s">
        <v>44</v>
      </c>
      <c r="E56" s="56" t="s">
        <v>550</v>
      </c>
      <c r="F56" s="3" t="s">
        <v>46</v>
      </c>
      <c r="G56" s="3">
        <v>100</v>
      </c>
    </row>
    <row r="57" spans="1:7" ht="27">
      <c r="A57" s="57"/>
      <c r="B57" s="57"/>
      <c r="C57" s="57"/>
      <c r="D57" s="57"/>
      <c r="E57" s="57"/>
      <c r="F57" s="3" t="s">
        <v>47</v>
      </c>
      <c r="G57" s="3">
        <v>100</v>
      </c>
    </row>
    <row r="58" spans="1:7" ht="15">
      <c r="A58" s="53" t="s">
        <v>61</v>
      </c>
      <c r="B58" s="54"/>
      <c r="C58" s="54"/>
      <c r="D58" s="54"/>
      <c r="E58" s="54"/>
      <c r="F58" s="54"/>
      <c r="G58" s="55"/>
    </row>
    <row r="59" spans="1:7" ht="15">
      <c r="A59" s="47" t="s">
        <v>532</v>
      </c>
      <c r="B59" s="48"/>
      <c r="C59" s="48"/>
      <c r="D59" s="48"/>
      <c r="E59" s="48"/>
      <c r="F59" s="48"/>
      <c r="G59" s="49"/>
    </row>
    <row r="60" spans="1:7" ht="15">
      <c r="A60" s="4" t="s">
        <v>62</v>
      </c>
      <c r="B60" s="50" t="s">
        <v>70</v>
      </c>
      <c r="C60" s="51"/>
      <c r="D60" s="51"/>
      <c r="E60" s="51"/>
      <c r="F60" s="51"/>
      <c r="G60" s="52"/>
    </row>
    <row r="61" spans="1:7" ht="39.75" customHeight="1">
      <c r="A61" s="4" t="s">
        <v>64</v>
      </c>
      <c r="B61" s="50" t="s">
        <v>551</v>
      </c>
      <c r="C61" s="51"/>
      <c r="D61" s="51"/>
      <c r="E61" s="51"/>
      <c r="F61" s="51"/>
      <c r="G61" s="52"/>
    </row>
    <row r="62" spans="1:7" ht="39.75" customHeight="1">
      <c r="A62" s="4" t="s">
        <v>66</v>
      </c>
      <c r="B62" s="50" t="s">
        <v>552</v>
      </c>
      <c r="C62" s="51"/>
      <c r="D62" s="51"/>
      <c r="E62" s="51"/>
      <c r="F62" s="51"/>
      <c r="G62" s="52"/>
    </row>
    <row r="63" spans="1:7" ht="39.75" customHeight="1">
      <c r="A63" s="4" t="s">
        <v>68</v>
      </c>
      <c r="B63" s="39" t="s">
        <v>77</v>
      </c>
      <c r="C63" s="40"/>
      <c r="D63" s="40"/>
      <c r="E63" s="40"/>
      <c r="F63" s="40"/>
      <c r="G63" s="41"/>
    </row>
    <row r="64" spans="1:7" ht="15">
      <c r="A64" s="47" t="s">
        <v>535</v>
      </c>
      <c r="B64" s="48"/>
      <c r="C64" s="48"/>
      <c r="D64" s="48"/>
      <c r="E64" s="48"/>
      <c r="F64" s="48"/>
      <c r="G64" s="49"/>
    </row>
    <row r="65" spans="1:7" ht="15">
      <c r="A65" s="4" t="s">
        <v>62</v>
      </c>
      <c r="B65" s="50" t="s">
        <v>70</v>
      </c>
      <c r="C65" s="51"/>
      <c r="D65" s="51"/>
      <c r="E65" s="51"/>
      <c r="F65" s="51"/>
      <c r="G65" s="52"/>
    </row>
    <row r="66" spans="1:7" ht="39.75" customHeight="1">
      <c r="A66" s="4" t="s">
        <v>64</v>
      </c>
      <c r="B66" s="50" t="s">
        <v>553</v>
      </c>
      <c r="C66" s="51"/>
      <c r="D66" s="51"/>
      <c r="E66" s="51"/>
      <c r="F66" s="51"/>
      <c r="G66" s="52"/>
    </row>
    <row r="67" spans="1:7" ht="39.75" customHeight="1">
      <c r="A67" s="4" t="s">
        <v>66</v>
      </c>
      <c r="B67" s="50" t="s">
        <v>554</v>
      </c>
      <c r="C67" s="51"/>
      <c r="D67" s="51"/>
      <c r="E67" s="51"/>
      <c r="F67" s="51"/>
      <c r="G67" s="52"/>
    </row>
    <row r="68" spans="1:7" ht="39.75" customHeight="1">
      <c r="A68" s="4" t="s">
        <v>68</v>
      </c>
      <c r="B68" s="39" t="s">
        <v>77</v>
      </c>
      <c r="C68" s="40"/>
      <c r="D68" s="40"/>
      <c r="E68" s="40"/>
      <c r="F68" s="40"/>
      <c r="G68" s="41"/>
    </row>
    <row r="69" spans="1:7" ht="15">
      <c r="A69" s="47" t="s">
        <v>538</v>
      </c>
      <c r="B69" s="48"/>
      <c r="C69" s="48"/>
      <c r="D69" s="48"/>
      <c r="E69" s="48"/>
      <c r="F69" s="48"/>
      <c r="G69" s="49"/>
    </row>
    <row r="70" spans="1:7" ht="15">
      <c r="A70" s="4" t="s">
        <v>62</v>
      </c>
      <c r="B70" s="50" t="s">
        <v>70</v>
      </c>
      <c r="C70" s="51"/>
      <c r="D70" s="51"/>
      <c r="E70" s="51"/>
      <c r="F70" s="51"/>
      <c r="G70" s="52"/>
    </row>
    <row r="71" spans="1:7" ht="39.75" customHeight="1">
      <c r="A71" s="4" t="s">
        <v>64</v>
      </c>
      <c r="B71" s="50" t="s">
        <v>555</v>
      </c>
      <c r="C71" s="51"/>
      <c r="D71" s="51"/>
      <c r="E71" s="51"/>
      <c r="F71" s="51"/>
      <c r="G71" s="52"/>
    </row>
    <row r="72" spans="1:7" ht="39.75" customHeight="1">
      <c r="A72" s="4" t="s">
        <v>66</v>
      </c>
      <c r="B72" s="50" t="s">
        <v>556</v>
      </c>
      <c r="C72" s="51"/>
      <c r="D72" s="51"/>
      <c r="E72" s="51"/>
      <c r="F72" s="51"/>
      <c r="G72" s="52"/>
    </row>
    <row r="73" spans="1:7" ht="39.75" customHeight="1">
      <c r="A73" s="4" t="s">
        <v>68</v>
      </c>
      <c r="B73" s="39" t="s">
        <v>77</v>
      </c>
      <c r="C73" s="40"/>
      <c r="D73" s="40"/>
      <c r="E73" s="40"/>
      <c r="F73" s="40"/>
      <c r="G73" s="41"/>
    </row>
    <row r="74" spans="1:7" ht="15">
      <c r="A74" s="47" t="s">
        <v>541</v>
      </c>
      <c r="B74" s="48"/>
      <c r="C74" s="48"/>
      <c r="D74" s="48"/>
      <c r="E74" s="48"/>
      <c r="F74" s="48"/>
      <c r="G74" s="49"/>
    </row>
    <row r="75" spans="1:7" ht="15">
      <c r="A75" s="4" t="s">
        <v>62</v>
      </c>
      <c r="B75" s="50" t="s">
        <v>70</v>
      </c>
      <c r="C75" s="51"/>
      <c r="D75" s="51"/>
      <c r="E75" s="51"/>
      <c r="F75" s="51"/>
      <c r="G75" s="52"/>
    </row>
    <row r="76" spans="1:7" ht="39.75" customHeight="1">
      <c r="A76" s="4" t="s">
        <v>64</v>
      </c>
      <c r="B76" s="50" t="s">
        <v>557</v>
      </c>
      <c r="C76" s="51"/>
      <c r="D76" s="51"/>
      <c r="E76" s="51"/>
      <c r="F76" s="51"/>
      <c r="G76" s="52"/>
    </row>
    <row r="77" spans="1:7" ht="39.75" customHeight="1">
      <c r="A77" s="4" t="s">
        <v>66</v>
      </c>
      <c r="B77" s="50" t="s">
        <v>558</v>
      </c>
      <c r="C77" s="51"/>
      <c r="D77" s="51"/>
      <c r="E77" s="51"/>
      <c r="F77" s="51"/>
      <c r="G77" s="52"/>
    </row>
    <row r="78" spans="1:7" ht="39.75" customHeight="1">
      <c r="A78" s="4" t="s">
        <v>68</v>
      </c>
      <c r="B78" s="39" t="s">
        <v>77</v>
      </c>
      <c r="C78" s="40"/>
      <c r="D78" s="40"/>
      <c r="E78" s="40"/>
      <c r="F78" s="40"/>
      <c r="G78" s="41"/>
    </row>
    <row r="79" spans="1:7" ht="15">
      <c r="A79" s="47" t="s">
        <v>543</v>
      </c>
      <c r="B79" s="48"/>
      <c r="C79" s="48"/>
      <c r="D79" s="48"/>
      <c r="E79" s="48"/>
      <c r="F79" s="48"/>
      <c r="G79" s="49"/>
    </row>
    <row r="80" spans="1:7" ht="15">
      <c r="A80" s="4" t="s">
        <v>62</v>
      </c>
      <c r="B80" s="50" t="s">
        <v>70</v>
      </c>
      <c r="C80" s="51"/>
      <c r="D80" s="51"/>
      <c r="E80" s="51"/>
      <c r="F80" s="51"/>
      <c r="G80" s="52"/>
    </row>
    <row r="81" spans="1:7" ht="39.75" customHeight="1">
      <c r="A81" s="4" t="s">
        <v>64</v>
      </c>
      <c r="B81" s="50" t="s">
        <v>559</v>
      </c>
      <c r="C81" s="51"/>
      <c r="D81" s="51"/>
      <c r="E81" s="51"/>
      <c r="F81" s="51"/>
      <c r="G81" s="52"/>
    </row>
    <row r="82" spans="1:7" ht="39.75" customHeight="1">
      <c r="A82" s="4" t="s">
        <v>66</v>
      </c>
      <c r="B82" s="50" t="s">
        <v>556</v>
      </c>
      <c r="C82" s="51"/>
      <c r="D82" s="51"/>
      <c r="E82" s="51"/>
      <c r="F82" s="51"/>
      <c r="G82" s="52"/>
    </row>
    <row r="83" spans="1:7" ht="39.75" customHeight="1">
      <c r="A83" s="4" t="s">
        <v>68</v>
      </c>
      <c r="B83" s="39" t="s">
        <v>77</v>
      </c>
      <c r="C83" s="40"/>
      <c r="D83" s="40"/>
      <c r="E83" s="40"/>
      <c r="F83" s="40"/>
      <c r="G83" s="41"/>
    </row>
    <row r="84" spans="1:7" ht="15">
      <c r="A84" s="47" t="s">
        <v>546</v>
      </c>
      <c r="B84" s="48"/>
      <c r="C84" s="48"/>
      <c r="D84" s="48"/>
      <c r="E84" s="48"/>
      <c r="F84" s="48"/>
      <c r="G84" s="49"/>
    </row>
    <row r="85" spans="1:7" ht="15">
      <c r="A85" s="4" t="s">
        <v>62</v>
      </c>
      <c r="B85" s="50" t="s">
        <v>148</v>
      </c>
      <c r="C85" s="51"/>
      <c r="D85" s="51"/>
      <c r="E85" s="51"/>
      <c r="F85" s="51"/>
      <c r="G85" s="52"/>
    </row>
    <row r="86" spans="1:7" ht="39.75" customHeight="1">
      <c r="A86" s="4" t="s">
        <v>64</v>
      </c>
      <c r="B86" s="50" t="s">
        <v>560</v>
      </c>
      <c r="C86" s="51"/>
      <c r="D86" s="51"/>
      <c r="E86" s="51"/>
      <c r="F86" s="51"/>
      <c r="G86" s="52"/>
    </row>
    <row r="87" spans="1:7" ht="39.75" customHeight="1">
      <c r="A87" s="4" t="s">
        <v>66</v>
      </c>
      <c r="B87" s="50" t="s">
        <v>561</v>
      </c>
      <c r="C87" s="51"/>
      <c r="D87" s="51"/>
      <c r="E87" s="51"/>
      <c r="F87" s="51"/>
      <c r="G87" s="52"/>
    </row>
    <row r="88" spans="1:7" ht="39.75" customHeight="1">
      <c r="A88" s="4" t="s">
        <v>68</v>
      </c>
      <c r="B88" s="39" t="s">
        <v>77</v>
      </c>
      <c r="C88" s="40"/>
      <c r="D88" s="40"/>
      <c r="E88" s="40"/>
      <c r="F88" s="40"/>
      <c r="G88" s="41"/>
    </row>
    <row r="89" spans="1:7" ht="15">
      <c r="A89" s="47" t="s">
        <v>548</v>
      </c>
      <c r="B89" s="48"/>
      <c r="C89" s="48"/>
      <c r="D89" s="48"/>
      <c r="E89" s="48"/>
      <c r="F89" s="48"/>
      <c r="G89" s="49"/>
    </row>
    <row r="90" spans="1:7" ht="15">
      <c r="A90" s="4" t="s">
        <v>62</v>
      </c>
      <c r="B90" s="50" t="s">
        <v>74</v>
      </c>
      <c r="C90" s="51"/>
      <c r="D90" s="51"/>
      <c r="E90" s="51"/>
      <c r="F90" s="51"/>
      <c r="G90" s="52"/>
    </row>
    <row r="91" spans="1:7" ht="39.75" customHeight="1">
      <c r="A91" s="4" t="s">
        <v>64</v>
      </c>
      <c r="B91" s="50" t="s">
        <v>562</v>
      </c>
      <c r="C91" s="51"/>
      <c r="D91" s="51"/>
      <c r="E91" s="51"/>
      <c r="F91" s="51"/>
      <c r="G91" s="52"/>
    </row>
    <row r="92" spans="1:7" ht="39.75" customHeight="1">
      <c r="A92" s="4" t="s">
        <v>66</v>
      </c>
      <c r="B92" s="50" t="s">
        <v>563</v>
      </c>
      <c r="C92" s="51"/>
      <c r="D92" s="51"/>
      <c r="E92" s="51"/>
      <c r="F92" s="51"/>
      <c r="G92" s="52"/>
    </row>
    <row r="93" spans="1:7" ht="39.75" customHeight="1">
      <c r="A93" s="4" t="s">
        <v>68</v>
      </c>
      <c r="B93" s="39" t="s">
        <v>77</v>
      </c>
      <c r="C93" s="40"/>
      <c r="D93" s="40"/>
      <c r="E93" s="40"/>
      <c r="F93" s="40"/>
      <c r="G93" s="41"/>
    </row>
    <row r="94" spans="1:7" ht="15">
      <c r="A94" s="42"/>
      <c r="B94" s="43"/>
      <c r="C94" s="43"/>
      <c r="D94" s="43"/>
      <c r="E94" s="43"/>
      <c r="F94" s="43"/>
      <c r="G94" s="44"/>
    </row>
    <row r="95" spans="1:7" ht="15">
      <c r="A95" s="53" t="s">
        <v>80</v>
      </c>
      <c r="B95" s="54"/>
      <c r="C95" s="54"/>
      <c r="D95" s="54"/>
      <c r="E95" s="54"/>
      <c r="F95" s="54"/>
      <c r="G95" s="55"/>
    </row>
    <row r="96" spans="1:7" ht="15">
      <c r="A96" s="47" t="s">
        <v>532</v>
      </c>
      <c r="B96" s="48"/>
      <c r="C96" s="48"/>
      <c r="D96" s="48"/>
      <c r="E96" s="48"/>
      <c r="F96" s="48"/>
      <c r="G96" s="49"/>
    </row>
    <row r="97" spans="1:7" ht="15">
      <c r="A97" s="4" t="s">
        <v>81</v>
      </c>
      <c r="B97" s="36"/>
      <c r="C97" s="37"/>
      <c r="D97" s="37"/>
      <c r="E97" s="37"/>
      <c r="F97" s="37"/>
      <c r="G97" s="38"/>
    </row>
    <row r="98" spans="1:7" ht="15">
      <c r="A98" s="4" t="s">
        <v>82</v>
      </c>
      <c r="B98" s="36"/>
      <c r="C98" s="37"/>
      <c r="D98" s="37"/>
      <c r="E98" s="37"/>
      <c r="F98" s="37"/>
      <c r="G98" s="38"/>
    </row>
    <row r="99" spans="1:7" ht="39.75" customHeight="1">
      <c r="A99" s="4" t="s">
        <v>83</v>
      </c>
      <c r="B99" s="39" t="s">
        <v>12</v>
      </c>
      <c r="C99" s="40"/>
      <c r="D99" s="40"/>
      <c r="E99" s="40"/>
      <c r="F99" s="40"/>
      <c r="G99" s="41"/>
    </row>
    <row r="100" spans="1:7" ht="15">
      <c r="A100" s="47" t="s">
        <v>535</v>
      </c>
      <c r="B100" s="48"/>
      <c r="C100" s="48"/>
      <c r="D100" s="48"/>
      <c r="E100" s="48"/>
      <c r="F100" s="48"/>
      <c r="G100" s="49"/>
    </row>
    <row r="101" spans="1:7" ht="39.75" customHeight="1">
      <c r="A101" s="4" t="s">
        <v>81</v>
      </c>
      <c r="B101" s="50" t="s">
        <v>163</v>
      </c>
      <c r="C101" s="51"/>
      <c r="D101" s="51"/>
      <c r="E101" s="51"/>
      <c r="F101" s="51"/>
      <c r="G101" s="52"/>
    </row>
    <row r="102" spans="1:7" ht="39.75" customHeight="1">
      <c r="A102" s="4" t="s">
        <v>82</v>
      </c>
      <c r="B102" s="50">
        <v>4</v>
      </c>
      <c r="C102" s="51"/>
      <c r="D102" s="51"/>
      <c r="E102" s="51"/>
      <c r="F102" s="51"/>
      <c r="G102" s="52"/>
    </row>
    <row r="103" spans="1:7" ht="39.75" customHeight="1">
      <c r="A103" s="4" t="s">
        <v>83</v>
      </c>
      <c r="B103" s="39" t="s">
        <v>85</v>
      </c>
      <c r="C103" s="40"/>
      <c r="D103" s="40"/>
      <c r="E103" s="40"/>
      <c r="F103" s="40"/>
      <c r="G103" s="41"/>
    </row>
    <row r="104" spans="1:7" ht="15">
      <c r="A104" s="47" t="s">
        <v>538</v>
      </c>
      <c r="B104" s="48"/>
      <c r="C104" s="48"/>
      <c r="D104" s="48"/>
      <c r="E104" s="48"/>
      <c r="F104" s="48"/>
      <c r="G104" s="49"/>
    </row>
    <row r="105" spans="1:7" ht="15">
      <c r="A105" s="4" t="s">
        <v>81</v>
      </c>
      <c r="B105" s="36"/>
      <c r="C105" s="37"/>
      <c r="D105" s="37"/>
      <c r="E105" s="37"/>
      <c r="F105" s="37"/>
      <c r="G105" s="38"/>
    </row>
    <row r="106" spans="1:7" ht="15">
      <c r="A106" s="4" t="s">
        <v>82</v>
      </c>
      <c r="B106" s="36"/>
      <c r="C106" s="37"/>
      <c r="D106" s="37"/>
      <c r="E106" s="37"/>
      <c r="F106" s="37"/>
      <c r="G106" s="38"/>
    </row>
    <row r="107" spans="1:7" ht="39.75" customHeight="1">
      <c r="A107" s="4" t="s">
        <v>83</v>
      </c>
      <c r="B107" s="39" t="s">
        <v>12</v>
      </c>
      <c r="C107" s="40"/>
      <c r="D107" s="40"/>
      <c r="E107" s="40"/>
      <c r="F107" s="40"/>
      <c r="G107" s="41"/>
    </row>
    <row r="108" spans="1:7" ht="15">
      <c r="A108" s="47" t="s">
        <v>541</v>
      </c>
      <c r="B108" s="48"/>
      <c r="C108" s="48"/>
      <c r="D108" s="48"/>
      <c r="E108" s="48"/>
      <c r="F108" s="48"/>
      <c r="G108" s="49"/>
    </row>
    <row r="109" spans="1:7" ht="15">
      <c r="A109" s="4" t="s">
        <v>81</v>
      </c>
      <c r="B109" s="36"/>
      <c r="C109" s="37"/>
      <c r="D109" s="37"/>
      <c r="E109" s="37"/>
      <c r="F109" s="37"/>
      <c r="G109" s="38"/>
    </row>
    <row r="110" spans="1:7" ht="15">
      <c r="A110" s="4" t="s">
        <v>82</v>
      </c>
      <c r="B110" s="36"/>
      <c r="C110" s="37"/>
      <c r="D110" s="37"/>
      <c r="E110" s="37"/>
      <c r="F110" s="37"/>
      <c r="G110" s="38"/>
    </row>
    <row r="111" spans="1:7" ht="39.75" customHeight="1">
      <c r="A111" s="4" t="s">
        <v>83</v>
      </c>
      <c r="B111" s="39" t="s">
        <v>12</v>
      </c>
      <c r="C111" s="40"/>
      <c r="D111" s="40"/>
      <c r="E111" s="40"/>
      <c r="F111" s="40"/>
      <c r="G111" s="41"/>
    </row>
    <row r="112" spans="1:7" ht="15">
      <c r="A112" s="47" t="s">
        <v>543</v>
      </c>
      <c r="B112" s="48"/>
      <c r="C112" s="48"/>
      <c r="D112" s="48"/>
      <c r="E112" s="48"/>
      <c r="F112" s="48"/>
      <c r="G112" s="49"/>
    </row>
    <row r="113" spans="1:7" ht="15">
      <c r="A113" s="4" t="s">
        <v>81</v>
      </c>
      <c r="B113" s="36"/>
      <c r="C113" s="37"/>
      <c r="D113" s="37"/>
      <c r="E113" s="37"/>
      <c r="F113" s="37"/>
      <c r="G113" s="38"/>
    </row>
    <row r="114" spans="1:7" ht="15">
      <c r="A114" s="4" t="s">
        <v>82</v>
      </c>
      <c r="B114" s="36"/>
      <c r="C114" s="37"/>
      <c r="D114" s="37"/>
      <c r="E114" s="37"/>
      <c r="F114" s="37"/>
      <c r="G114" s="38"/>
    </row>
    <row r="115" spans="1:7" ht="39.75" customHeight="1">
      <c r="A115" s="4" t="s">
        <v>83</v>
      </c>
      <c r="B115" s="39" t="s">
        <v>12</v>
      </c>
      <c r="C115" s="40"/>
      <c r="D115" s="40"/>
      <c r="E115" s="40"/>
      <c r="F115" s="40"/>
      <c r="G115" s="41"/>
    </row>
    <row r="116" spans="1:7" ht="15">
      <c r="A116" s="47" t="s">
        <v>546</v>
      </c>
      <c r="B116" s="48"/>
      <c r="C116" s="48"/>
      <c r="D116" s="48"/>
      <c r="E116" s="48"/>
      <c r="F116" s="48"/>
      <c r="G116" s="49"/>
    </row>
    <row r="117" spans="1:7" ht="15">
      <c r="A117" s="4" t="s">
        <v>81</v>
      </c>
      <c r="B117" s="36"/>
      <c r="C117" s="37"/>
      <c r="D117" s="37"/>
      <c r="E117" s="37"/>
      <c r="F117" s="37"/>
      <c r="G117" s="38"/>
    </row>
    <row r="118" spans="1:7" ht="15">
      <c r="A118" s="4" t="s">
        <v>82</v>
      </c>
      <c r="B118" s="36"/>
      <c r="C118" s="37"/>
      <c r="D118" s="37"/>
      <c r="E118" s="37"/>
      <c r="F118" s="37"/>
      <c r="G118" s="38"/>
    </row>
    <row r="119" spans="1:7" ht="39.75" customHeight="1">
      <c r="A119" s="4" t="s">
        <v>83</v>
      </c>
      <c r="B119" s="39" t="s">
        <v>12</v>
      </c>
      <c r="C119" s="40"/>
      <c r="D119" s="40"/>
      <c r="E119" s="40"/>
      <c r="F119" s="40"/>
      <c r="G119" s="41"/>
    </row>
    <row r="120" spans="1:7" ht="15">
      <c r="A120" s="47" t="s">
        <v>548</v>
      </c>
      <c r="B120" s="48"/>
      <c r="C120" s="48"/>
      <c r="D120" s="48"/>
      <c r="E120" s="48"/>
      <c r="F120" s="48"/>
      <c r="G120" s="49"/>
    </row>
    <row r="121" spans="1:7" ht="39.75" customHeight="1">
      <c r="A121" s="4" t="s">
        <v>81</v>
      </c>
      <c r="B121" s="50" t="s">
        <v>163</v>
      </c>
      <c r="C121" s="51"/>
      <c r="D121" s="51"/>
      <c r="E121" s="51"/>
      <c r="F121" s="51"/>
      <c r="G121" s="52"/>
    </row>
    <row r="122" spans="1:7" ht="39.75" customHeight="1">
      <c r="A122" s="4" t="s">
        <v>82</v>
      </c>
      <c r="B122" s="50" t="s">
        <v>165</v>
      </c>
      <c r="C122" s="51"/>
      <c r="D122" s="51"/>
      <c r="E122" s="51"/>
      <c r="F122" s="51"/>
      <c r="G122" s="52"/>
    </row>
    <row r="123" spans="1:7" ht="39.75" customHeight="1">
      <c r="A123" s="4" t="s">
        <v>83</v>
      </c>
      <c r="B123" s="39" t="s">
        <v>85</v>
      </c>
      <c r="C123" s="40"/>
      <c r="D123" s="40"/>
      <c r="E123" s="40"/>
      <c r="F123" s="40"/>
      <c r="G123" s="41"/>
    </row>
    <row r="124" spans="1:7" ht="15">
      <c r="A124" s="42"/>
      <c r="B124" s="43"/>
      <c r="C124" s="43"/>
      <c r="D124" s="43"/>
      <c r="E124" s="43"/>
      <c r="F124" s="43"/>
      <c r="G124" s="44"/>
    </row>
    <row r="125" spans="1:7" ht="39.75" customHeight="1">
      <c r="A125" s="45" t="s">
        <v>86</v>
      </c>
      <c r="B125" s="46"/>
      <c r="C125" s="46"/>
      <c r="D125" s="46"/>
      <c r="E125" s="46"/>
      <c r="F125" s="46"/>
      <c r="G125" s="46"/>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564</v>
      </c>
      <c r="E4" s="89"/>
      <c r="F4" s="89"/>
      <c r="G4" s="76"/>
    </row>
    <row r="5" spans="1:7" ht="15">
      <c r="A5" s="86" t="s">
        <v>5</v>
      </c>
      <c r="B5" s="87"/>
      <c r="C5" s="88"/>
      <c r="D5" s="75" t="s">
        <v>6</v>
      </c>
      <c r="E5" s="89"/>
      <c r="F5" s="89"/>
      <c r="G5" s="76"/>
    </row>
    <row r="6" spans="1:7" ht="15">
      <c r="A6" s="86" t="s">
        <v>7</v>
      </c>
      <c r="B6" s="87"/>
      <c r="C6" s="88"/>
      <c r="D6" s="75" t="s">
        <v>348</v>
      </c>
      <c r="E6" s="89"/>
      <c r="F6" s="89"/>
      <c r="G6" s="76"/>
    </row>
    <row r="7" spans="1:7" ht="39.75" customHeight="1">
      <c r="A7" s="86" t="s">
        <v>9</v>
      </c>
      <c r="B7" s="87"/>
      <c r="C7" s="88"/>
      <c r="D7" s="90" t="s">
        <v>795</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248</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25.193241</v>
      </c>
      <c r="F19" s="6">
        <v>14.651223500000002</v>
      </c>
      <c r="G19" s="6">
        <v>58.155373895720686</v>
      </c>
    </row>
    <row r="20" spans="1:7" ht="15">
      <c r="A20" s="72" t="s">
        <v>29</v>
      </c>
      <c r="B20" s="73"/>
      <c r="C20" s="73"/>
      <c r="D20" s="74"/>
      <c r="E20" s="6">
        <v>25.35108391</v>
      </c>
      <c r="F20" s="6">
        <v>14.651223500000002</v>
      </c>
      <c r="G20" s="6">
        <v>57.79328233859332</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26.92</v>
      </c>
    </row>
    <row r="25" spans="1:7" ht="15">
      <c r="A25" s="62"/>
      <c r="B25" s="62"/>
      <c r="C25" s="62"/>
      <c r="D25" s="62"/>
      <c r="E25" s="62"/>
      <c r="F25" s="3" t="s">
        <v>40</v>
      </c>
      <c r="G25" s="3">
        <v>26.92</v>
      </c>
    </row>
    <row r="26" spans="1:7" ht="15">
      <c r="A26" s="56" t="s">
        <v>565</v>
      </c>
      <c r="B26" s="56" t="s">
        <v>566</v>
      </c>
      <c r="C26" s="56" t="s">
        <v>567</v>
      </c>
      <c r="D26" s="56" t="s">
        <v>44</v>
      </c>
      <c r="E26" s="56" t="s">
        <v>45</v>
      </c>
      <c r="F26" s="3" t="s">
        <v>46</v>
      </c>
      <c r="G26" s="3">
        <v>7.69</v>
      </c>
    </row>
    <row r="27" spans="1:7" ht="27">
      <c r="A27" s="57"/>
      <c r="B27" s="57"/>
      <c r="C27" s="57"/>
      <c r="D27" s="57"/>
      <c r="E27" s="57"/>
      <c r="F27" s="3" t="s">
        <v>47</v>
      </c>
      <c r="G27" s="3">
        <v>29</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14.71</v>
      </c>
    </row>
    <row r="31" spans="1:7" ht="15">
      <c r="A31" s="62"/>
      <c r="B31" s="62"/>
      <c r="C31" s="62"/>
      <c r="D31" s="62"/>
      <c r="E31" s="62"/>
      <c r="F31" s="3" t="s">
        <v>40</v>
      </c>
      <c r="G31" s="3">
        <v>14.71</v>
      </c>
    </row>
    <row r="32" spans="1:7" ht="15">
      <c r="A32" s="56" t="s">
        <v>568</v>
      </c>
      <c r="B32" s="56" t="s">
        <v>569</v>
      </c>
      <c r="C32" s="56" t="s">
        <v>570</v>
      </c>
      <c r="D32" s="56" t="s">
        <v>44</v>
      </c>
      <c r="E32" s="56" t="s">
        <v>45</v>
      </c>
      <c r="F32" s="3" t="s">
        <v>46</v>
      </c>
      <c r="G32" s="3">
        <v>10.7</v>
      </c>
    </row>
    <row r="33" spans="1:7" ht="27">
      <c r="A33" s="57"/>
      <c r="B33" s="57"/>
      <c r="C33" s="57"/>
      <c r="D33" s="57"/>
      <c r="E33" s="57"/>
      <c r="F33" s="3" t="s">
        <v>47</v>
      </c>
      <c r="G33" s="3">
        <v>73</v>
      </c>
    </row>
    <row r="34" spans="1:7" ht="15">
      <c r="A34" s="61" t="s">
        <v>34</v>
      </c>
      <c r="B34" s="61" t="s">
        <v>35</v>
      </c>
      <c r="C34" s="61" t="s">
        <v>36</v>
      </c>
      <c r="D34" s="61" t="s">
        <v>37</v>
      </c>
      <c r="E34" s="61" t="s">
        <v>38</v>
      </c>
      <c r="F34" s="3" t="s">
        <v>39</v>
      </c>
      <c r="G34" s="3">
        <v>1000</v>
      </c>
    </row>
    <row r="35" spans="1:7" ht="15">
      <c r="A35" s="62"/>
      <c r="B35" s="62"/>
      <c r="C35" s="62"/>
      <c r="D35" s="62"/>
      <c r="E35" s="62"/>
      <c r="F35" s="3" t="s">
        <v>40</v>
      </c>
      <c r="G35" s="3">
        <v>1000</v>
      </c>
    </row>
    <row r="36" spans="1:7" ht="15">
      <c r="A36" s="56" t="s">
        <v>571</v>
      </c>
      <c r="B36" s="56" t="s">
        <v>569</v>
      </c>
      <c r="C36" s="56" t="s">
        <v>572</v>
      </c>
      <c r="D36" s="56" t="s">
        <v>573</v>
      </c>
      <c r="E36" s="56" t="s">
        <v>45</v>
      </c>
      <c r="F36" s="3" t="s">
        <v>46</v>
      </c>
      <c r="G36" s="3">
        <v>775</v>
      </c>
    </row>
    <row r="37" spans="1:7" ht="27">
      <c r="A37" s="57"/>
      <c r="B37" s="57"/>
      <c r="C37" s="57"/>
      <c r="D37" s="57"/>
      <c r="E37" s="57"/>
      <c r="F37" s="3" t="s">
        <v>47</v>
      </c>
      <c r="G37" s="3">
        <v>77.5</v>
      </c>
    </row>
    <row r="38" spans="1:7" ht="15">
      <c r="A38" s="61" t="s">
        <v>34</v>
      </c>
      <c r="B38" s="61" t="s">
        <v>35</v>
      </c>
      <c r="C38" s="61" t="s">
        <v>36</v>
      </c>
      <c r="D38" s="61" t="s">
        <v>37</v>
      </c>
      <c r="E38" s="61" t="s">
        <v>38</v>
      </c>
      <c r="F38" s="3" t="s">
        <v>39</v>
      </c>
      <c r="G38" s="3">
        <v>46.15</v>
      </c>
    </row>
    <row r="39" spans="1:7" ht="15">
      <c r="A39" s="62"/>
      <c r="B39" s="62"/>
      <c r="C39" s="62"/>
      <c r="D39" s="62"/>
      <c r="E39" s="62"/>
      <c r="F39" s="3" t="s">
        <v>40</v>
      </c>
      <c r="G39" s="3">
        <v>46.15</v>
      </c>
    </row>
    <row r="40" spans="1:7" ht="15">
      <c r="A40" s="56" t="s">
        <v>574</v>
      </c>
      <c r="B40" s="56" t="s">
        <v>569</v>
      </c>
      <c r="C40" s="56" t="s">
        <v>575</v>
      </c>
      <c r="D40" s="56" t="s">
        <v>44</v>
      </c>
      <c r="E40" s="56" t="s">
        <v>45</v>
      </c>
      <c r="F40" s="3" t="s">
        <v>46</v>
      </c>
      <c r="G40" s="3">
        <v>93.43</v>
      </c>
    </row>
    <row r="41" spans="1:7" ht="27">
      <c r="A41" s="57"/>
      <c r="B41" s="57"/>
      <c r="C41" s="57"/>
      <c r="D41" s="57"/>
      <c r="E41" s="57"/>
      <c r="F41" s="3" t="s">
        <v>47</v>
      </c>
      <c r="G41" s="3">
        <v>202.42</v>
      </c>
    </row>
    <row r="42" spans="1:7" ht="15">
      <c r="A42" s="63" t="s">
        <v>52</v>
      </c>
      <c r="B42" s="64"/>
      <c r="C42" s="64"/>
      <c r="D42" s="64"/>
      <c r="E42" s="64"/>
      <c r="F42" s="64"/>
      <c r="G42" s="65"/>
    </row>
    <row r="43" spans="1:7" ht="15">
      <c r="A43" s="58" t="s">
        <v>32</v>
      </c>
      <c r="B43" s="59"/>
      <c r="C43" s="59"/>
      <c r="D43" s="59"/>
      <c r="E43" s="60"/>
      <c r="F43" s="58" t="s">
        <v>33</v>
      </c>
      <c r="G43" s="60"/>
    </row>
    <row r="44" spans="1:7" ht="15">
      <c r="A44" s="61" t="s">
        <v>34</v>
      </c>
      <c r="B44" s="61" t="s">
        <v>35</v>
      </c>
      <c r="C44" s="61" t="s">
        <v>36</v>
      </c>
      <c r="D44" s="61" t="s">
        <v>37</v>
      </c>
      <c r="E44" s="61" t="s">
        <v>38</v>
      </c>
      <c r="F44" s="3" t="s">
        <v>39</v>
      </c>
      <c r="G44" s="3">
        <v>100</v>
      </c>
    </row>
    <row r="45" spans="1:7" ht="15">
      <c r="A45" s="62"/>
      <c r="B45" s="62"/>
      <c r="C45" s="62"/>
      <c r="D45" s="62"/>
      <c r="E45" s="62"/>
      <c r="F45" s="3" t="s">
        <v>40</v>
      </c>
      <c r="G45" s="3">
        <v>100</v>
      </c>
    </row>
    <row r="46" spans="1:7" ht="15">
      <c r="A46" s="56" t="s">
        <v>576</v>
      </c>
      <c r="B46" s="56" t="s">
        <v>577</v>
      </c>
      <c r="C46" s="56" t="s">
        <v>578</v>
      </c>
      <c r="D46" s="56" t="s">
        <v>44</v>
      </c>
      <c r="E46" s="56" t="s">
        <v>114</v>
      </c>
      <c r="F46" s="3" t="s">
        <v>46</v>
      </c>
      <c r="G46" s="3">
        <v>94.44</v>
      </c>
    </row>
    <row r="47" spans="1:7" ht="27">
      <c r="A47" s="57"/>
      <c r="B47" s="57"/>
      <c r="C47" s="57"/>
      <c r="D47" s="57"/>
      <c r="E47" s="57"/>
      <c r="F47" s="3" t="s">
        <v>47</v>
      </c>
      <c r="G47" s="3">
        <v>94</v>
      </c>
    </row>
    <row r="48" spans="1:7" ht="15">
      <c r="A48" s="61" t="s">
        <v>34</v>
      </c>
      <c r="B48" s="61" t="s">
        <v>35</v>
      </c>
      <c r="C48" s="61" t="s">
        <v>36</v>
      </c>
      <c r="D48" s="61" t="s">
        <v>37</v>
      </c>
      <c r="E48" s="61" t="s">
        <v>38</v>
      </c>
      <c r="F48" s="3" t="s">
        <v>39</v>
      </c>
      <c r="G48" s="3">
        <v>100</v>
      </c>
    </row>
    <row r="49" spans="1:7" ht="15">
      <c r="A49" s="62"/>
      <c r="B49" s="62"/>
      <c r="C49" s="62"/>
      <c r="D49" s="62"/>
      <c r="E49" s="62"/>
      <c r="F49" s="3" t="s">
        <v>40</v>
      </c>
      <c r="G49" s="3">
        <v>100</v>
      </c>
    </row>
    <row r="50" spans="1:7" ht="15">
      <c r="A50" s="56" t="s">
        <v>579</v>
      </c>
      <c r="B50" s="56" t="s">
        <v>577</v>
      </c>
      <c r="C50" s="56" t="s">
        <v>580</v>
      </c>
      <c r="D50" s="56" t="s">
        <v>44</v>
      </c>
      <c r="E50" s="56" t="s">
        <v>114</v>
      </c>
      <c r="F50" s="3" t="s">
        <v>46</v>
      </c>
      <c r="G50" s="3">
        <v>72.71</v>
      </c>
    </row>
    <row r="51" spans="1:7" ht="27">
      <c r="A51" s="57"/>
      <c r="B51" s="57"/>
      <c r="C51" s="57"/>
      <c r="D51" s="57"/>
      <c r="E51" s="57"/>
      <c r="F51" s="3" t="s">
        <v>47</v>
      </c>
      <c r="G51" s="3">
        <v>73</v>
      </c>
    </row>
    <row r="52" spans="1:7" ht="15">
      <c r="A52" s="61" t="s">
        <v>34</v>
      </c>
      <c r="B52" s="61" t="s">
        <v>35</v>
      </c>
      <c r="C52" s="61" t="s">
        <v>36</v>
      </c>
      <c r="D52" s="61" t="s">
        <v>37</v>
      </c>
      <c r="E52" s="61" t="s">
        <v>38</v>
      </c>
      <c r="F52" s="3" t="s">
        <v>39</v>
      </c>
      <c r="G52" s="3">
        <v>100</v>
      </c>
    </row>
    <row r="53" spans="1:7" ht="15">
      <c r="A53" s="62"/>
      <c r="B53" s="62"/>
      <c r="C53" s="62"/>
      <c r="D53" s="62"/>
      <c r="E53" s="62"/>
      <c r="F53" s="3" t="s">
        <v>40</v>
      </c>
      <c r="G53" s="3">
        <v>100</v>
      </c>
    </row>
    <row r="54" spans="1:7" ht="15">
      <c r="A54" s="56" t="s">
        <v>581</v>
      </c>
      <c r="B54" s="56" t="s">
        <v>577</v>
      </c>
      <c r="C54" s="56" t="s">
        <v>582</v>
      </c>
      <c r="D54" s="56" t="s">
        <v>44</v>
      </c>
      <c r="E54" s="56" t="s">
        <v>114</v>
      </c>
      <c r="F54" s="3" t="s">
        <v>46</v>
      </c>
      <c r="G54" s="3">
        <v>100</v>
      </c>
    </row>
    <row r="55" spans="1:7" ht="27">
      <c r="A55" s="57"/>
      <c r="B55" s="57"/>
      <c r="C55" s="57"/>
      <c r="D55" s="57"/>
      <c r="E55" s="57"/>
      <c r="F55" s="3" t="s">
        <v>47</v>
      </c>
      <c r="G55" s="3">
        <v>100</v>
      </c>
    </row>
    <row r="56" spans="1:7" ht="15">
      <c r="A56" s="63" t="s">
        <v>56</v>
      </c>
      <c r="B56" s="64"/>
      <c r="C56" s="64"/>
      <c r="D56" s="64"/>
      <c r="E56" s="64"/>
      <c r="F56" s="64"/>
      <c r="G56" s="65"/>
    </row>
    <row r="57" spans="1:7" ht="15">
      <c r="A57" s="58" t="s">
        <v>32</v>
      </c>
      <c r="B57" s="59"/>
      <c r="C57" s="59"/>
      <c r="D57" s="59"/>
      <c r="E57" s="60"/>
      <c r="F57" s="58" t="s">
        <v>33</v>
      </c>
      <c r="G57" s="60"/>
    </row>
    <row r="58" spans="1:7" ht="15">
      <c r="A58" s="61" t="s">
        <v>34</v>
      </c>
      <c r="B58" s="61" t="s">
        <v>35</v>
      </c>
      <c r="C58" s="61" t="s">
        <v>36</v>
      </c>
      <c r="D58" s="61" t="s">
        <v>37</v>
      </c>
      <c r="E58" s="61" t="s">
        <v>38</v>
      </c>
      <c r="F58" s="3" t="s">
        <v>39</v>
      </c>
      <c r="G58" s="3">
        <v>100</v>
      </c>
    </row>
    <row r="59" spans="1:7" ht="15">
      <c r="A59" s="62"/>
      <c r="B59" s="62"/>
      <c r="C59" s="62"/>
      <c r="D59" s="62"/>
      <c r="E59" s="62"/>
      <c r="F59" s="3" t="s">
        <v>40</v>
      </c>
      <c r="G59" s="3">
        <v>100</v>
      </c>
    </row>
    <row r="60" spans="1:7" ht="15">
      <c r="A60" s="56" t="s">
        <v>583</v>
      </c>
      <c r="B60" s="56" t="s">
        <v>584</v>
      </c>
      <c r="C60" s="56" t="s">
        <v>585</v>
      </c>
      <c r="D60" s="56" t="s">
        <v>44</v>
      </c>
      <c r="E60" s="56" t="s">
        <v>60</v>
      </c>
      <c r="F60" s="3" t="s">
        <v>46</v>
      </c>
      <c r="G60" s="3">
        <v>50</v>
      </c>
    </row>
    <row r="61" spans="1:7" ht="27">
      <c r="A61" s="57"/>
      <c r="B61" s="57"/>
      <c r="C61" s="57"/>
      <c r="D61" s="57"/>
      <c r="E61" s="57"/>
      <c r="F61" s="3" t="s">
        <v>47</v>
      </c>
      <c r="G61" s="3">
        <v>50</v>
      </c>
    </row>
    <row r="62" spans="1:7" ht="15">
      <c r="A62" s="61" t="s">
        <v>34</v>
      </c>
      <c r="B62" s="61" t="s">
        <v>35</v>
      </c>
      <c r="C62" s="61" t="s">
        <v>36</v>
      </c>
      <c r="D62" s="61" t="s">
        <v>37</v>
      </c>
      <c r="E62" s="61" t="s">
        <v>38</v>
      </c>
      <c r="F62" s="3" t="s">
        <v>39</v>
      </c>
      <c r="G62" s="3">
        <v>100</v>
      </c>
    </row>
    <row r="63" spans="1:7" ht="15">
      <c r="A63" s="62"/>
      <c r="B63" s="62"/>
      <c r="C63" s="62"/>
      <c r="D63" s="62"/>
      <c r="E63" s="62"/>
      <c r="F63" s="3" t="s">
        <v>40</v>
      </c>
      <c r="G63" s="3">
        <v>100</v>
      </c>
    </row>
    <row r="64" spans="1:7" ht="15">
      <c r="A64" s="56" t="s">
        <v>586</v>
      </c>
      <c r="B64" s="56" t="s">
        <v>587</v>
      </c>
      <c r="C64" s="56" t="s">
        <v>588</v>
      </c>
      <c r="D64" s="56" t="s">
        <v>44</v>
      </c>
      <c r="E64" s="56" t="s">
        <v>60</v>
      </c>
      <c r="F64" s="3" t="s">
        <v>46</v>
      </c>
      <c r="G64" s="3">
        <v>84</v>
      </c>
    </row>
    <row r="65" spans="1:7" ht="27">
      <c r="A65" s="57"/>
      <c r="B65" s="57"/>
      <c r="C65" s="57"/>
      <c r="D65" s="57"/>
      <c r="E65" s="57"/>
      <c r="F65" s="3" t="s">
        <v>47</v>
      </c>
      <c r="G65" s="3">
        <v>84</v>
      </c>
    </row>
    <row r="66" spans="1:7" ht="15">
      <c r="A66" s="53" t="s">
        <v>61</v>
      </c>
      <c r="B66" s="54"/>
      <c r="C66" s="54"/>
      <c r="D66" s="54"/>
      <c r="E66" s="54"/>
      <c r="F66" s="54"/>
      <c r="G66" s="55"/>
    </row>
    <row r="67" spans="1:7" ht="15">
      <c r="A67" s="47" t="s">
        <v>565</v>
      </c>
      <c r="B67" s="48"/>
      <c r="C67" s="48"/>
      <c r="D67" s="48"/>
      <c r="E67" s="48"/>
      <c r="F67" s="48"/>
      <c r="G67" s="49"/>
    </row>
    <row r="68" spans="1:7" ht="15">
      <c r="A68" s="4" t="s">
        <v>62</v>
      </c>
      <c r="B68" s="50" t="s">
        <v>70</v>
      </c>
      <c r="C68" s="51"/>
      <c r="D68" s="51"/>
      <c r="E68" s="51"/>
      <c r="F68" s="51"/>
      <c r="G68" s="52"/>
    </row>
    <row r="69" spans="1:7" ht="39.75" customHeight="1">
      <c r="A69" s="4" t="s">
        <v>64</v>
      </c>
      <c r="B69" s="50" t="s">
        <v>589</v>
      </c>
      <c r="C69" s="51"/>
      <c r="D69" s="51"/>
      <c r="E69" s="51"/>
      <c r="F69" s="51"/>
      <c r="G69" s="52"/>
    </row>
    <row r="70" spans="1:7" ht="39.75" customHeight="1">
      <c r="A70" s="4" t="s">
        <v>66</v>
      </c>
      <c r="B70" s="50" t="s">
        <v>590</v>
      </c>
      <c r="C70" s="51"/>
      <c r="D70" s="51"/>
      <c r="E70" s="51"/>
      <c r="F70" s="51"/>
      <c r="G70" s="52"/>
    </row>
    <row r="71" spans="1:7" ht="39.75" customHeight="1">
      <c r="A71" s="4" t="s">
        <v>68</v>
      </c>
      <c r="B71" s="39" t="s">
        <v>77</v>
      </c>
      <c r="C71" s="40"/>
      <c r="D71" s="40"/>
      <c r="E71" s="40"/>
      <c r="F71" s="40"/>
      <c r="G71" s="41"/>
    </row>
    <row r="72" spans="1:7" ht="15">
      <c r="A72" s="47" t="s">
        <v>568</v>
      </c>
      <c r="B72" s="48"/>
      <c r="C72" s="48"/>
      <c r="D72" s="48"/>
      <c r="E72" s="48"/>
      <c r="F72" s="48"/>
      <c r="G72" s="49"/>
    </row>
    <row r="73" spans="1:7" ht="15">
      <c r="A73" s="4" t="s">
        <v>62</v>
      </c>
      <c r="B73" s="50" t="s">
        <v>70</v>
      </c>
      <c r="C73" s="51"/>
      <c r="D73" s="51"/>
      <c r="E73" s="51"/>
      <c r="F73" s="51"/>
      <c r="G73" s="52"/>
    </row>
    <row r="74" spans="1:7" ht="39.75" customHeight="1">
      <c r="A74" s="4" t="s">
        <v>64</v>
      </c>
      <c r="B74" s="50" t="s">
        <v>591</v>
      </c>
      <c r="C74" s="51"/>
      <c r="D74" s="51"/>
      <c r="E74" s="51"/>
      <c r="F74" s="51"/>
      <c r="G74" s="52"/>
    </row>
    <row r="75" spans="1:7" ht="39.75" customHeight="1">
      <c r="A75" s="4" t="s">
        <v>66</v>
      </c>
      <c r="B75" s="50" t="s">
        <v>592</v>
      </c>
      <c r="C75" s="51"/>
      <c r="D75" s="51"/>
      <c r="E75" s="51"/>
      <c r="F75" s="51"/>
      <c r="G75" s="52"/>
    </row>
    <row r="76" spans="1:7" ht="39.75" customHeight="1">
      <c r="A76" s="4" t="s">
        <v>68</v>
      </c>
      <c r="B76" s="39" t="s">
        <v>77</v>
      </c>
      <c r="C76" s="40"/>
      <c r="D76" s="40"/>
      <c r="E76" s="40"/>
      <c r="F76" s="40"/>
      <c r="G76" s="41"/>
    </row>
    <row r="77" spans="1:7" ht="15">
      <c r="A77" s="47" t="s">
        <v>571</v>
      </c>
      <c r="B77" s="48"/>
      <c r="C77" s="48"/>
      <c r="D77" s="48"/>
      <c r="E77" s="48"/>
      <c r="F77" s="48"/>
      <c r="G77" s="49"/>
    </row>
    <row r="78" spans="1:7" ht="15">
      <c r="A78" s="4" t="s">
        <v>62</v>
      </c>
      <c r="B78" s="50" t="s">
        <v>63</v>
      </c>
      <c r="C78" s="51"/>
      <c r="D78" s="51"/>
      <c r="E78" s="51"/>
      <c r="F78" s="51"/>
      <c r="G78" s="52"/>
    </row>
    <row r="79" spans="1:7" ht="39.75" customHeight="1">
      <c r="A79" s="4" t="s">
        <v>64</v>
      </c>
      <c r="B79" s="50" t="s">
        <v>593</v>
      </c>
      <c r="C79" s="51"/>
      <c r="D79" s="51"/>
      <c r="E79" s="51"/>
      <c r="F79" s="51"/>
      <c r="G79" s="52"/>
    </row>
    <row r="80" spans="1:7" ht="39.75" customHeight="1">
      <c r="A80" s="4" t="s">
        <v>66</v>
      </c>
      <c r="B80" s="50" t="s">
        <v>594</v>
      </c>
      <c r="C80" s="51"/>
      <c r="D80" s="51"/>
      <c r="E80" s="51"/>
      <c r="F80" s="51"/>
      <c r="G80" s="52"/>
    </row>
    <row r="81" spans="1:7" ht="39.75" customHeight="1">
      <c r="A81" s="4" t="s">
        <v>68</v>
      </c>
      <c r="B81" s="39" t="s">
        <v>595</v>
      </c>
      <c r="C81" s="40"/>
      <c r="D81" s="40"/>
      <c r="E81" s="40"/>
      <c r="F81" s="40"/>
      <c r="G81" s="41"/>
    </row>
    <row r="82" spans="1:7" ht="15">
      <c r="A82" s="47" t="s">
        <v>574</v>
      </c>
      <c r="B82" s="48"/>
      <c r="C82" s="48"/>
      <c r="D82" s="48"/>
      <c r="E82" s="48"/>
      <c r="F82" s="48"/>
      <c r="G82" s="49"/>
    </row>
    <row r="83" spans="1:7" ht="15">
      <c r="A83" s="4" t="s">
        <v>62</v>
      </c>
      <c r="B83" s="50" t="s">
        <v>63</v>
      </c>
      <c r="C83" s="51"/>
      <c r="D83" s="51"/>
      <c r="E83" s="51"/>
      <c r="F83" s="51"/>
      <c r="G83" s="52"/>
    </row>
    <row r="84" spans="1:7" ht="39.75" customHeight="1">
      <c r="A84" s="4" t="s">
        <v>64</v>
      </c>
      <c r="B84" s="50" t="s">
        <v>596</v>
      </c>
      <c r="C84" s="51"/>
      <c r="D84" s="51"/>
      <c r="E84" s="51"/>
      <c r="F84" s="51"/>
      <c r="G84" s="52"/>
    </row>
    <row r="85" spans="1:7" ht="39.75" customHeight="1">
      <c r="A85" s="4" t="s">
        <v>66</v>
      </c>
      <c r="B85" s="50" t="s">
        <v>597</v>
      </c>
      <c r="C85" s="51"/>
      <c r="D85" s="51"/>
      <c r="E85" s="51"/>
      <c r="F85" s="51"/>
      <c r="G85" s="52"/>
    </row>
    <row r="86" spans="1:7" ht="39.75" customHeight="1">
      <c r="A86" s="4" t="s">
        <v>68</v>
      </c>
      <c r="B86" s="39" t="s">
        <v>598</v>
      </c>
      <c r="C86" s="40"/>
      <c r="D86" s="40"/>
      <c r="E86" s="40"/>
      <c r="F86" s="40"/>
      <c r="G86" s="41"/>
    </row>
    <row r="87" spans="1:7" ht="15">
      <c r="A87" s="47" t="s">
        <v>576</v>
      </c>
      <c r="B87" s="48"/>
      <c r="C87" s="48"/>
      <c r="D87" s="48"/>
      <c r="E87" s="48"/>
      <c r="F87" s="48"/>
      <c r="G87" s="49"/>
    </row>
    <row r="88" spans="1:7" ht="15">
      <c r="A88" s="4" t="s">
        <v>62</v>
      </c>
      <c r="B88" s="50" t="s">
        <v>70</v>
      </c>
      <c r="C88" s="51"/>
      <c r="D88" s="51"/>
      <c r="E88" s="51"/>
      <c r="F88" s="51"/>
      <c r="G88" s="52"/>
    </row>
    <row r="89" spans="1:7" ht="39.75" customHeight="1">
      <c r="A89" s="4" t="s">
        <v>64</v>
      </c>
      <c r="B89" s="50" t="s">
        <v>599</v>
      </c>
      <c r="C89" s="51"/>
      <c r="D89" s="51"/>
      <c r="E89" s="51"/>
      <c r="F89" s="51"/>
      <c r="G89" s="52"/>
    </row>
    <row r="90" spans="1:7" ht="39.75" customHeight="1">
      <c r="A90" s="4" t="s">
        <v>66</v>
      </c>
      <c r="B90" s="50" t="s">
        <v>600</v>
      </c>
      <c r="C90" s="51"/>
      <c r="D90" s="51"/>
      <c r="E90" s="51"/>
      <c r="F90" s="51"/>
      <c r="G90" s="52"/>
    </row>
    <row r="91" spans="1:7" ht="39.75" customHeight="1">
      <c r="A91" s="4" t="s">
        <v>68</v>
      </c>
      <c r="B91" s="39" t="s">
        <v>601</v>
      </c>
      <c r="C91" s="40"/>
      <c r="D91" s="40"/>
      <c r="E91" s="40"/>
      <c r="F91" s="40"/>
      <c r="G91" s="41"/>
    </row>
    <row r="92" spans="1:7" ht="15">
      <c r="A92" s="47" t="s">
        <v>579</v>
      </c>
      <c r="B92" s="48"/>
      <c r="C92" s="48"/>
      <c r="D92" s="48"/>
      <c r="E92" s="48"/>
      <c r="F92" s="48"/>
      <c r="G92" s="49"/>
    </row>
    <row r="93" spans="1:7" ht="15">
      <c r="A93" s="4" t="s">
        <v>62</v>
      </c>
      <c r="B93" s="50" t="s">
        <v>70</v>
      </c>
      <c r="C93" s="51"/>
      <c r="D93" s="51"/>
      <c r="E93" s="51"/>
      <c r="F93" s="51"/>
      <c r="G93" s="52"/>
    </row>
    <row r="94" spans="1:7" ht="39.75" customHeight="1">
      <c r="A94" s="4" t="s">
        <v>64</v>
      </c>
      <c r="B94" s="50" t="s">
        <v>602</v>
      </c>
      <c r="C94" s="51"/>
      <c r="D94" s="51"/>
      <c r="E94" s="51"/>
      <c r="F94" s="51"/>
      <c r="G94" s="52"/>
    </row>
    <row r="95" spans="1:7" ht="39.75" customHeight="1">
      <c r="A95" s="4" t="s">
        <v>66</v>
      </c>
      <c r="B95" s="50" t="s">
        <v>603</v>
      </c>
      <c r="C95" s="51"/>
      <c r="D95" s="51"/>
      <c r="E95" s="51"/>
      <c r="F95" s="51"/>
      <c r="G95" s="52"/>
    </row>
    <row r="96" spans="1:7" ht="39.75" customHeight="1">
      <c r="A96" s="4" t="s">
        <v>68</v>
      </c>
      <c r="B96" s="39" t="s">
        <v>77</v>
      </c>
      <c r="C96" s="40"/>
      <c r="D96" s="40"/>
      <c r="E96" s="40"/>
      <c r="F96" s="40"/>
      <c r="G96" s="41"/>
    </row>
    <row r="97" spans="1:7" ht="15">
      <c r="A97" s="47" t="s">
        <v>581</v>
      </c>
      <c r="B97" s="48"/>
      <c r="C97" s="48"/>
      <c r="D97" s="48"/>
      <c r="E97" s="48"/>
      <c r="F97" s="48"/>
      <c r="G97" s="49"/>
    </row>
    <row r="98" spans="1:7" ht="15">
      <c r="A98" s="4" t="s">
        <v>62</v>
      </c>
      <c r="B98" s="50" t="s">
        <v>74</v>
      </c>
      <c r="C98" s="51"/>
      <c r="D98" s="51"/>
      <c r="E98" s="51"/>
      <c r="F98" s="51"/>
      <c r="G98" s="52"/>
    </row>
    <row r="99" spans="1:7" ht="39.75" customHeight="1">
      <c r="A99" s="4" t="s">
        <v>64</v>
      </c>
      <c r="B99" s="50" t="s">
        <v>604</v>
      </c>
      <c r="C99" s="51"/>
      <c r="D99" s="51"/>
      <c r="E99" s="51"/>
      <c r="F99" s="51"/>
      <c r="G99" s="52"/>
    </row>
    <row r="100" spans="1:7" ht="39.75" customHeight="1">
      <c r="A100" s="4" t="s">
        <v>66</v>
      </c>
      <c r="B100" s="50" t="s">
        <v>605</v>
      </c>
      <c r="C100" s="51"/>
      <c r="D100" s="51"/>
      <c r="E100" s="51"/>
      <c r="F100" s="51"/>
      <c r="G100" s="52"/>
    </row>
    <row r="101" spans="1:7" ht="39.75" customHeight="1">
      <c r="A101" s="4" t="s">
        <v>68</v>
      </c>
      <c r="B101" s="39" t="s">
        <v>606</v>
      </c>
      <c r="C101" s="40"/>
      <c r="D101" s="40"/>
      <c r="E101" s="40"/>
      <c r="F101" s="40"/>
      <c r="G101" s="41"/>
    </row>
    <row r="102" spans="1:7" ht="15">
      <c r="A102" s="47" t="s">
        <v>583</v>
      </c>
      <c r="B102" s="48"/>
      <c r="C102" s="48"/>
      <c r="D102" s="48"/>
      <c r="E102" s="48"/>
      <c r="F102" s="48"/>
      <c r="G102" s="49"/>
    </row>
    <row r="103" spans="1:7" ht="15">
      <c r="A103" s="4" t="s">
        <v>62</v>
      </c>
      <c r="B103" s="50" t="s">
        <v>70</v>
      </c>
      <c r="C103" s="51"/>
      <c r="D103" s="51"/>
      <c r="E103" s="51"/>
      <c r="F103" s="51"/>
      <c r="G103" s="52"/>
    </row>
    <row r="104" spans="1:7" ht="39.75" customHeight="1">
      <c r="A104" s="4" t="s">
        <v>64</v>
      </c>
      <c r="B104" s="50" t="s">
        <v>607</v>
      </c>
      <c r="C104" s="51"/>
      <c r="D104" s="51"/>
      <c r="E104" s="51"/>
      <c r="F104" s="51"/>
      <c r="G104" s="52"/>
    </row>
    <row r="105" spans="1:7" ht="39.75" customHeight="1">
      <c r="A105" s="4" t="s">
        <v>66</v>
      </c>
      <c r="B105" s="50" t="s">
        <v>608</v>
      </c>
      <c r="C105" s="51"/>
      <c r="D105" s="51"/>
      <c r="E105" s="51"/>
      <c r="F105" s="51"/>
      <c r="G105" s="52"/>
    </row>
    <row r="106" spans="1:7" ht="39.75" customHeight="1">
      <c r="A106" s="4" t="s">
        <v>68</v>
      </c>
      <c r="B106" s="39" t="s">
        <v>609</v>
      </c>
      <c r="C106" s="40"/>
      <c r="D106" s="40"/>
      <c r="E106" s="40"/>
      <c r="F106" s="40"/>
      <c r="G106" s="41"/>
    </row>
    <row r="107" spans="1:7" ht="15">
      <c r="A107" s="47" t="s">
        <v>586</v>
      </c>
      <c r="B107" s="48"/>
      <c r="C107" s="48"/>
      <c r="D107" s="48"/>
      <c r="E107" s="48"/>
      <c r="F107" s="48"/>
      <c r="G107" s="49"/>
    </row>
    <row r="108" spans="1:7" ht="15">
      <c r="A108" s="4" t="s">
        <v>62</v>
      </c>
      <c r="B108" s="50" t="s">
        <v>70</v>
      </c>
      <c r="C108" s="51"/>
      <c r="D108" s="51"/>
      <c r="E108" s="51"/>
      <c r="F108" s="51"/>
      <c r="G108" s="52"/>
    </row>
    <row r="109" spans="1:7" ht="39.75" customHeight="1">
      <c r="A109" s="4" t="s">
        <v>64</v>
      </c>
      <c r="B109" s="50" t="s">
        <v>610</v>
      </c>
      <c r="C109" s="51"/>
      <c r="D109" s="51"/>
      <c r="E109" s="51"/>
      <c r="F109" s="51"/>
      <c r="G109" s="52"/>
    </row>
    <row r="110" spans="1:7" ht="39.75" customHeight="1">
      <c r="A110" s="4" t="s">
        <v>66</v>
      </c>
      <c r="B110" s="50" t="s">
        <v>611</v>
      </c>
      <c r="C110" s="51"/>
      <c r="D110" s="51"/>
      <c r="E110" s="51"/>
      <c r="F110" s="51"/>
      <c r="G110" s="52"/>
    </row>
    <row r="111" spans="1:7" ht="39.75" customHeight="1">
      <c r="A111" s="4" t="s">
        <v>68</v>
      </c>
      <c r="B111" s="39" t="s">
        <v>77</v>
      </c>
      <c r="C111" s="40"/>
      <c r="D111" s="40"/>
      <c r="E111" s="40"/>
      <c r="F111" s="40"/>
      <c r="G111" s="41"/>
    </row>
    <row r="112" spans="1:7" ht="15">
      <c r="A112" s="42"/>
      <c r="B112" s="43"/>
      <c r="C112" s="43"/>
      <c r="D112" s="43"/>
      <c r="E112" s="43"/>
      <c r="F112" s="43"/>
      <c r="G112" s="44"/>
    </row>
    <row r="113" spans="1:7" ht="15">
      <c r="A113" s="53" t="s">
        <v>80</v>
      </c>
      <c r="B113" s="54"/>
      <c r="C113" s="54"/>
      <c r="D113" s="54"/>
      <c r="E113" s="54"/>
      <c r="F113" s="54"/>
      <c r="G113" s="55"/>
    </row>
    <row r="114" spans="1:7" ht="15">
      <c r="A114" s="47" t="s">
        <v>565</v>
      </c>
      <c r="B114" s="48"/>
      <c r="C114" s="48"/>
      <c r="D114" s="48"/>
      <c r="E114" s="48"/>
      <c r="F114" s="48"/>
      <c r="G114" s="49"/>
    </row>
    <row r="115" spans="1:7" ht="15">
      <c r="A115" s="4" t="s">
        <v>81</v>
      </c>
      <c r="B115" s="36"/>
      <c r="C115" s="37"/>
      <c r="D115" s="37"/>
      <c r="E115" s="37"/>
      <c r="F115" s="37"/>
      <c r="G115" s="38"/>
    </row>
    <row r="116" spans="1:7" ht="15">
      <c r="A116" s="4" t="s">
        <v>82</v>
      </c>
      <c r="B116" s="36"/>
      <c r="C116" s="37"/>
      <c r="D116" s="37"/>
      <c r="E116" s="37"/>
      <c r="F116" s="37"/>
      <c r="G116" s="38"/>
    </row>
    <row r="117" spans="1:7" ht="39.75" customHeight="1">
      <c r="A117" s="4" t="s">
        <v>83</v>
      </c>
      <c r="B117" s="39" t="s">
        <v>12</v>
      </c>
      <c r="C117" s="40"/>
      <c r="D117" s="40"/>
      <c r="E117" s="40"/>
      <c r="F117" s="40"/>
      <c r="G117" s="41"/>
    </row>
    <row r="118" spans="1:7" ht="15">
      <c r="A118" s="47" t="s">
        <v>568</v>
      </c>
      <c r="B118" s="48"/>
      <c r="C118" s="48"/>
      <c r="D118" s="48"/>
      <c r="E118" s="48"/>
      <c r="F118" s="48"/>
      <c r="G118" s="49"/>
    </row>
    <row r="119" spans="1:7" ht="15">
      <c r="A119" s="4" t="s">
        <v>81</v>
      </c>
      <c r="B119" s="36"/>
      <c r="C119" s="37"/>
      <c r="D119" s="37"/>
      <c r="E119" s="37"/>
      <c r="F119" s="37"/>
      <c r="G119" s="38"/>
    </row>
    <row r="120" spans="1:7" ht="15">
      <c r="A120" s="4" t="s">
        <v>82</v>
      </c>
      <c r="B120" s="36"/>
      <c r="C120" s="37"/>
      <c r="D120" s="37"/>
      <c r="E120" s="37"/>
      <c r="F120" s="37"/>
      <c r="G120" s="38"/>
    </row>
    <row r="121" spans="1:7" ht="39.75" customHeight="1">
      <c r="A121" s="4" t="s">
        <v>83</v>
      </c>
      <c r="B121" s="39" t="s">
        <v>12</v>
      </c>
      <c r="C121" s="40"/>
      <c r="D121" s="40"/>
      <c r="E121" s="40"/>
      <c r="F121" s="40"/>
      <c r="G121" s="41"/>
    </row>
    <row r="122" spans="1:7" ht="15">
      <c r="A122" s="47" t="s">
        <v>571</v>
      </c>
      <c r="B122" s="48"/>
      <c r="C122" s="48"/>
      <c r="D122" s="48"/>
      <c r="E122" s="48"/>
      <c r="F122" s="48"/>
      <c r="G122" s="49"/>
    </row>
    <row r="123" spans="1:7" ht="15">
      <c r="A123" s="4" t="s">
        <v>81</v>
      </c>
      <c r="B123" s="36"/>
      <c r="C123" s="37"/>
      <c r="D123" s="37"/>
      <c r="E123" s="37"/>
      <c r="F123" s="37"/>
      <c r="G123" s="38"/>
    </row>
    <row r="124" spans="1:7" ht="15">
      <c r="A124" s="4" t="s">
        <v>82</v>
      </c>
      <c r="B124" s="36"/>
      <c r="C124" s="37"/>
      <c r="D124" s="37"/>
      <c r="E124" s="37"/>
      <c r="F124" s="37"/>
      <c r="G124" s="38"/>
    </row>
    <row r="125" spans="1:7" ht="39.75" customHeight="1">
      <c r="A125" s="4" t="s">
        <v>83</v>
      </c>
      <c r="B125" s="39" t="s">
        <v>12</v>
      </c>
      <c r="C125" s="40"/>
      <c r="D125" s="40"/>
      <c r="E125" s="40"/>
      <c r="F125" s="40"/>
      <c r="G125" s="41"/>
    </row>
    <row r="126" spans="1:7" ht="15">
      <c r="A126" s="47" t="s">
        <v>574</v>
      </c>
      <c r="B126" s="48"/>
      <c r="C126" s="48"/>
      <c r="D126" s="48"/>
      <c r="E126" s="48"/>
      <c r="F126" s="48"/>
      <c r="G126" s="49"/>
    </row>
    <row r="127" spans="1:7" ht="15">
      <c r="A127" s="4" t="s">
        <v>81</v>
      </c>
      <c r="B127" s="36"/>
      <c r="C127" s="37"/>
      <c r="D127" s="37"/>
      <c r="E127" s="37"/>
      <c r="F127" s="37"/>
      <c r="G127" s="38"/>
    </row>
    <row r="128" spans="1:7" ht="15">
      <c r="A128" s="4" t="s">
        <v>82</v>
      </c>
      <c r="B128" s="36"/>
      <c r="C128" s="37"/>
      <c r="D128" s="37"/>
      <c r="E128" s="37"/>
      <c r="F128" s="37"/>
      <c r="G128" s="38"/>
    </row>
    <row r="129" spans="1:7" ht="39.75" customHeight="1">
      <c r="A129" s="4" t="s">
        <v>83</v>
      </c>
      <c r="B129" s="39" t="s">
        <v>12</v>
      </c>
      <c r="C129" s="40"/>
      <c r="D129" s="40"/>
      <c r="E129" s="40"/>
      <c r="F129" s="40"/>
      <c r="G129" s="41"/>
    </row>
    <row r="130" spans="1:7" ht="15">
      <c r="A130" s="47" t="s">
        <v>576</v>
      </c>
      <c r="B130" s="48"/>
      <c r="C130" s="48"/>
      <c r="D130" s="48"/>
      <c r="E130" s="48"/>
      <c r="F130" s="48"/>
      <c r="G130" s="49"/>
    </row>
    <row r="131" spans="1:7" ht="15">
      <c r="A131" s="4" t="s">
        <v>81</v>
      </c>
      <c r="B131" s="36"/>
      <c r="C131" s="37"/>
      <c r="D131" s="37"/>
      <c r="E131" s="37"/>
      <c r="F131" s="37"/>
      <c r="G131" s="38"/>
    </row>
    <row r="132" spans="1:7" ht="15">
      <c r="A132" s="4" t="s">
        <v>82</v>
      </c>
      <c r="B132" s="36"/>
      <c r="C132" s="37"/>
      <c r="D132" s="37"/>
      <c r="E132" s="37"/>
      <c r="F132" s="37"/>
      <c r="G132" s="38"/>
    </row>
    <row r="133" spans="1:7" ht="39.75" customHeight="1">
      <c r="A133" s="4" t="s">
        <v>83</v>
      </c>
      <c r="B133" s="39" t="s">
        <v>12</v>
      </c>
      <c r="C133" s="40"/>
      <c r="D133" s="40"/>
      <c r="E133" s="40"/>
      <c r="F133" s="40"/>
      <c r="G133" s="41"/>
    </row>
    <row r="134" spans="1:7" ht="15">
      <c r="A134" s="47" t="s">
        <v>579</v>
      </c>
      <c r="B134" s="48"/>
      <c r="C134" s="48"/>
      <c r="D134" s="48"/>
      <c r="E134" s="48"/>
      <c r="F134" s="48"/>
      <c r="G134" s="49"/>
    </row>
    <row r="135" spans="1:7" ht="15">
      <c r="A135" s="4" t="s">
        <v>81</v>
      </c>
      <c r="B135" s="36"/>
      <c r="C135" s="37"/>
      <c r="D135" s="37"/>
      <c r="E135" s="37"/>
      <c r="F135" s="37"/>
      <c r="G135" s="38"/>
    </row>
    <row r="136" spans="1:7" ht="15">
      <c r="A136" s="4" t="s">
        <v>82</v>
      </c>
      <c r="B136" s="36"/>
      <c r="C136" s="37"/>
      <c r="D136" s="37"/>
      <c r="E136" s="37"/>
      <c r="F136" s="37"/>
      <c r="G136" s="38"/>
    </row>
    <row r="137" spans="1:7" ht="39.75" customHeight="1">
      <c r="A137" s="4" t="s">
        <v>83</v>
      </c>
      <c r="B137" s="39" t="s">
        <v>12</v>
      </c>
      <c r="C137" s="40"/>
      <c r="D137" s="40"/>
      <c r="E137" s="40"/>
      <c r="F137" s="40"/>
      <c r="G137" s="41"/>
    </row>
    <row r="138" spans="1:7" ht="15">
      <c r="A138" s="47" t="s">
        <v>581</v>
      </c>
      <c r="B138" s="48"/>
      <c r="C138" s="48"/>
      <c r="D138" s="48"/>
      <c r="E138" s="48"/>
      <c r="F138" s="48"/>
      <c r="G138" s="49"/>
    </row>
    <row r="139" spans="1:7" ht="15">
      <c r="A139" s="4" t="s">
        <v>81</v>
      </c>
      <c r="B139" s="36"/>
      <c r="C139" s="37"/>
      <c r="D139" s="37"/>
      <c r="E139" s="37"/>
      <c r="F139" s="37"/>
      <c r="G139" s="38"/>
    </row>
    <row r="140" spans="1:7" ht="15">
      <c r="A140" s="4" t="s">
        <v>82</v>
      </c>
      <c r="B140" s="36"/>
      <c r="C140" s="37"/>
      <c r="D140" s="37"/>
      <c r="E140" s="37"/>
      <c r="F140" s="37"/>
      <c r="G140" s="38"/>
    </row>
    <row r="141" spans="1:7" ht="39.75" customHeight="1">
      <c r="A141" s="4" t="s">
        <v>83</v>
      </c>
      <c r="B141" s="39" t="s">
        <v>12</v>
      </c>
      <c r="C141" s="40"/>
      <c r="D141" s="40"/>
      <c r="E141" s="40"/>
      <c r="F141" s="40"/>
      <c r="G141" s="41"/>
    </row>
    <row r="142" spans="1:7" ht="15">
      <c r="A142" s="47" t="s">
        <v>583</v>
      </c>
      <c r="B142" s="48"/>
      <c r="C142" s="48"/>
      <c r="D142" s="48"/>
      <c r="E142" s="48"/>
      <c r="F142" s="48"/>
      <c r="G142" s="49"/>
    </row>
    <row r="143" spans="1:7" ht="15">
      <c r="A143" s="4" t="s">
        <v>81</v>
      </c>
      <c r="B143" s="36"/>
      <c r="C143" s="37"/>
      <c r="D143" s="37"/>
      <c r="E143" s="37"/>
      <c r="F143" s="37"/>
      <c r="G143" s="38"/>
    </row>
    <row r="144" spans="1:7" ht="15">
      <c r="A144" s="4" t="s">
        <v>82</v>
      </c>
      <c r="B144" s="36"/>
      <c r="C144" s="37"/>
      <c r="D144" s="37"/>
      <c r="E144" s="37"/>
      <c r="F144" s="37"/>
      <c r="G144" s="38"/>
    </row>
    <row r="145" spans="1:7" ht="39.75" customHeight="1">
      <c r="A145" s="4" t="s">
        <v>83</v>
      </c>
      <c r="B145" s="39" t="s">
        <v>12</v>
      </c>
      <c r="C145" s="40"/>
      <c r="D145" s="40"/>
      <c r="E145" s="40"/>
      <c r="F145" s="40"/>
      <c r="G145" s="41"/>
    </row>
    <row r="146" spans="1:7" ht="15">
      <c r="A146" s="47" t="s">
        <v>586</v>
      </c>
      <c r="B146" s="48"/>
      <c r="C146" s="48"/>
      <c r="D146" s="48"/>
      <c r="E146" s="48"/>
      <c r="F146" s="48"/>
      <c r="G146" s="49"/>
    </row>
    <row r="147" spans="1:7" ht="15">
      <c r="A147" s="4" t="s">
        <v>81</v>
      </c>
      <c r="B147" s="36"/>
      <c r="C147" s="37"/>
      <c r="D147" s="37"/>
      <c r="E147" s="37"/>
      <c r="F147" s="37"/>
      <c r="G147" s="38"/>
    </row>
    <row r="148" spans="1:7" ht="15">
      <c r="A148" s="4" t="s">
        <v>82</v>
      </c>
      <c r="B148" s="36"/>
      <c r="C148" s="37"/>
      <c r="D148" s="37"/>
      <c r="E148" s="37"/>
      <c r="F148" s="37"/>
      <c r="G148" s="38"/>
    </row>
    <row r="149" spans="1:7" ht="39.75" customHeight="1">
      <c r="A149" s="4" t="s">
        <v>83</v>
      </c>
      <c r="B149" s="39" t="s">
        <v>12</v>
      </c>
      <c r="C149" s="40"/>
      <c r="D149" s="40"/>
      <c r="E149" s="40"/>
      <c r="F149" s="40"/>
      <c r="G149" s="41"/>
    </row>
    <row r="150" spans="1:7" ht="15">
      <c r="A150" s="42"/>
      <c r="B150" s="43"/>
      <c r="C150" s="43"/>
      <c r="D150" s="43"/>
      <c r="E150" s="43"/>
      <c r="F150" s="43"/>
      <c r="G150" s="44"/>
    </row>
    <row r="151" spans="1:7" ht="39.75" customHeight="1">
      <c r="A151" s="45" t="s">
        <v>86</v>
      </c>
      <c r="B151" s="46"/>
      <c r="C151" s="46"/>
      <c r="D151" s="46"/>
      <c r="E151" s="46"/>
      <c r="F151" s="46"/>
      <c r="G151" s="46"/>
    </row>
  </sheetData>
  <sheetProtection/>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612</v>
      </c>
      <c r="E4" s="89"/>
      <c r="F4" s="89"/>
      <c r="G4" s="76"/>
    </row>
    <row r="5" spans="1:7" ht="15">
      <c r="A5" s="86" t="s">
        <v>5</v>
      </c>
      <c r="B5" s="87"/>
      <c r="C5" s="88"/>
      <c r="D5" s="75" t="s">
        <v>6</v>
      </c>
      <c r="E5" s="89"/>
      <c r="F5" s="89"/>
      <c r="G5" s="76"/>
    </row>
    <row r="6" spans="1:7" ht="15">
      <c r="A6" s="86" t="s">
        <v>7</v>
      </c>
      <c r="B6" s="87"/>
      <c r="C6" s="88"/>
      <c r="D6" s="75" t="s">
        <v>613</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248</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21.850318</v>
      </c>
      <c r="F19" s="6">
        <v>15.91202933</v>
      </c>
      <c r="G19" s="6">
        <v>72.82287301264904</v>
      </c>
    </row>
    <row r="20" spans="1:7" ht="15">
      <c r="A20" s="72" t="s">
        <v>29</v>
      </c>
      <c r="B20" s="73"/>
      <c r="C20" s="73"/>
      <c r="D20" s="74"/>
      <c r="E20" s="6">
        <v>19.868665909999997</v>
      </c>
      <c r="F20" s="6">
        <v>15.91202933</v>
      </c>
      <c r="G20" s="6">
        <v>80.08604806219725</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81.31</v>
      </c>
    </row>
    <row r="25" spans="1:7" ht="15">
      <c r="A25" s="62"/>
      <c r="B25" s="62"/>
      <c r="C25" s="62"/>
      <c r="D25" s="62"/>
      <c r="E25" s="62"/>
      <c r="F25" s="3" t="s">
        <v>40</v>
      </c>
      <c r="G25" s="3">
        <v>81.31</v>
      </c>
    </row>
    <row r="26" spans="1:7" ht="15">
      <c r="A26" s="56" t="s">
        <v>614</v>
      </c>
      <c r="B26" s="56" t="s">
        <v>615</v>
      </c>
      <c r="C26" s="56" t="s">
        <v>616</v>
      </c>
      <c r="D26" s="56" t="s">
        <v>44</v>
      </c>
      <c r="E26" s="56" t="s">
        <v>45</v>
      </c>
      <c r="F26" s="3" t="s">
        <v>46</v>
      </c>
      <c r="G26" s="3">
        <v>71.56</v>
      </c>
    </row>
    <row r="27" spans="1:7" ht="27">
      <c r="A27" s="57"/>
      <c r="B27" s="57"/>
      <c r="C27" s="57"/>
      <c r="D27" s="57"/>
      <c r="E27" s="57"/>
      <c r="F27" s="3" t="s">
        <v>47</v>
      </c>
      <c r="G27" s="3">
        <v>88.01</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100</v>
      </c>
    </row>
    <row r="31" spans="1:7" ht="15">
      <c r="A31" s="62"/>
      <c r="B31" s="62"/>
      <c r="C31" s="62"/>
      <c r="D31" s="62"/>
      <c r="E31" s="62"/>
      <c r="F31" s="3" t="s">
        <v>40</v>
      </c>
      <c r="G31" s="3">
        <v>100</v>
      </c>
    </row>
    <row r="32" spans="1:7" ht="15">
      <c r="A32" s="56" t="s">
        <v>617</v>
      </c>
      <c r="B32" s="56" t="s">
        <v>618</v>
      </c>
      <c r="C32" s="56" t="s">
        <v>619</v>
      </c>
      <c r="D32" s="56" t="s">
        <v>44</v>
      </c>
      <c r="E32" s="56" t="s">
        <v>45</v>
      </c>
      <c r="F32" s="3" t="s">
        <v>46</v>
      </c>
      <c r="G32" s="3">
        <v>100</v>
      </c>
    </row>
    <row r="33" spans="1:7" ht="27">
      <c r="A33" s="57"/>
      <c r="B33" s="57"/>
      <c r="C33" s="57"/>
      <c r="D33" s="57"/>
      <c r="E33" s="57"/>
      <c r="F33" s="3" t="s">
        <v>47</v>
      </c>
      <c r="G33" s="3">
        <v>100</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620</v>
      </c>
      <c r="B38" s="56" t="s">
        <v>621</v>
      </c>
      <c r="C38" s="56" t="s">
        <v>622</v>
      </c>
      <c r="D38" s="56" t="s">
        <v>44</v>
      </c>
      <c r="E38" s="56" t="s">
        <v>366</v>
      </c>
      <c r="F38" s="3" t="s">
        <v>46</v>
      </c>
      <c r="G38" s="3">
        <v>100</v>
      </c>
    </row>
    <row r="39" spans="1:7" ht="27">
      <c r="A39" s="57"/>
      <c r="B39" s="57"/>
      <c r="C39" s="57"/>
      <c r="D39" s="57"/>
      <c r="E39" s="57"/>
      <c r="F39" s="3" t="s">
        <v>47</v>
      </c>
      <c r="G39" s="3">
        <v>100</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623</v>
      </c>
      <c r="B44" s="56" t="s">
        <v>624</v>
      </c>
      <c r="C44" s="56" t="s">
        <v>625</v>
      </c>
      <c r="D44" s="56" t="s">
        <v>44</v>
      </c>
      <c r="E44" s="56" t="s">
        <v>114</v>
      </c>
      <c r="F44" s="3" t="s">
        <v>46</v>
      </c>
      <c r="G44" s="3">
        <v>69.65</v>
      </c>
    </row>
    <row r="45" spans="1:7" ht="27">
      <c r="A45" s="57"/>
      <c r="B45" s="57"/>
      <c r="C45" s="57"/>
      <c r="D45" s="57"/>
      <c r="E45" s="57"/>
      <c r="F45" s="3" t="s">
        <v>47</v>
      </c>
      <c r="G45" s="3">
        <v>70</v>
      </c>
    </row>
    <row r="46" spans="1:7" ht="15">
      <c r="A46" s="53" t="s">
        <v>61</v>
      </c>
      <c r="B46" s="54"/>
      <c r="C46" s="54"/>
      <c r="D46" s="54"/>
      <c r="E46" s="54"/>
      <c r="F46" s="54"/>
      <c r="G46" s="55"/>
    </row>
    <row r="47" spans="1:7" ht="15">
      <c r="A47" s="47" t="s">
        <v>614</v>
      </c>
      <c r="B47" s="48"/>
      <c r="C47" s="48"/>
      <c r="D47" s="48"/>
      <c r="E47" s="48"/>
      <c r="F47" s="48"/>
      <c r="G47" s="49"/>
    </row>
    <row r="48" spans="1:7" ht="15">
      <c r="A48" s="4" t="s">
        <v>62</v>
      </c>
      <c r="B48" s="50" t="s">
        <v>70</v>
      </c>
      <c r="C48" s="51"/>
      <c r="D48" s="51"/>
      <c r="E48" s="51"/>
      <c r="F48" s="51"/>
      <c r="G48" s="52"/>
    </row>
    <row r="49" spans="1:7" ht="39.75" customHeight="1">
      <c r="A49" s="4" t="s">
        <v>64</v>
      </c>
      <c r="B49" s="50" t="s">
        <v>626</v>
      </c>
      <c r="C49" s="51"/>
      <c r="D49" s="51"/>
      <c r="E49" s="51"/>
      <c r="F49" s="51"/>
      <c r="G49" s="52"/>
    </row>
    <row r="50" spans="1:7" ht="39.75" customHeight="1">
      <c r="A50" s="4" t="s">
        <v>66</v>
      </c>
      <c r="B50" s="50" t="s">
        <v>627</v>
      </c>
      <c r="C50" s="51"/>
      <c r="D50" s="51"/>
      <c r="E50" s="51"/>
      <c r="F50" s="51"/>
      <c r="G50" s="52"/>
    </row>
    <row r="51" spans="1:7" ht="39.75" customHeight="1">
      <c r="A51" s="4" t="s">
        <v>68</v>
      </c>
      <c r="B51" s="39" t="s">
        <v>628</v>
      </c>
      <c r="C51" s="40"/>
      <c r="D51" s="40"/>
      <c r="E51" s="40"/>
      <c r="F51" s="40"/>
      <c r="G51" s="41"/>
    </row>
    <row r="52" spans="1:7" ht="15">
      <c r="A52" s="47" t="s">
        <v>617</v>
      </c>
      <c r="B52" s="48"/>
      <c r="C52" s="48"/>
      <c r="D52" s="48"/>
      <c r="E52" s="48"/>
      <c r="F52" s="48"/>
      <c r="G52" s="49"/>
    </row>
    <row r="53" spans="1:7" ht="15">
      <c r="A53" s="4" t="s">
        <v>62</v>
      </c>
      <c r="B53" s="50" t="s">
        <v>74</v>
      </c>
      <c r="C53" s="51"/>
      <c r="D53" s="51"/>
      <c r="E53" s="51"/>
      <c r="F53" s="51"/>
      <c r="G53" s="52"/>
    </row>
    <row r="54" spans="1:7" ht="39.75" customHeight="1">
      <c r="A54" s="4" t="s">
        <v>64</v>
      </c>
      <c r="B54" s="50" t="s">
        <v>629</v>
      </c>
      <c r="C54" s="51"/>
      <c r="D54" s="51"/>
      <c r="E54" s="51"/>
      <c r="F54" s="51"/>
      <c r="G54" s="52"/>
    </row>
    <row r="55" spans="1:7" ht="39.75" customHeight="1">
      <c r="A55" s="4" t="s">
        <v>66</v>
      </c>
      <c r="B55" s="50" t="s">
        <v>630</v>
      </c>
      <c r="C55" s="51"/>
      <c r="D55" s="51"/>
      <c r="E55" s="51"/>
      <c r="F55" s="51"/>
      <c r="G55" s="52"/>
    </row>
    <row r="56" spans="1:7" ht="39.75" customHeight="1">
      <c r="A56" s="4" t="s">
        <v>68</v>
      </c>
      <c r="B56" s="39" t="s">
        <v>631</v>
      </c>
      <c r="C56" s="40"/>
      <c r="D56" s="40"/>
      <c r="E56" s="40"/>
      <c r="F56" s="40"/>
      <c r="G56" s="41"/>
    </row>
    <row r="57" spans="1:7" ht="15">
      <c r="A57" s="47" t="s">
        <v>620</v>
      </c>
      <c r="B57" s="48"/>
      <c r="C57" s="48"/>
      <c r="D57" s="48"/>
      <c r="E57" s="48"/>
      <c r="F57" s="48"/>
      <c r="G57" s="49"/>
    </row>
    <row r="58" spans="1:7" ht="15">
      <c r="A58" s="4" t="s">
        <v>62</v>
      </c>
      <c r="B58" s="50" t="s">
        <v>74</v>
      </c>
      <c r="C58" s="51"/>
      <c r="D58" s="51"/>
      <c r="E58" s="51"/>
      <c r="F58" s="51"/>
      <c r="G58" s="52"/>
    </row>
    <row r="59" spans="1:7" ht="39.75" customHeight="1">
      <c r="A59" s="4" t="s">
        <v>64</v>
      </c>
      <c r="B59" s="50" t="s">
        <v>632</v>
      </c>
      <c r="C59" s="51"/>
      <c r="D59" s="51"/>
      <c r="E59" s="51"/>
      <c r="F59" s="51"/>
      <c r="G59" s="52"/>
    </row>
    <row r="60" spans="1:7" ht="39.75" customHeight="1">
      <c r="A60" s="4" t="s">
        <v>66</v>
      </c>
      <c r="B60" s="50" t="s">
        <v>633</v>
      </c>
      <c r="C60" s="51"/>
      <c r="D60" s="51"/>
      <c r="E60" s="51"/>
      <c r="F60" s="51"/>
      <c r="G60" s="52"/>
    </row>
    <row r="61" spans="1:7" ht="39.75" customHeight="1">
      <c r="A61" s="4" t="s">
        <v>68</v>
      </c>
      <c r="B61" s="39" t="s">
        <v>77</v>
      </c>
      <c r="C61" s="40"/>
      <c r="D61" s="40"/>
      <c r="E61" s="40"/>
      <c r="F61" s="40"/>
      <c r="G61" s="41"/>
    </row>
    <row r="62" spans="1:7" ht="15">
      <c r="A62" s="47" t="s">
        <v>623</v>
      </c>
      <c r="B62" s="48"/>
      <c r="C62" s="48"/>
      <c r="D62" s="48"/>
      <c r="E62" s="48"/>
      <c r="F62" s="48"/>
      <c r="G62" s="49"/>
    </row>
    <row r="63" spans="1:7" ht="15">
      <c r="A63" s="4" t="s">
        <v>62</v>
      </c>
      <c r="B63" s="50" t="s">
        <v>70</v>
      </c>
      <c r="C63" s="51"/>
      <c r="D63" s="51"/>
      <c r="E63" s="51"/>
      <c r="F63" s="51"/>
      <c r="G63" s="52"/>
    </row>
    <row r="64" spans="1:7" ht="39.75" customHeight="1">
      <c r="A64" s="4" t="s">
        <v>64</v>
      </c>
      <c r="B64" s="50" t="s">
        <v>634</v>
      </c>
      <c r="C64" s="51"/>
      <c r="D64" s="51"/>
      <c r="E64" s="51"/>
      <c r="F64" s="51"/>
      <c r="G64" s="52"/>
    </row>
    <row r="65" spans="1:7" ht="39.75" customHeight="1">
      <c r="A65" s="4" t="s">
        <v>66</v>
      </c>
      <c r="B65" s="50" t="s">
        <v>635</v>
      </c>
      <c r="C65" s="51"/>
      <c r="D65" s="51"/>
      <c r="E65" s="51"/>
      <c r="F65" s="51"/>
      <c r="G65" s="52"/>
    </row>
    <row r="66" spans="1:7" ht="39.75" customHeight="1">
      <c r="A66" s="4" t="s">
        <v>68</v>
      </c>
      <c r="B66" s="39" t="s">
        <v>77</v>
      </c>
      <c r="C66" s="40"/>
      <c r="D66" s="40"/>
      <c r="E66" s="40"/>
      <c r="F66" s="40"/>
      <c r="G66" s="41"/>
    </row>
    <row r="67" spans="1:7" ht="15">
      <c r="A67" s="42"/>
      <c r="B67" s="43"/>
      <c r="C67" s="43"/>
      <c r="D67" s="43"/>
      <c r="E67" s="43"/>
      <c r="F67" s="43"/>
      <c r="G67" s="44"/>
    </row>
    <row r="68" spans="1:7" ht="15">
      <c r="A68" s="53" t="s">
        <v>80</v>
      </c>
      <c r="B68" s="54"/>
      <c r="C68" s="54"/>
      <c r="D68" s="54"/>
      <c r="E68" s="54"/>
      <c r="F68" s="54"/>
      <c r="G68" s="55"/>
    </row>
    <row r="69" spans="1:7" ht="15">
      <c r="A69" s="47" t="s">
        <v>614</v>
      </c>
      <c r="B69" s="48"/>
      <c r="C69" s="48"/>
      <c r="D69" s="48"/>
      <c r="E69" s="48"/>
      <c r="F69" s="48"/>
      <c r="G69" s="49"/>
    </row>
    <row r="70" spans="1:7" ht="15">
      <c r="A70" s="4" t="s">
        <v>81</v>
      </c>
      <c r="B70" s="36"/>
      <c r="C70" s="37"/>
      <c r="D70" s="37"/>
      <c r="E70" s="37"/>
      <c r="F70" s="37"/>
      <c r="G70" s="38"/>
    </row>
    <row r="71" spans="1:7" ht="15">
      <c r="A71" s="4" t="s">
        <v>82</v>
      </c>
      <c r="B71" s="36"/>
      <c r="C71" s="37"/>
      <c r="D71" s="37"/>
      <c r="E71" s="37"/>
      <c r="F71" s="37"/>
      <c r="G71" s="38"/>
    </row>
    <row r="72" spans="1:7" ht="39.75" customHeight="1">
      <c r="A72" s="4" t="s">
        <v>83</v>
      </c>
      <c r="B72" s="39" t="s">
        <v>12</v>
      </c>
      <c r="C72" s="40"/>
      <c r="D72" s="40"/>
      <c r="E72" s="40"/>
      <c r="F72" s="40"/>
      <c r="G72" s="41"/>
    </row>
    <row r="73" spans="1:7" ht="15">
      <c r="A73" s="47" t="s">
        <v>617</v>
      </c>
      <c r="B73" s="48"/>
      <c r="C73" s="48"/>
      <c r="D73" s="48"/>
      <c r="E73" s="48"/>
      <c r="F73" s="48"/>
      <c r="G73" s="49"/>
    </row>
    <row r="74" spans="1:7" ht="15">
      <c r="A74" s="4" t="s">
        <v>81</v>
      </c>
      <c r="B74" s="36"/>
      <c r="C74" s="37"/>
      <c r="D74" s="37"/>
      <c r="E74" s="37"/>
      <c r="F74" s="37"/>
      <c r="G74" s="38"/>
    </row>
    <row r="75" spans="1:7" ht="15">
      <c r="A75" s="4" t="s">
        <v>82</v>
      </c>
      <c r="B75" s="36"/>
      <c r="C75" s="37"/>
      <c r="D75" s="37"/>
      <c r="E75" s="37"/>
      <c r="F75" s="37"/>
      <c r="G75" s="38"/>
    </row>
    <row r="76" spans="1:7" ht="39.75" customHeight="1">
      <c r="A76" s="4" t="s">
        <v>83</v>
      </c>
      <c r="B76" s="39" t="s">
        <v>12</v>
      </c>
      <c r="C76" s="40"/>
      <c r="D76" s="40"/>
      <c r="E76" s="40"/>
      <c r="F76" s="40"/>
      <c r="G76" s="41"/>
    </row>
    <row r="77" spans="1:7" ht="15">
      <c r="A77" s="47" t="s">
        <v>620</v>
      </c>
      <c r="B77" s="48"/>
      <c r="C77" s="48"/>
      <c r="D77" s="48"/>
      <c r="E77" s="48"/>
      <c r="F77" s="48"/>
      <c r="G77" s="49"/>
    </row>
    <row r="78" spans="1:7" ht="15">
      <c r="A78" s="4" t="s">
        <v>81</v>
      </c>
      <c r="B78" s="36"/>
      <c r="C78" s="37"/>
      <c r="D78" s="37"/>
      <c r="E78" s="37"/>
      <c r="F78" s="37"/>
      <c r="G78" s="38"/>
    </row>
    <row r="79" spans="1:7" ht="15">
      <c r="A79" s="4" t="s">
        <v>82</v>
      </c>
      <c r="B79" s="36"/>
      <c r="C79" s="37"/>
      <c r="D79" s="37"/>
      <c r="E79" s="37"/>
      <c r="F79" s="37"/>
      <c r="G79" s="38"/>
    </row>
    <row r="80" spans="1:7" ht="39.75" customHeight="1">
      <c r="A80" s="4" t="s">
        <v>83</v>
      </c>
      <c r="B80" s="39" t="s">
        <v>12</v>
      </c>
      <c r="C80" s="40"/>
      <c r="D80" s="40"/>
      <c r="E80" s="40"/>
      <c r="F80" s="40"/>
      <c r="G80" s="41"/>
    </row>
    <row r="81" spans="1:7" ht="15">
      <c r="A81" s="47" t="s">
        <v>623</v>
      </c>
      <c r="B81" s="48"/>
      <c r="C81" s="48"/>
      <c r="D81" s="48"/>
      <c r="E81" s="48"/>
      <c r="F81" s="48"/>
      <c r="G81" s="49"/>
    </row>
    <row r="82" spans="1:7" ht="15">
      <c r="A82" s="4" t="s">
        <v>81</v>
      </c>
      <c r="B82" s="36"/>
      <c r="C82" s="37"/>
      <c r="D82" s="37"/>
      <c r="E82" s="37"/>
      <c r="F82" s="37"/>
      <c r="G82" s="38"/>
    </row>
    <row r="83" spans="1:7" ht="15">
      <c r="A83" s="4" t="s">
        <v>82</v>
      </c>
      <c r="B83" s="36"/>
      <c r="C83" s="37"/>
      <c r="D83" s="37"/>
      <c r="E83" s="37"/>
      <c r="F83" s="37"/>
      <c r="G83" s="38"/>
    </row>
    <row r="84" spans="1:7" ht="39.75" customHeight="1">
      <c r="A84" s="4" t="s">
        <v>83</v>
      </c>
      <c r="B84" s="39" t="s">
        <v>12</v>
      </c>
      <c r="C84" s="40"/>
      <c r="D84" s="40"/>
      <c r="E84" s="40"/>
      <c r="F84" s="40"/>
      <c r="G84" s="41"/>
    </row>
    <row r="85" spans="1:7" ht="15">
      <c r="A85" s="42"/>
      <c r="B85" s="43"/>
      <c r="C85" s="43"/>
      <c r="D85" s="43"/>
      <c r="E85" s="43"/>
      <c r="F85" s="43"/>
      <c r="G85" s="44"/>
    </row>
    <row r="86" spans="1:7" ht="39.75" customHeight="1">
      <c r="A86" s="45" t="s">
        <v>86</v>
      </c>
      <c r="B86" s="46"/>
      <c r="C86" s="46"/>
      <c r="D86" s="46"/>
      <c r="E86" s="46"/>
      <c r="F86" s="46"/>
      <c r="G86" s="46"/>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636</v>
      </c>
      <c r="E4" s="89"/>
      <c r="F4" s="89"/>
      <c r="G4" s="76"/>
    </row>
    <row r="5" spans="1:7" ht="15">
      <c r="A5" s="86" t="s">
        <v>5</v>
      </c>
      <c r="B5" s="87"/>
      <c r="C5" s="88"/>
      <c r="D5" s="75" t="s">
        <v>6</v>
      </c>
      <c r="E5" s="89"/>
      <c r="F5" s="89"/>
      <c r="G5" s="76"/>
    </row>
    <row r="6" spans="1:7" ht="15">
      <c r="A6" s="86" t="s">
        <v>7</v>
      </c>
      <c r="B6" s="87"/>
      <c r="C6" s="88"/>
      <c r="D6" s="75" t="s">
        <v>88</v>
      </c>
      <c r="E6" s="89"/>
      <c r="F6" s="89"/>
      <c r="G6" s="76"/>
    </row>
    <row r="7" spans="1:7" ht="39.75" customHeight="1">
      <c r="A7" s="86" t="s">
        <v>9</v>
      </c>
      <c r="B7" s="87"/>
      <c r="C7" s="88"/>
      <c r="D7" s="90" t="s">
        <v>794</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248</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17.044988</v>
      </c>
      <c r="F19" s="6">
        <v>11.471450659999999</v>
      </c>
      <c r="G19" s="6">
        <v>67.30101927909834</v>
      </c>
    </row>
    <row r="20" spans="1:7" ht="15">
      <c r="A20" s="72" t="s">
        <v>29</v>
      </c>
      <c r="B20" s="73"/>
      <c r="C20" s="73"/>
      <c r="D20" s="74"/>
      <c r="E20" s="6">
        <v>17.14007894</v>
      </c>
      <c r="F20" s="6">
        <v>11.471450659999999</v>
      </c>
      <c r="G20" s="6">
        <v>66.927641933019</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9.38</v>
      </c>
    </row>
    <row r="25" spans="1:7" ht="15">
      <c r="A25" s="62"/>
      <c r="B25" s="62"/>
      <c r="C25" s="62"/>
      <c r="D25" s="62"/>
      <c r="E25" s="62"/>
      <c r="F25" s="3" t="s">
        <v>40</v>
      </c>
      <c r="G25" s="3">
        <v>9.38</v>
      </c>
    </row>
    <row r="26" spans="1:7" ht="15">
      <c r="A26" s="56" t="s">
        <v>637</v>
      </c>
      <c r="B26" s="56" t="s">
        <v>638</v>
      </c>
      <c r="C26" s="56" t="s">
        <v>639</v>
      </c>
      <c r="D26" s="56" t="s">
        <v>44</v>
      </c>
      <c r="E26" s="56" t="s">
        <v>45</v>
      </c>
      <c r="F26" s="3" t="s">
        <v>46</v>
      </c>
      <c r="G26" s="3">
        <v>3.13</v>
      </c>
    </row>
    <row r="27" spans="1:7" ht="27">
      <c r="A27" s="57"/>
      <c r="B27" s="57"/>
      <c r="C27" s="57"/>
      <c r="D27" s="57"/>
      <c r="E27" s="57"/>
      <c r="F27" s="3" t="s">
        <v>47</v>
      </c>
      <c r="G27" s="3">
        <v>33</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100</v>
      </c>
    </row>
    <row r="31" spans="1:7" ht="15">
      <c r="A31" s="62"/>
      <c r="B31" s="62"/>
      <c r="C31" s="62"/>
      <c r="D31" s="62"/>
      <c r="E31" s="62"/>
      <c r="F31" s="3" t="s">
        <v>40</v>
      </c>
      <c r="G31" s="3">
        <v>100</v>
      </c>
    </row>
    <row r="32" spans="1:7" ht="15">
      <c r="A32" s="56" t="s">
        <v>640</v>
      </c>
      <c r="B32" s="56" t="s">
        <v>641</v>
      </c>
      <c r="C32" s="56" t="s">
        <v>642</v>
      </c>
      <c r="D32" s="56" t="s">
        <v>44</v>
      </c>
      <c r="E32" s="56" t="s">
        <v>45</v>
      </c>
      <c r="F32" s="3" t="s">
        <v>46</v>
      </c>
      <c r="G32" s="3">
        <v>100</v>
      </c>
    </row>
    <row r="33" spans="1:7" ht="27">
      <c r="A33" s="57"/>
      <c r="B33" s="57"/>
      <c r="C33" s="57"/>
      <c r="D33" s="57"/>
      <c r="E33" s="57"/>
      <c r="F33" s="3" t="s">
        <v>47</v>
      </c>
      <c r="G33" s="3">
        <v>100</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643</v>
      </c>
      <c r="B38" s="56" t="s">
        <v>644</v>
      </c>
      <c r="C38" s="56" t="s">
        <v>645</v>
      </c>
      <c r="D38" s="56" t="s">
        <v>44</v>
      </c>
      <c r="E38" s="56" t="s">
        <v>45</v>
      </c>
      <c r="F38" s="3" t="s">
        <v>46</v>
      </c>
      <c r="G38" s="3">
        <v>100</v>
      </c>
    </row>
    <row r="39" spans="1:7" ht="27">
      <c r="A39" s="57"/>
      <c r="B39" s="57"/>
      <c r="C39" s="57"/>
      <c r="D39" s="57"/>
      <c r="E39" s="57"/>
      <c r="F39" s="3" t="s">
        <v>47</v>
      </c>
      <c r="G39" s="3">
        <v>100</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646</v>
      </c>
      <c r="B44" s="56" t="s">
        <v>647</v>
      </c>
      <c r="C44" s="56" t="s">
        <v>648</v>
      </c>
      <c r="D44" s="56" t="s">
        <v>44</v>
      </c>
      <c r="E44" s="56" t="s">
        <v>60</v>
      </c>
      <c r="F44" s="3" t="s">
        <v>46</v>
      </c>
      <c r="G44" s="3">
        <v>100</v>
      </c>
    </row>
    <row r="45" spans="1:7" ht="27">
      <c r="A45" s="57"/>
      <c r="B45" s="57"/>
      <c r="C45" s="57"/>
      <c r="D45" s="57"/>
      <c r="E45" s="57"/>
      <c r="F45" s="3" t="s">
        <v>47</v>
      </c>
      <c r="G45" s="3">
        <v>100</v>
      </c>
    </row>
    <row r="46" spans="1:7" ht="15">
      <c r="A46" s="61" t="s">
        <v>34</v>
      </c>
      <c r="B46" s="61" t="s">
        <v>35</v>
      </c>
      <c r="C46" s="61" t="s">
        <v>36</v>
      </c>
      <c r="D46" s="61" t="s">
        <v>37</v>
      </c>
      <c r="E46" s="61" t="s">
        <v>38</v>
      </c>
      <c r="F46" s="3" t="s">
        <v>39</v>
      </c>
      <c r="G46" s="3">
        <v>200</v>
      </c>
    </row>
    <row r="47" spans="1:7" ht="15">
      <c r="A47" s="62"/>
      <c r="B47" s="62"/>
      <c r="C47" s="62"/>
      <c r="D47" s="62"/>
      <c r="E47" s="62"/>
      <c r="F47" s="3" t="s">
        <v>40</v>
      </c>
      <c r="G47" s="3">
        <v>200</v>
      </c>
    </row>
    <row r="48" spans="1:7" ht="15">
      <c r="A48" s="56" t="s">
        <v>649</v>
      </c>
      <c r="B48" s="56" t="s">
        <v>650</v>
      </c>
      <c r="C48" s="56" t="s">
        <v>651</v>
      </c>
      <c r="D48" s="56" t="s">
        <v>44</v>
      </c>
      <c r="E48" s="56" t="s">
        <v>260</v>
      </c>
      <c r="F48" s="3" t="s">
        <v>46</v>
      </c>
      <c r="G48" s="3">
        <v>200</v>
      </c>
    </row>
    <row r="49" spans="1:7" ht="27">
      <c r="A49" s="57"/>
      <c r="B49" s="57"/>
      <c r="C49" s="57"/>
      <c r="D49" s="57"/>
      <c r="E49" s="57"/>
      <c r="F49" s="3" t="s">
        <v>47</v>
      </c>
      <c r="G49" s="3">
        <v>100</v>
      </c>
    </row>
    <row r="50" spans="1:7" ht="15">
      <c r="A50" s="53" t="s">
        <v>61</v>
      </c>
      <c r="B50" s="54"/>
      <c r="C50" s="54"/>
      <c r="D50" s="54"/>
      <c r="E50" s="54"/>
      <c r="F50" s="54"/>
      <c r="G50" s="55"/>
    </row>
    <row r="51" spans="1:7" ht="15">
      <c r="A51" s="47" t="s">
        <v>637</v>
      </c>
      <c r="B51" s="48"/>
      <c r="C51" s="48"/>
      <c r="D51" s="48"/>
      <c r="E51" s="48"/>
      <c r="F51" s="48"/>
      <c r="G51" s="49"/>
    </row>
    <row r="52" spans="1:7" ht="15">
      <c r="A52" s="4" t="s">
        <v>62</v>
      </c>
      <c r="B52" s="50" t="s">
        <v>70</v>
      </c>
      <c r="C52" s="51"/>
      <c r="D52" s="51"/>
      <c r="E52" s="51"/>
      <c r="F52" s="51"/>
      <c r="G52" s="52"/>
    </row>
    <row r="53" spans="1:7" ht="39.75" customHeight="1">
      <c r="A53" s="4" t="s">
        <v>64</v>
      </c>
      <c r="B53" s="50" t="s">
        <v>652</v>
      </c>
      <c r="C53" s="51"/>
      <c r="D53" s="51"/>
      <c r="E53" s="51"/>
      <c r="F53" s="51"/>
      <c r="G53" s="52"/>
    </row>
    <row r="54" spans="1:7" ht="39.75" customHeight="1">
      <c r="A54" s="4" t="s">
        <v>66</v>
      </c>
      <c r="B54" s="50" t="s">
        <v>653</v>
      </c>
      <c r="C54" s="51"/>
      <c r="D54" s="51"/>
      <c r="E54" s="51"/>
      <c r="F54" s="51"/>
      <c r="G54" s="52"/>
    </row>
    <row r="55" spans="1:7" ht="39.75" customHeight="1">
      <c r="A55" s="4" t="s">
        <v>68</v>
      </c>
      <c r="B55" s="39" t="s">
        <v>77</v>
      </c>
      <c r="C55" s="40"/>
      <c r="D55" s="40"/>
      <c r="E55" s="40"/>
      <c r="F55" s="40"/>
      <c r="G55" s="41"/>
    </row>
    <row r="56" spans="1:7" ht="15">
      <c r="A56" s="47" t="s">
        <v>640</v>
      </c>
      <c r="B56" s="48"/>
      <c r="C56" s="48"/>
      <c r="D56" s="48"/>
      <c r="E56" s="48"/>
      <c r="F56" s="48"/>
      <c r="G56" s="49"/>
    </row>
    <row r="57" spans="1:7" ht="15">
      <c r="A57" s="4" t="s">
        <v>62</v>
      </c>
      <c r="B57" s="50" t="s">
        <v>74</v>
      </c>
      <c r="C57" s="51"/>
      <c r="D57" s="51"/>
      <c r="E57" s="51"/>
      <c r="F57" s="51"/>
      <c r="G57" s="52"/>
    </row>
    <row r="58" spans="1:7" ht="39.75" customHeight="1">
      <c r="A58" s="4" t="s">
        <v>64</v>
      </c>
      <c r="B58" s="50" t="s">
        <v>654</v>
      </c>
      <c r="C58" s="51"/>
      <c r="D58" s="51"/>
      <c r="E58" s="51"/>
      <c r="F58" s="51"/>
      <c r="G58" s="52"/>
    </row>
    <row r="59" spans="1:7" ht="39.75" customHeight="1">
      <c r="A59" s="4" t="s">
        <v>66</v>
      </c>
      <c r="B59" s="50" t="s">
        <v>655</v>
      </c>
      <c r="C59" s="51"/>
      <c r="D59" s="51"/>
      <c r="E59" s="51"/>
      <c r="F59" s="51"/>
      <c r="G59" s="52"/>
    </row>
    <row r="60" spans="1:7" ht="39.75" customHeight="1">
      <c r="A60" s="4" t="s">
        <v>68</v>
      </c>
      <c r="B60" s="39" t="s">
        <v>656</v>
      </c>
      <c r="C60" s="40"/>
      <c r="D60" s="40"/>
      <c r="E60" s="40"/>
      <c r="F60" s="40"/>
      <c r="G60" s="41"/>
    </row>
    <row r="61" spans="1:7" ht="15">
      <c r="A61" s="47" t="s">
        <v>643</v>
      </c>
      <c r="B61" s="48"/>
      <c r="C61" s="48"/>
      <c r="D61" s="48"/>
      <c r="E61" s="48"/>
      <c r="F61" s="48"/>
      <c r="G61" s="49"/>
    </row>
    <row r="62" spans="1:7" ht="15">
      <c r="A62" s="4" t="s">
        <v>62</v>
      </c>
      <c r="B62" s="50" t="s">
        <v>74</v>
      </c>
      <c r="C62" s="51"/>
      <c r="D62" s="51"/>
      <c r="E62" s="51"/>
      <c r="F62" s="51"/>
      <c r="G62" s="52"/>
    </row>
    <row r="63" spans="1:7" ht="39.75" customHeight="1">
      <c r="A63" s="4" t="s">
        <v>64</v>
      </c>
      <c r="B63" s="50" t="s">
        <v>657</v>
      </c>
      <c r="C63" s="51"/>
      <c r="D63" s="51"/>
      <c r="E63" s="51"/>
      <c r="F63" s="51"/>
      <c r="G63" s="52"/>
    </row>
    <row r="64" spans="1:7" ht="39.75" customHeight="1">
      <c r="A64" s="4" t="s">
        <v>66</v>
      </c>
      <c r="B64" s="50" t="s">
        <v>658</v>
      </c>
      <c r="C64" s="51"/>
      <c r="D64" s="51"/>
      <c r="E64" s="51"/>
      <c r="F64" s="51"/>
      <c r="G64" s="52"/>
    </row>
    <row r="65" spans="1:7" ht="39.75" customHeight="1">
      <c r="A65" s="4" t="s">
        <v>68</v>
      </c>
      <c r="B65" s="39" t="s">
        <v>659</v>
      </c>
      <c r="C65" s="40"/>
      <c r="D65" s="40"/>
      <c r="E65" s="40"/>
      <c r="F65" s="40"/>
      <c r="G65" s="41"/>
    </row>
    <row r="66" spans="1:7" ht="15">
      <c r="A66" s="47" t="s">
        <v>646</v>
      </c>
      <c r="B66" s="48"/>
      <c r="C66" s="48"/>
      <c r="D66" s="48"/>
      <c r="E66" s="48"/>
      <c r="F66" s="48"/>
      <c r="G66" s="49"/>
    </row>
    <row r="67" spans="1:7" ht="15">
      <c r="A67" s="4" t="s">
        <v>62</v>
      </c>
      <c r="B67" s="50" t="s">
        <v>74</v>
      </c>
      <c r="C67" s="51"/>
      <c r="D67" s="51"/>
      <c r="E67" s="51"/>
      <c r="F67" s="51"/>
      <c r="G67" s="52"/>
    </row>
    <row r="68" spans="1:7" ht="39.75" customHeight="1">
      <c r="A68" s="4" t="s">
        <v>64</v>
      </c>
      <c r="B68" s="50" t="s">
        <v>660</v>
      </c>
      <c r="C68" s="51"/>
      <c r="D68" s="51"/>
      <c r="E68" s="51"/>
      <c r="F68" s="51"/>
      <c r="G68" s="52"/>
    </row>
    <row r="69" spans="1:7" ht="39.75" customHeight="1">
      <c r="A69" s="4" t="s">
        <v>66</v>
      </c>
      <c r="B69" s="50" t="s">
        <v>661</v>
      </c>
      <c r="C69" s="51"/>
      <c r="D69" s="51"/>
      <c r="E69" s="51"/>
      <c r="F69" s="51"/>
      <c r="G69" s="52"/>
    </row>
    <row r="70" spans="1:7" ht="39.75" customHeight="1">
      <c r="A70" s="4" t="s">
        <v>68</v>
      </c>
      <c r="B70" s="39" t="s">
        <v>662</v>
      </c>
      <c r="C70" s="40"/>
      <c r="D70" s="40"/>
      <c r="E70" s="40"/>
      <c r="F70" s="40"/>
      <c r="G70" s="41"/>
    </row>
    <row r="71" spans="1:7" ht="15">
      <c r="A71" s="47" t="s">
        <v>649</v>
      </c>
      <c r="B71" s="48"/>
      <c r="C71" s="48"/>
      <c r="D71" s="48"/>
      <c r="E71" s="48"/>
      <c r="F71" s="48"/>
      <c r="G71" s="49"/>
    </row>
    <row r="72" spans="1:7" ht="15">
      <c r="A72" s="4" t="s">
        <v>62</v>
      </c>
      <c r="B72" s="50" t="s">
        <v>74</v>
      </c>
      <c r="C72" s="51"/>
      <c r="D72" s="51"/>
      <c r="E72" s="51"/>
      <c r="F72" s="51"/>
      <c r="G72" s="52"/>
    </row>
    <row r="73" spans="1:7" ht="39.75" customHeight="1">
      <c r="A73" s="4" t="s">
        <v>64</v>
      </c>
      <c r="B73" s="50" t="s">
        <v>663</v>
      </c>
      <c r="C73" s="51"/>
      <c r="D73" s="51"/>
      <c r="E73" s="51"/>
      <c r="F73" s="51"/>
      <c r="G73" s="52"/>
    </row>
    <row r="74" spans="1:7" ht="39.75" customHeight="1">
      <c r="A74" s="4" t="s">
        <v>66</v>
      </c>
      <c r="B74" s="50" t="s">
        <v>664</v>
      </c>
      <c r="C74" s="51"/>
      <c r="D74" s="51"/>
      <c r="E74" s="51"/>
      <c r="F74" s="51"/>
      <c r="G74" s="52"/>
    </row>
    <row r="75" spans="1:7" ht="39.75" customHeight="1">
      <c r="A75" s="4" t="s">
        <v>68</v>
      </c>
      <c r="B75" s="39" t="s">
        <v>77</v>
      </c>
      <c r="C75" s="40"/>
      <c r="D75" s="40"/>
      <c r="E75" s="40"/>
      <c r="F75" s="40"/>
      <c r="G75" s="41"/>
    </row>
    <row r="76" spans="1:7" ht="15">
      <c r="A76" s="42"/>
      <c r="B76" s="43"/>
      <c r="C76" s="43"/>
      <c r="D76" s="43"/>
      <c r="E76" s="43"/>
      <c r="F76" s="43"/>
      <c r="G76" s="44"/>
    </row>
    <row r="77" spans="1:7" ht="15">
      <c r="A77" s="53" t="s">
        <v>80</v>
      </c>
      <c r="B77" s="54"/>
      <c r="C77" s="54"/>
      <c r="D77" s="54"/>
      <c r="E77" s="54"/>
      <c r="F77" s="54"/>
      <c r="G77" s="55"/>
    </row>
    <row r="78" spans="1:7" ht="15">
      <c r="A78" s="47" t="s">
        <v>637</v>
      </c>
      <c r="B78" s="48"/>
      <c r="C78" s="48"/>
      <c r="D78" s="48"/>
      <c r="E78" s="48"/>
      <c r="F78" s="48"/>
      <c r="G78" s="49"/>
    </row>
    <row r="79" spans="1:7" ht="15">
      <c r="A79" s="4" t="s">
        <v>81</v>
      </c>
      <c r="B79" s="36"/>
      <c r="C79" s="37"/>
      <c r="D79" s="37"/>
      <c r="E79" s="37"/>
      <c r="F79" s="37"/>
      <c r="G79" s="38"/>
    </row>
    <row r="80" spans="1:7" ht="15">
      <c r="A80" s="4" t="s">
        <v>82</v>
      </c>
      <c r="B80" s="36"/>
      <c r="C80" s="37"/>
      <c r="D80" s="37"/>
      <c r="E80" s="37"/>
      <c r="F80" s="37"/>
      <c r="G80" s="38"/>
    </row>
    <row r="81" spans="1:7" ht="39.75" customHeight="1">
      <c r="A81" s="4" t="s">
        <v>83</v>
      </c>
      <c r="B81" s="39" t="s">
        <v>12</v>
      </c>
      <c r="C81" s="40"/>
      <c r="D81" s="40"/>
      <c r="E81" s="40"/>
      <c r="F81" s="40"/>
      <c r="G81" s="41"/>
    </row>
    <row r="82" spans="1:7" ht="15">
      <c r="A82" s="47" t="s">
        <v>640</v>
      </c>
      <c r="B82" s="48"/>
      <c r="C82" s="48"/>
      <c r="D82" s="48"/>
      <c r="E82" s="48"/>
      <c r="F82" s="48"/>
      <c r="G82" s="49"/>
    </row>
    <row r="83" spans="1:7" ht="15">
      <c r="A83" s="4" t="s">
        <v>81</v>
      </c>
      <c r="B83" s="36"/>
      <c r="C83" s="37"/>
      <c r="D83" s="37"/>
      <c r="E83" s="37"/>
      <c r="F83" s="37"/>
      <c r="G83" s="38"/>
    </row>
    <row r="84" spans="1:7" ht="15">
      <c r="A84" s="4" t="s">
        <v>82</v>
      </c>
      <c r="B84" s="36"/>
      <c r="C84" s="37"/>
      <c r="D84" s="37"/>
      <c r="E84" s="37"/>
      <c r="F84" s="37"/>
      <c r="G84" s="38"/>
    </row>
    <row r="85" spans="1:7" ht="39.75" customHeight="1">
      <c r="A85" s="4" t="s">
        <v>83</v>
      </c>
      <c r="B85" s="39" t="s">
        <v>12</v>
      </c>
      <c r="C85" s="40"/>
      <c r="D85" s="40"/>
      <c r="E85" s="40"/>
      <c r="F85" s="40"/>
      <c r="G85" s="41"/>
    </row>
    <row r="86" spans="1:7" ht="15">
      <c r="A86" s="47" t="s">
        <v>643</v>
      </c>
      <c r="B86" s="48"/>
      <c r="C86" s="48"/>
      <c r="D86" s="48"/>
      <c r="E86" s="48"/>
      <c r="F86" s="48"/>
      <c r="G86" s="49"/>
    </row>
    <row r="87" spans="1:7" ht="15">
      <c r="A87" s="4" t="s">
        <v>81</v>
      </c>
      <c r="B87" s="36"/>
      <c r="C87" s="37"/>
      <c r="D87" s="37"/>
      <c r="E87" s="37"/>
      <c r="F87" s="37"/>
      <c r="G87" s="38"/>
    </row>
    <row r="88" spans="1:7" ht="15">
      <c r="A88" s="4" t="s">
        <v>82</v>
      </c>
      <c r="B88" s="36"/>
      <c r="C88" s="37"/>
      <c r="D88" s="37"/>
      <c r="E88" s="37"/>
      <c r="F88" s="37"/>
      <c r="G88" s="38"/>
    </row>
    <row r="89" spans="1:7" ht="39.75" customHeight="1">
      <c r="A89" s="4" t="s">
        <v>83</v>
      </c>
      <c r="B89" s="39" t="s">
        <v>12</v>
      </c>
      <c r="C89" s="40"/>
      <c r="D89" s="40"/>
      <c r="E89" s="40"/>
      <c r="F89" s="40"/>
      <c r="G89" s="41"/>
    </row>
    <row r="90" spans="1:7" ht="15">
      <c r="A90" s="47" t="s">
        <v>646</v>
      </c>
      <c r="B90" s="48"/>
      <c r="C90" s="48"/>
      <c r="D90" s="48"/>
      <c r="E90" s="48"/>
      <c r="F90" s="48"/>
      <c r="G90" s="49"/>
    </row>
    <row r="91" spans="1:7" ht="15">
      <c r="A91" s="4" t="s">
        <v>81</v>
      </c>
      <c r="B91" s="36"/>
      <c r="C91" s="37"/>
      <c r="D91" s="37"/>
      <c r="E91" s="37"/>
      <c r="F91" s="37"/>
      <c r="G91" s="38"/>
    </row>
    <row r="92" spans="1:7" ht="15">
      <c r="A92" s="4" t="s">
        <v>82</v>
      </c>
      <c r="B92" s="36"/>
      <c r="C92" s="37"/>
      <c r="D92" s="37"/>
      <c r="E92" s="37"/>
      <c r="F92" s="37"/>
      <c r="G92" s="38"/>
    </row>
    <row r="93" spans="1:7" ht="39.75" customHeight="1">
      <c r="A93" s="4" t="s">
        <v>83</v>
      </c>
      <c r="B93" s="39" t="s">
        <v>12</v>
      </c>
      <c r="C93" s="40"/>
      <c r="D93" s="40"/>
      <c r="E93" s="40"/>
      <c r="F93" s="40"/>
      <c r="G93" s="41"/>
    </row>
    <row r="94" spans="1:7" ht="15">
      <c r="A94" s="47" t="s">
        <v>649</v>
      </c>
      <c r="B94" s="48"/>
      <c r="C94" s="48"/>
      <c r="D94" s="48"/>
      <c r="E94" s="48"/>
      <c r="F94" s="48"/>
      <c r="G94" s="49"/>
    </row>
    <row r="95" spans="1:7" ht="39.75" customHeight="1">
      <c r="A95" s="4" t="s">
        <v>81</v>
      </c>
      <c r="B95" s="50" t="s">
        <v>163</v>
      </c>
      <c r="C95" s="51"/>
      <c r="D95" s="51"/>
      <c r="E95" s="51"/>
      <c r="F95" s="51"/>
      <c r="G95" s="52"/>
    </row>
    <row r="96" spans="1:7" ht="39.75" customHeight="1">
      <c r="A96" s="4" t="s">
        <v>82</v>
      </c>
      <c r="B96" s="50" t="s">
        <v>164</v>
      </c>
      <c r="C96" s="51"/>
      <c r="D96" s="51"/>
      <c r="E96" s="51"/>
      <c r="F96" s="51"/>
      <c r="G96" s="52"/>
    </row>
    <row r="97" spans="1:7" ht="39.75" customHeight="1">
      <c r="A97" s="4" t="s">
        <v>83</v>
      </c>
      <c r="B97" s="39" t="s">
        <v>85</v>
      </c>
      <c r="C97" s="40"/>
      <c r="D97" s="40"/>
      <c r="E97" s="40"/>
      <c r="F97" s="40"/>
      <c r="G97" s="41"/>
    </row>
    <row r="98" spans="1:7" ht="15">
      <c r="A98" s="42"/>
      <c r="B98" s="43"/>
      <c r="C98" s="43"/>
      <c r="D98" s="43"/>
      <c r="E98" s="43"/>
      <c r="F98" s="43"/>
      <c r="G98" s="44"/>
    </row>
    <row r="99" spans="1:7" ht="39.75" customHeight="1">
      <c r="A99" s="45" t="s">
        <v>86</v>
      </c>
      <c r="B99" s="46"/>
      <c r="C99" s="46"/>
      <c r="D99" s="46"/>
      <c r="E99" s="46"/>
      <c r="F99" s="46"/>
      <c r="G99" s="46"/>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665</v>
      </c>
      <c r="E4" s="89"/>
      <c r="F4" s="89"/>
      <c r="G4" s="76"/>
    </row>
    <row r="5" spans="1:7" ht="15">
      <c r="A5" s="86" t="s">
        <v>5</v>
      </c>
      <c r="B5" s="87"/>
      <c r="C5" s="88"/>
      <c r="D5" s="75" t="s">
        <v>6</v>
      </c>
      <c r="E5" s="89"/>
      <c r="F5" s="89"/>
      <c r="G5" s="76"/>
    </row>
    <row r="6" spans="1:7" ht="15">
      <c r="A6" s="86" t="s">
        <v>7</v>
      </c>
      <c r="B6" s="87"/>
      <c r="C6" s="88"/>
      <c r="D6" s="75" t="s">
        <v>666</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248</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9.043084</v>
      </c>
      <c r="F19" s="6">
        <v>7.03438516</v>
      </c>
      <c r="G19" s="6">
        <v>77.78745790705915</v>
      </c>
    </row>
    <row r="20" spans="1:7" ht="15">
      <c r="A20" s="72" t="s">
        <v>29</v>
      </c>
      <c r="B20" s="73"/>
      <c r="C20" s="73"/>
      <c r="D20" s="74"/>
      <c r="E20" s="6">
        <v>9.50152071</v>
      </c>
      <c r="F20" s="6">
        <v>7.03438516</v>
      </c>
      <c r="G20" s="6">
        <v>74.0343085564879</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93.35</v>
      </c>
    </row>
    <row r="25" spans="1:7" ht="15">
      <c r="A25" s="62"/>
      <c r="B25" s="62"/>
      <c r="C25" s="62"/>
      <c r="D25" s="62"/>
      <c r="E25" s="62"/>
      <c r="F25" s="3" t="s">
        <v>40</v>
      </c>
      <c r="G25" s="3">
        <v>98.62</v>
      </c>
    </row>
    <row r="26" spans="1:7" ht="15">
      <c r="A26" s="56" t="s">
        <v>667</v>
      </c>
      <c r="B26" s="56" t="s">
        <v>668</v>
      </c>
      <c r="C26" s="56" t="s">
        <v>669</v>
      </c>
      <c r="D26" s="56" t="s">
        <v>44</v>
      </c>
      <c r="E26" s="56" t="s">
        <v>45</v>
      </c>
      <c r="F26" s="3" t="s">
        <v>46</v>
      </c>
      <c r="G26" s="3">
        <v>99.09</v>
      </c>
    </row>
    <row r="27" spans="1:7" ht="27">
      <c r="A27" s="57"/>
      <c r="B27" s="57"/>
      <c r="C27" s="57"/>
      <c r="D27" s="57"/>
      <c r="E27" s="57"/>
      <c r="F27" s="3" t="s">
        <v>47</v>
      </c>
      <c r="G27" s="3">
        <v>100</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101</v>
      </c>
    </row>
    <row r="31" spans="1:7" ht="15">
      <c r="A31" s="62"/>
      <c r="B31" s="62"/>
      <c r="C31" s="62"/>
      <c r="D31" s="62"/>
      <c r="E31" s="62"/>
      <c r="F31" s="3" t="s">
        <v>40</v>
      </c>
      <c r="G31" s="3">
        <v>135.14</v>
      </c>
    </row>
    <row r="32" spans="1:7" ht="15">
      <c r="A32" s="56" t="s">
        <v>670</v>
      </c>
      <c r="B32" s="56" t="s">
        <v>671</v>
      </c>
      <c r="C32" s="56" t="s">
        <v>672</v>
      </c>
      <c r="D32" s="56" t="s">
        <v>573</v>
      </c>
      <c r="E32" s="56" t="s">
        <v>45</v>
      </c>
      <c r="F32" s="3" t="s">
        <v>46</v>
      </c>
      <c r="G32" s="3">
        <v>221.14</v>
      </c>
    </row>
    <row r="33" spans="1:7" ht="27">
      <c r="A33" s="57"/>
      <c r="B33" s="57"/>
      <c r="C33" s="57"/>
      <c r="D33" s="57"/>
      <c r="E33" s="57"/>
      <c r="F33" s="3" t="s">
        <v>47</v>
      </c>
      <c r="G33" s="3">
        <v>164</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673</v>
      </c>
      <c r="B38" s="56" t="s">
        <v>674</v>
      </c>
      <c r="C38" s="56" t="s">
        <v>675</v>
      </c>
      <c r="D38" s="56" t="s">
        <v>44</v>
      </c>
      <c r="E38" s="56" t="s">
        <v>174</v>
      </c>
      <c r="F38" s="3" t="s">
        <v>46</v>
      </c>
      <c r="G38" s="3">
        <v>100</v>
      </c>
    </row>
    <row r="39" spans="1:7" ht="27">
      <c r="A39" s="57"/>
      <c r="B39" s="57"/>
      <c r="C39" s="57"/>
      <c r="D39" s="57"/>
      <c r="E39" s="57"/>
      <c r="F39" s="3" t="s">
        <v>47</v>
      </c>
      <c r="G39" s="3">
        <v>100</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676</v>
      </c>
      <c r="B44" s="56" t="s">
        <v>677</v>
      </c>
      <c r="C44" s="56" t="s">
        <v>678</v>
      </c>
      <c r="D44" s="56" t="s">
        <v>44</v>
      </c>
      <c r="E44" s="56" t="s">
        <v>366</v>
      </c>
      <c r="F44" s="3" t="s">
        <v>46</v>
      </c>
      <c r="G44" s="3">
        <v>71.43</v>
      </c>
    </row>
    <row r="45" spans="1:7" ht="27">
      <c r="A45" s="57"/>
      <c r="B45" s="57"/>
      <c r="C45" s="57"/>
      <c r="D45" s="57"/>
      <c r="E45" s="57"/>
      <c r="F45" s="3" t="s">
        <v>47</v>
      </c>
      <c r="G45" s="3">
        <v>71</v>
      </c>
    </row>
    <row r="46" spans="1:7" ht="15">
      <c r="A46" s="61" t="s">
        <v>34</v>
      </c>
      <c r="B46" s="61" t="s">
        <v>35</v>
      </c>
      <c r="C46" s="61" t="s">
        <v>36</v>
      </c>
      <c r="D46" s="61" t="s">
        <v>37</v>
      </c>
      <c r="E46" s="61" t="s">
        <v>38</v>
      </c>
      <c r="F46" s="3" t="s">
        <v>39</v>
      </c>
      <c r="G46" s="3">
        <v>100</v>
      </c>
    </row>
    <row r="47" spans="1:7" ht="15">
      <c r="A47" s="62"/>
      <c r="B47" s="62"/>
      <c r="C47" s="62"/>
      <c r="D47" s="62"/>
      <c r="E47" s="62"/>
      <c r="F47" s="3" t="s">
        <v>40</v>
      </c>
      <c r="G47" s="3">
        <v>100</v>
      </c>
    </row>
    <row r="48" spans="1:7" ht="15">
      <c r="A48" s="56" t="s">
        <v>679</v>
      </c>
      <c r="B48" s="56" t="s">
        <v>680</v>
      </c>
      <c r="C48" s="56" t="s">
        <v>681</v>
      </c>
      <c r="D48" s="56" t="s">
        <v>44</v>
      </c>
      <c r="E48" s="56" t="s">
        <v>114</v>
      </c>
      <c r="F48" s="3" t="s">
        <v>46</v>
      </c>
      <c r="G48" s="3">
        <v>94.44</v>
      </c>
    </row>
    <row r="49" spans="1:7" ht="27">
      <c r="A49" s="57"/>
      <c r="B49" s="57"/>
      <c r="C49" s="57"/>
      <c r="D49" s="57"/>
      <c r="E49" s="57"/>
      <c r="F49" s="3" t="s">
        <v>47</v>
      </c>
      <c r="G49" s="3">
        <v>94</v>
      </c>
    </row>
    <row r="50" spans="1:7" ht="15">
      <c r="A50" s="53" t="s">
        <v>61</v>
      </c>
      <c r="B50" s="54"/>
      <c r="C50" s="54"/>
      <c r="D50" s="54"/>
      <c r="E50" s="54"/>
      <c r="F50" s="54"/>
      <c r="G50" s="55"/>
    </row>
    <row r="51" spans="1:7" ht="15">
      <c r="A51" s="47" t="s">
        <v>667</v>
      </c>
      <c r="B51" s="48"/>
      <c r="C51" s="48"/>
      <c r="D51" s="48"/>
      <c r="E51" s="48"/>
      <c r="F51" s="48"/>
      <c r="G51" s="49"/>
    </row>
    <row r="52" spans="1:7" ht="15">
      <c r="A52" s="4" t="s">
        <v>62</v>
      </c>
      <c r="B52" s="50" t="s">
        <v>63</v>
      </c>
      <c r="C52" s="51"/>
      <c r="D52" s="51"/>
      <c r="E52" s="51"/>
      <c r="F52" s="51"/>
      <c r="G52" s="52"/>
    </row>
    <row r="53" spans="1:7" ht="39.75" customHeight="1">
      <c r="A53" s="4" t="s">
        <v>64</v>
      </c>
      <c r="B53" s="50" t="s">
        <v>682</v>
      </c>
      <c r="C53" s="51"/>
      <c r="D53" s="51"/>
      <c r="E53" s="51"/>
      <c r="F53" s="51"/>
      <c r="G53" s="52"/>
    </row>
    <row r="54" spans="1:7" ht="39.75" customHeight="1">
      <c r="A54" s="4" t="s">
        <v>66</v>
      </c>
      <c r="B54" s="50" t="s">
        <v>683</v>
      </c>
      <c r="C54" s="51"/>
      <c r="D54" s="51"/>
      <c r="E54" s="51"/>
      <c r="F54" s="51"/>
      <c r="G54" s="52"/>
    </row>
    <row r="55" spans="1:7" ht="39.75" customHeight="1">
      <c r="A55" s="4" t="s">
        <v>68</v>
      </c>
      <c r="B55" s="39" t="s">
        <v>684</v>
      </c>
      <c r="C55" s="40"/>
      <c r="D55" s="40"/>
      <c r="E55" s="40"/>
      <c r="F55" s="40"/>
      <c r="G55" s="41"/>
    </row>
    <row r="56" spans="1:7" ht="15">
      <c r="A56" s="47" t="s">
        <v>670</v>
      </c>
      <c r="B56" s="48"/>
      <c r="C56" s="48"/>
      <c r="D56" s="48"/>
      <c r="E56" s="48"/>
      <c r="F56" s="48"/>
      <c r="G56" s="49"/>
    </row>
    <row r="57" spans="1:7" ht="15">
      <c r="A57" s="4" t="s">
        <v>62</v>
      </c>
      <c r="B57" s="50" t="s">
        <v>63</v>
      </c>
      <c r="C57" s="51"/>
      <c r="D57" s="51"/>
      <c r="E57" s="51"/>
      <c r="F57" s="51"/>
      <c r="G57" s="52"/>
    </row>
    <row r="58" spans="1:7" ht="39.75" customHeight="1">
      <c r="A58" s="4" t="s">
        <v>64</v>
      </c>
      <c r="B58" s="50" t="s">
        <v>685</v>
      </c>
      <c r="C58" s="51"/>
      <c r="D58" s="51"/>
      <c r="E58" s="51"/>
      <c r="F58" s="51"/>
      <c r="G58" s="52"/>
    </row>
    <row r="59" spans="1:7" ht="39.75" customHeight="1">
      <c r="A59" s="4" t="s">
        <v>66</v>
      </c>
      <c r="B59" s="50" t="s">
        <v>686</v>
      </c>
      <c r="C59" s="51"/>
      <c r="D59" s="51"/>
      <c r="E59" s="51"/>
      <c r="F59" s="51"/>
      <c r="G59" s="52"/>
    </row>
    <row r="60" spans="1:7" ht="39.75" customHeight="1">
      <c r="A60" s="4" t="s">
        <v>68</v>
      </c>
      <c r="B60" s="39" t="s">
        <v>687</v>
      </c>
      <c r="C60" s="40"/>
      <c r="D60" s="40"/>
      <c r="E60" s="40"/>
      <c r="F60" s="40"/>
      <c r="G60" s="41"/>
    </row>
    <row r="61" spans="1:7" ht="15">
      <c r="A61" s="47" t="s">
        <v>673</v>
      </c>
      <c r="B61" s="48"/>
      <c r="C61" s="48"/>
      <c r="D61" s="48"/>
      <c r="E61" s="48"/>
      <c r="F61" s="48"/>
      <c r="G61" s="49"/>
    </row>
    <row r="62" spans="1:7" ht="15">
      <c r="A62" s="4" t="s">
        <v>62</v>
      </c>
      <c r="B62" s="50" t="s">
        <v>74</v>
      </c>
      <c r="C62" s="51"/>
      <c r="D62" s="51"/>
      <c r="E62" s="51"/>
      <c r="F62" s="51"/>
      <c r="G62" s="52"/>
    </row>
    <row r="63" spans="1:7" ht="39.75" customHeight="1">
      <c r="A63" s="4" t="s">
        <v>64</v>
      </c>
      <c r="B63" s="50" t="s">
        <v>688</v>
      </c>
      <c r="C63" s="51"/>
      <c r="D63" s="51"/>
      <c r="E63" s="51"/>
      <c r="F63" s="51"/>
      <c r="G63" s="52"/>
    </row>
    <row r="64" spans="1:7" ht="39.75" customHeight="1">
      <c r="A64" s="4" t="s">
        <v>66</v>
      </c>
      <c r="B64" s="50" t="s">
        <v>689</v>
      </c>
      <c r="C64" s="51"/>
      <c r="D64" s="51"/>
      <c r="E64" s="51"/>
      <c r="F64" s="51"/>
      <c r="G64" s="52"/>
    </row>
    <row r="65" spans="1:7" ht="39.75" customHeight="1">
      <c r="A65" s="4" t="s">
        <v>68</v>
      </c>
      <c r="B65" s="39" t="s">
        <v>690</v>
      </c>
      <c r="C65" s="40"/>
      <c r="D65" s="40"/>
      <c r="E65" s="40"/>
      <c r="F65" s="40"/>
      <c r="G65" s="41"/>
    </row>
    <row r="66" spans="1:7" ht="15">
      <c r="A66" s="47" t="s">
        <v>676</v>
      </c>
      <c r="B66" s="48"/>
      <c r="C66" s="48"/>
      <c r="D66" s="48"/>
      <c r="E66" s="48"/>
      <c r="F66" s="48"/>
      <c r="G66" s="49"/>
    </row>
    <row r="67" spans="1:7" ht="15">
      <c r="A67" s="4" t="s">
        <v>62</v>
      </c>
      <c r="B67" s="50" t="s">
        <v>70</v>
      </c>
      <c r="C67" s="51"/>
      <c r="D67" s="51"/>
      <c r="E67" s="51"/>
      <c r="F67" s="51"/>
      <c r="G67" s="52"/>
    </row>
    <row r="68" spans="1:7" ht="39.75" customHeight="1">
      <c r="A68" s="4" t="s">
        <v>64</v>
      </c>
      <c r="B68" s="50" t="s">
        <v>691</v>
      </c>
      <c r="C68" s="51"/>
      <c r="D68" s="51"/>
      <c r="E68" s="51"/>
      <c r="F68" s="51"/>
      <c r="G68" s="52"/>
    </row>
    <row r="69" spans="1:7" ht="39.75" customHeight="1">
      <c r="A69" s="4" t="s">
        <v>66</v>
      </c>
      <c r="B69" s="50" t="s">
        <v>692</v>
      </c>
      <c r="C69" s="51"/>
      <c r="D69" s="51"/>
      <c r="E69" s="51"/>
      <c r="F69" s="51"/>
      <c r="G69" s="52"/>
    </row>
    <row r="70" spans="1:7" ht="39.75" customHeight="1">
      <c r="A70" s="4" t="s">
        <v>68</v>
      </c>
      <c r="B70" s="39" t="s">
        <v>690</v>
      </c>
      <c r="C70" s="40"/>
      <c r="D70" s="40"/>
      <c r="E70" s="40"/>
      <c r="F70" s="40"/>
      <c r="G70" s="41"/>
    </row>
    <row r="71" spans="1:7" ht="15">
      <c r="A71" s="47" t="s">
        <v>679</v>
      </c>
      <c r="B71" s="48"/>
      <c r="C71" s="48"/>
      <c r="D71" s="48"/>
      <c r="E71" s="48"/>
      <c r="F71" s="48"/>
      <c r="G71" s="49"/>
    </row>
    <row r="72" spans="1:7" ht="15">
      <c r="A72" s="4" t="s">
        <v>62</v>
      </c>
      <c r="B72" s="50" t="s">
        <v>63</v>
      </c>
      <c r="C72" s="51"/>
      <c r="D72" s="51"/>
      <c r="E72" s="51"/>
      <c r="F72" s="51"/>
      <c r="G72" s="52"/>
    </row>
    <row r="73" spans="1:7" ht="39.75" customHeight="1">
      <c r="A73" s="4" t="s">
        <v>64</v>
      </c>
      <c r="B73" s="50" t="s">
        <v>693</v>
      </c>
      <c r="C73" s="51"/>
      <c r="D73" s="51"/>
      <c r="E73" s="51"/>
      <c r="F73" s="51"/>
      <c r="G73" s="52"/>
    </row>
    <row r="74" spans="1:7" ht="39.75" customHeight="1">
      <c r="A74" s="4" t="s">
        <v>66</v>
      </c>
      <c r="B74" s="50" t="s">
        <v>694</v>
      </c>
      <c r="C74" s="51"/>
      <c r="D74" s="51"/>
      <c r="E74" s="51"/>
      <c r="F74" s="51"/>
      <c r="G74" s="52"/>
    </row>
    <row r="75" spans="1:7" ht="39.75" customHeight="1">
      <c r="A75" s="4" t="s">
        <v>68</v>
      </c>
      <c r="B75" s="39" t="s">
        <v>690</v>
      </c>
      <c r="C75" s="40"/>
      <c r="D75" s="40"/>
      <c r="E75" s="40"/>
      <c r="F75" s="40"/>
      <c r="G75" s="41"/>
    </row>
    <row r="76" spans="1:7" ht="15">
      <c r="A76" s="42"/>
      <c r="B76" s="43"/>
      <c r="C76" s="43"/>
      <c r="D76" s="43"/>
      <c r="E76" s="43"/>
      <c r="F76" s="43"/>
      <c r="G76" s="44"/>
    </row>
    <row r="77" spans="1:7" ht="15">
      <c r="A77" s="53" t="s">
        <v>80</v>
      </c>
      <c r="B77" s="54"/>
      <c r="C77" s="54"/>
      <c r="D77" s="54"/>
      <c r="E77" s="54"/>
      <c r="F77" s="54"/>
      <c r="G77" s="55"/>
    </row>
    <row r="78" spans="1:7" ht="15">
      <c r="A78" s="47" t="s">
        <v>667</v>
      </c>
      <c r="B78" s="48"/>
      <c r="C78" s="48"/>
      <c r="D78" s="48"/>
      <c r="E78" s="48"/>
      <c r="F78" s="48"/>
      <c r="G78" s="49"/>
    </row>
    <row r="79" spans="1:7" ht="39.75" customHeight="1">
      <c r="A79" s="4" t="s">
        <v>81</v>
      </c>
      <c r="B79" s="50" t="s">
        <v>163</v>
      </c>
      <c r="C79" s="51"/>
      <c r="D79" s="51"/>
      <c r="E79" s="51"/>
      <c r="F79" s="51"/>
      <c r="G79" s="52"/>
    </row>
    <row r="80" spans="1:7" ht="39.75" customHeight="1">
      <c r="A80" s="4" t="s">
        <v>82</v>
      </c>
      <c r="B80" s="50">
        <v>4</v>
      </c>
      <c r="C80" s="51"/>
      <c r="D80" s="51"/>
      <c r="E80" s="51"/>
      <c r="F80" s="51"/>
      <c r="G80" s="52"/>
    </row>
    <row r="81" spans="1:7" ht="39.75" customHeight="1">
      <c r="A81" s="4" t="s">
        <v>83</v>
      </c>
      <c r="B81" s="39" t="s">
        <v>85</v>
      </c>
      <c r="C81" s="40"/>
      <c r="D81" s="40"/>
      <c r="E81" s="40"/>
      <c r="F81" s="40"/>
      <c r="G81" s="41"/>
    </row>
    <row r="82" spans="1:7" ht="15">
      <c r="A82" s="47" t="s">
        <v>670</v>
      </c>
      <c r="B82" s="48"/>
      <c r="C82" s="48"/>
      <c r="D82" s="48"/>
      <c r="E82" s="48"/>
      <c r="F82" s="48"/>
      <c r="G82" s="49"/>
    </row>
    <row r="83" spans="1:7" ht="39.75" customHeight="1">
      <c r="A83" s="4" t="s">
        <v>81</v>
      </c>
      <c r="B83" s="50" t="s">
        <v>163</v>
      </c>
      <c r="C83" s="51"/>
      <c r="D83" s="51"/>
      <c r="E83" s="51"/>
      <c r="F83" s="51"/>
      <c r="G83" s="52"/>
    </row>
    <row r="84" spans="1:7" ht="39.75" customHeight="1">
      <c r="A84" s="4" t="s">
        <v>82</v>
      </c>
      <c r="B84" s="50">
        <v>4</v>
      </c>
      <c r="C84" s="51"/>
      <c r="D84" s="51"/>
      <c r="E84" s="51"/>
      <c r="F84" s="51"/>
      <c r="G84" s="52"/>
    </row>
    <row r="85" spans="1:7" ht="39.75" customHeight="1">
      <c r="A85" s="4" t="s">
        <v>83</v>
      </c>
      <c r="B85" s="39" t="s">
        <v>85</v>
      </c>
      <c r="C85" s="40"/>
      <c r="D85" s="40"/>
      <c r="E85" s="40"/>
      <c r="F85" s="40"/>
      <c r="G85" s="41"/>
    </row>
    <row r="86" spans="1:7" ht="15">
      <c r="A86" s="47" t="s">
        <v>673</v>
      </c>
      <c r="B86" s="48"/>
      <c r="C86" s="48"/>
      <c r="D86" s="48"/>
      <c r="E86" s="48"/>
      <c r="F86" s="48"/>
      <c r="G86" s="49"/>
    </row>
    <row r="87" spans="1:7" ht="39.75" customHeight="1">
      <c r="A87" s="4" t="s">
        <v>81</v>
      </c>
      <c r="B87" s="50" t="s">
        <v>163</v>
      </c>
      <c r="C87" s="51"/>
      <c r="D87" s="51"/>
      <c r="E87" s="51"/>
      <c r="F87" s="51"/>
      <c r="G87" s="52"/>
    </row>
    <row r="88" spans="1:7" ht="39.75" customHeight="1">
      <c r="A88" s="4" t="s">
        <v>82</v>
      </c>
      <c r="B88" s="50" t="s">
        <v>165</v>
      </c>
      <c r="C88" s="51"/>
      <c r="D88" s="51"/>
      <c r="E88" s="51"/>
      <c r="F88" s="51"/>
      <c r="G88" s="52"/>
    </row>
    <row r="89" spans="1:7" ht="39.75" customHeight="1">
      <c r="A89" s="4" t="s">
        <v>83</v>
      </c>
      <c r="B89" s="39" t="s">
        <v>85</v>
      </c>
      <c r="C89" s="40"/>
      <c r="D89" s="40"/>
      <c r="E89" s="40"/>
      <c r="F89" s="40"/>
      <c r="G89" s="41"/>
    </row>
    <row r="90" spans="1:7" ht="15">
      <c r="A90" s="47" t="s">
        <v>676</v>
      </c>
      <c r="B90" s="48"/>
      <c r="C90" s="48"/>
      <c r="D90" s="48"/>
      <c r="E90" s="48"/>
      <c r="F90" s="48"/>
      <c r="G90" s="49"/>
    </row>
    <row r="91" spans="1:7" ht="15">
      <c r="A91" s="4" t="s">
        <v>81</v>
      </c>
      <c r="B91" s="36"/>
      <c r="C91" s="37"/>
      <c r="D91" s="37"/>
      <c r="E91" s="37"/>
      <c r="F91" s="37"/>
      <c r="G91" s="38"/>
    </row>
    <row r="92" spans="1:7" ht="15">
      <c r="A92" s="4" t="s">
        <v>82</v>
      </c>
      <c r="B92" s="36"/>
      <c r="C92" s="37"/>
      <c r="D92" s="37"/>
      <c r="E92" s="37"/>
      <c r="F92" s="37"/>
      <c r="G92" s="38"/>
    </row>
    <row r="93" spans="1:7" ht="39.75" customHeight="1">
      <c r="A93" s="4" t="s">
        <v>83</v>
      </c>
      <c r="B93" s="39" t="s">
        <v>12</v>
      </c>
      <c r="C93" s="40"/>
      <c r="D93" s="40"/>
      <c r="E93" s="40"/>
      <c r="F93" s="40"/>
      <c r="G93" s="41"/>
    </row>
    <row r="94" spans="1:7" ht="15">
      <c r="A94" s="47" t="s">
        <v>679</v>
      </c>
      <c r="B94" s="48"/>
      <c r="C94" s="48"/>
      <c r="D94" s="48"/>
      <c r="E94" s="48"/>
      <c r="F94" s="48"/>
      <c r="G94" s="49"/>
    </row>
    <row r="95" spans="1:7" ht="39.75" customHeight="1">
      <c r="A95" s="4" t="s">
        <v>81</v>
      </c>
      <c r="B95" s="50" t="s">
        <v>163</v>
      </c>
      <c r="C95" s="51"/>
      <c r="D95" s="51"/>
      <c r="E95" s="51"/>
      <c r="F95" s="51"/>
      <c r="G95" s="52"/>
    </row>
    <row r="96" spans="1:7" ht="39.75" customHeight="1">
      <c r="A96" s="4" t="s">
        <v>82</v>
      </c>
      <c r="B96" s="50" t="s">
        <v>165</v>
      </c>
      <c r="C96" s="51"/>
      <c r="D96" s="51"/>
      <c r="E96" s="51"/>
      <c r="F96" s="51"/>
      <c r="G96" s="52"/>
    </row>
    <row r="97" spans="1:7" ht="39.75" customHeight="1">
      <c r="A97" s="4" t="s">
        <v>83</v>
      </c>
      <c r="B97" s="39" t="s">
        <v>85</v>
      </c>
      <c r="C97" s="40"/>
      <c r="D97" s="40"/>
      <c r="E97" s="40"/>
      <c r="F97" s="40"/>
      <c r="G97" s="41"/>
    </row>
    <row r="98" spans="1:7" ht="15">
      <c r="A98" s="42"/>
      <c r="B98" s="43"/>
      <c r="C98" s="43"/>
      <c r="D98" s="43"/>
      <c r="E98" s="43"/>
      <c r="F98" s="43"/>
      <c r="G98" s="44"/>
    </row>
    <row r="99" spans="1:7" ht="39.75" customHeight="1">
      <c r="A99" s="45" t="s">
        <v>86</v>
      </c>
      <c r="B99" s="46"/>
      <c r="C99" s="46"/>
      <c r="D99" s="46"/>
      <c r="E99" s="46"/>
      <c r="F99" s="46"/>
      <c r="G99" s="46"/>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4</v>
      </c>
      <c r="E4" s="89"/>
      <c r="F4" s="89"/>
      <c r="G4" s="76"/>
    </row>
    <row r="5" spans="1:7" ht="15">
      <c r="A5" s="86" t="s">
        <v>5</v>
      </c>
      <c r="B5" s="87"/>
      <c r="C5" s="88"/>
      <c r="D5" s="75" t="s">
        <v>6</v>
      </c>
      <c r="E5" s="89"/>
      <c r="F5" s="89"/>
      <c r="G5" s="76"/>
    </row>
    <row r="6" spans="1:7" ht="15">
      <c r="A6" s="86" t="s">
        <v>7</v>
      </c>
      <c r="B6" s="87"/>
      <c r="C6" s="88"/>
      <c r="D6" s="75" t="s">
        <v>8</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21</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18.752893</v>
      </c>
      <c r="F19" s="6">
        <v>14.50085289</v>
      </c>
      <c r="G19" s="6">
        <v>77.325951201236</v>
      </c>
    </row>
    <row r="20" spans="1:7" ht="15">
      <c r="A20" s="72" t="s">
        <v>29</v>
      </c>
      <c r="B20" s="73"/>
      <c r="C20" s="73"/>
      <c r="D20" s="74"/>
      <c r="E20" s="6">
        <v>16.30377323</v>
      </c>
      <c r="F20" s="6">
        <v>14.50085289</v>
      </c>
      <c r="G20" s="6">
        <v>88.94169886586431</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100</v>
      </c>
    </row>
    <row r="25" spans="1:7" ht="15">
      <c r="A25" s="62"/>
      <c r="B25" s="62"/>
      <c r="C25" s="62"/>
      <c r="D25" s="62"/>
      <c r="E25" s="62"/>
      <c r="F25" s="3" t="s">
        <v>40</v>
      </c>
      <c r="G25" s="3">
        <v>100</v>
      </c>
    </row>
    <row r="26" spans="1:7" ht="15">
      <c r="A26" s="56" t="s">
        <v>41</v>
      </c>
      <c r="B26" s="56" t="s">
        <v>42</v>
      </c>
      <c r="C26" s="56" t="s">
        <v>43</v>
      </c>
      <c r="D26" s="56" t="s">
        <v>44</v>
      </c>
      <c r="E26" s="56" t="s">
        <v>45</v>
      </c>
      <c r="F26" s="3" t="s">
        <v>46</v>
      </c>
      <c r="G26" s="3">
        <v>114.45</v>
      </c>
    </row>
    <row r="27" spans="1:7" ht="27">
      <c r="A27" s="57"/>
      <c r="B27" s="57"/>
      <c r="C27" s="57"/>
      <c r="D27" s="57"/>
      <c r="E27" s="57"/>
      <c r="F27" s="3" t="s">
        <v>47</v>
      </c>
      <c r="G27" s="3">
        <v>114.45</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100</v>
      </c>
    </row>
    <row r="31" spans="1:7" ht="15">
      <c r="A31" s="62"/>
      <c r="B31" s="62"/>
      <c r="C31" s="62"/>
      <c r="D31" s="62"/>
      <c r="E31" s="62"/>
      <c r="F31" s="3" t="s">
        <v>40</v>
      </c>
      <c r="G31" s="3">
        <v>97.96</v>
      </c>
    </row>
    <row r="32" spans="1:7" ht="15">
      <c r="A32" s="56" t="s">
        <v>49</v>
      </c>
      <c r="B32" s="56" t="s">
        <v>50</v>
      </c>
      <c r="C32" s="56" t="s">
        <v>51</v>
      </c>
      <c r="D32" s="56" t="s">
        <v>44</v>
      </c>
      <c r="E32" s="56" t="s">
        <v>45</v>
      </c>
      <c r="F32" s="3" t="s">
        <v>46</v>
      </c>
      <c r="G32" s="3">
        <v>90.6</v>
      </c>
    </row>
    <row r="33" spans="1:7" ht="27">
      <c r="A33" s="57"/>
      <c r="B33" s="57"/>
      <c r="C33" s="57"/>
      <c r="D33" s="57"/>
      <c r="E33" s="57"/>
      <c r="F33" s="3" t="s">
        <v>47</v>
      </c>
      <c r="G33" s="3">
        <v>92.49</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53</v>
      </c>
      <c r="B38" s="56" t="s">
        <v>54</v>
      </c>
      <c r="C38" s="56" t="s">
        <v>55</v>
      </c>
      <c r="D38" s="56" t="s">
        <v>44</v>
      </c>
      <c r="E38" s="56" t="s">
        <v>45</v>
      </c>
      <c r="F38" s="3" t="s">
        <v>46</v>
      </c>
      <c r="G38" s="3">
        <v>100</v>
      </c>
    </row>
    <row r="39" spans="1:7" ht="27">
      <c r="A39" s="57"/>
      <c r="B39" s="57"/>
      <c r="C39" s="57"/>
      <c r="D39" s="57"/>
      <c r="E39" s="57"/>
      <c r="F39" s="3" t="s">
        <v>47</v>
      </c>
      <c r="G39" s="3">
        <v>100</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57</v>
      </c>
      <c r="B44" s="56" t="s">
        <v>58</v>
      </c>
      <c r="C44" s="56" t="s">
        <v>59</v>
      </c>
      <c r="D44" s="56" t="s">
        <v>44</v>
      </c>
      <c r="E44" s="56" t="s">
        <v>60</v>
      </c>
      <c r="F44" s="3" t="s">
        <v>46</v>
      </c>
      <c r="G44" s="3">
        <v>100</v>
      </c>
    </row>
    <row r="45" spans="1:7" ht="27">
      <c r="A45" s="57"/>
      <c r="B45" s="57"/>
      <c r="C45" s="57"/>
      <c r="D45" s="57"/>
      <c r="E45" s="57"/>
      <c r="F45" s="3" t="s">
        <v>47</v>
      </c>
      <c r="G45" s="3">
        <v>100</v>
      </c>
    </row>
    <row r="46" spans="1:7" ht="15">
      <c r="A46" s="53" t="s">
        <v>61</v>
      </c>
      <c r="B46" s="54"/>
      <c r="C46" s="54"/>
      <c r="D46" s="54"/>
      <c r="E46" s="54"/>
      <c r="F46" s="54"/>
      <c r="G46" s="55"/>
    </row>
    <row r="47" spans="1:7" ht="15">
      <c r="A47" s="47" t="s">
        <v>41</v>
      </c>
      <c r="B47" s="48"/>
      <c r="C47" s="48"/>
      <c r="D47" s="48"/>
      <c r="E47" s="48"/>
      <c r="F47" s="48"/>
      <c r="G47" s="49"/>
    </row>
    <row r="48" spans="1:7" ht="15">
      <c r="A48" s="4" t="s">
        <v>62</v>
      </c>
      <c r="B48" s="50" t="s">
        <v>63</v>
      </c>
      <c r="C48" s="51"/>
      <c r="D48" s="51"/>
      <c r="E48" s="51"/>
      <c r="F48" s="51"/>
      <c r="G48" s="52"/>
    </row>
    <row r="49" spans="1:7" ht="39.75" customHeight="1">
      <c r="A49" s="4" t="s">
        <v>64</v>
      </c>
      <c r="B49" s="50" t="s">
        <v>65</v>
      </c>
      <c r="C49" s="51"/>
      <c r="D49" s="51"/>
      <c r="E49" s="51"/>
      <c r="F49" s="51"/>
      <c r="G49" s="52"/>
    </row>
    <row r="50" spans="1:7" ht="39.75" customHeight="1">
      <c r="A50" s="4" t="s">
        <v>66</v>
      </c>
      <c r="B50" s="50" t="s">
        <v>67</v>
      </c>
      <c r="C50" s="51"/>
      <c r="D50" s="51"/>
      <c r="E50" s="51"/>
      <c r="F50" s="51"/>
      <c r="G50" s="52"/>
    </row>
    <row r="51" spans="1:7" ht="39.75" customHeight="1">
      <c r="A51" s="4" t="s">
        <v>68</v>
      </c>
      <c r="B51" s="39" t="s">
        <v>69</v>
      </c>
      <c r="C51" s="40"/>
      <c r="D51" s="40"/>
      <c r="E51" s="40"/>
      <c r="F51" s="40"/>
      <c r="G51" s="41"/>
    </row>
    <row r="52" spans="1:7" ht="15">
      <c r="A52" s="47" t="s">
        <v>49</v>
      </c>
      <c r="B52" s="48"/>
      <c r="C52" s="48"/>
      <c r="D52" s="48"/>
      <c r="E52" s="48"/>
      <c r="F52" s="48"/>
      <c r="G52" s="49"/>
    </row>
    <row r="53" spans="1:7" ht="15">
      <c r="A53" s="4" t="s">
        <v>62</v>
      </c>
      <c r="B53" s="50" t="s">
        <v>70</v>
      </c>
      <c r="C53" s="51"/>
      <c r="D53" s="51"/>
      <c r="E53" s="51"/>
      <c r="F53" s="51"/>
      <c r="G53" s="52"/>
    </row>
    <row r="54" spans="1:7" ht="39.75" customHeight="1">
      <c r="A54" s="4" t="s">
        <v>64</v>
      </c>
      <c r="B54" s="50" t="s">
        <v>71</v>
      </c>
      <c r="C54" s="51"/>
      <c r="D54" s="51"/>
      <c r="E54" s="51"/>
      <c r="F54" s="51"/>
      <c r="G54" s="52"/>
    </row>
    <row r="55" spans="1:7" ht="39.75" customHeight="1">
      <c r="A55" s="4" t="s">
        <v>66</v>
      </c>
      <c r="B55" s="50" t="s">
        <v>72</v>
      </c>
      <c r="C55" s="51"/>
      <c r="D55" s="51"/>
      <c r="E55" s="51"/>
      <c r="F55" s="51"/>
      <c r="G55" s="52"/>
    </row>
    <row r="56" spans="1:7" ht="39.75" customHeight="1">
      <c r="A56" s="4" t="s">
        <v>68</v>
      </c>
      <c r="B56" s="39" t="s">
        <v>73</v>
      </c>
      <c r="C56" s="40"/>
      <c r="D56" s="40"/>
      <c r="E56" s="40"/>
      <c r="F56" s="40"/>
      <c r="G56" s="41"/>
    </row>
    <row r="57" spans="1:7" ht="15">
      <c r="A57" s="47" t="s">
        <v>53</v>
      </c>
      <c r="B57" s="48"/>
      <c r="C57" s="48"/>
      <c r="D57" s="48"/>
      <c r="E57" s="48"/>
      <c r="F57" s="48"/>
      <c r="G57" s="49"/>
    </row>
    <row r="58" spans="1:7" ht="15">
      <c r="A58" s="4" t="s">
        <v>62</v>
      </c>
      <c r="B58" s="50" t="s">
        <v>74</v>
      </c>
      <c r="C58" s="51"/>
      <c r="D58" s="51"/>
      <c r="E58" s="51"/>
      <c r="F58" s="51"/>
      <c r="G58" s="52"/>
    </row>
    <row r="59" spans="1:7" ht="39.75" customHeight="1">
      <c r="A59" s="4" t="s">
        <v>64</v>
      </c>
      <c r="B59" s="50" t="s">
        <v>75</v>
      </c>
      <c r="C59" s="51"/>
      <c r="D59" s="51"/>
      <c r="E59" s="51"/>
      <c r="F59" s="51"/>
      <c r="G59" s="52"/>
    </row>
    <row r="60" spans="1:7" ht="39.75" customHeight="1">
      <c r="A60" s="4" t="s">
        <v>66</v>
      </c>
      <c r="B60" s="50" t="s">
        <v>76</v>
      </c>
      <c r="C60" s="51"/>
      <c r="D60" s="51"/>
      <c r="E60" s="51"/>
      <c r="F60" s="51"/>
      <c r="G60" s="52"/>
    </row>
    <row r="61" spans="1:7" ht="39.75" customHeight="1">
      <c r="A61" s="4" t="s">
        <v>68</v>
      </c>
      <c r="B61" s="39" t="s">
        <v>77</v>
      </c>
      <c r="C61" s="40"/>
      <c r="D61" s="40"/>
      <c r="E61" s="40"/>
      <c r="F61" s="40"/>
      <c r="G61" s="41"/>
    </row>
    <row r="62" spans="1:7" ht="15">
      <c r="A62" s="47" t="s">
        <v>57</v>
      </c>
      <c r="B62" s="48"/>
      <c r="C62" s="48"/>
      <c r="D62" s="48"/>
      <c r="E62" s="48"/>
      <c r="F62" s="48"/>
      <c r="G62" s="49"/>
    </row>
    <row r="63" spans="1:7" ht="15">
      <c r="A63" s="4" t="s">
        <v>62</v>
      </c>
      <c r="B63" s="50" t="s">
        <v>74</v>
      </c>
      <c r="C63" s="51"/>
      <c r="D63" s="51"/>
      <c r="E63" s="51"/>
      <c r="F63" s="51"/>
      <c r="G63" s="52"/>
    </row>
    <row r="64" spans="1:7" ht="39.75" customHeight="1">
      <c r="A64" s="4" t="s">
        <v>64</v>
      </c>
      <c r="B64" s="50" t="s">
        <v>78</v>
      </c>
      <c r="C64" s="51"/>
      <c r="D64" s="51"/>
      <c r="E64" s="51"/>
      <c r="F64" s="51"/>
      <c r="G64" s="52"/>
    </row>
    <row r="65" spans="1:7" ht="39.75" customHeight="1">
      <c r="A65" s="4" t="s">
        <v>66</v>
      </c>
      <c r="B65" s="50" t="s">
        <v>79</v>
      </c>
      <c r="C65" s="51"/>
      <c r="D65" s="51"/>
      <c r="E65" s="51"/>
      <c r="F65" s="51"/>
      <c r="G65" s="52"/>
    </row>
    <row r="66" spans="1:7" ht="39.75" customHeight="1">
      <c r="A66" s="4" t="s">
        <v>68</v>
      </c>
      <c r="B66" s="39" t="s">
        <v>77</v>
      </c>
      <c r="C66" s="40"/>
      <c r="D66" s="40"/>
      <c r="E66" s="40"/>
      <c r="F66" s="40"/>
      <c r="G66" s="41"/>
    </row>
    <row r="67" spans="1:7" ht="15">
      <c r="A67" s="42"/>
      <c r="B67" s="43"/>
      <c r="C67" s="43"/>
      <c r="D67" s="43"/>
      <c r="E67" s="43"/>
      <c r="F67" s="43"/>
      <c r="G67" s="44"/>
    </row>
    <row r="68" spans="1:7" ht="15">
      <c r="A68" s="53" t="s">
        <v>80</v>
      </c>
      <c r="B68" s="54"/>
      <c r="C68" s="54"/>
      <c r="D68" s="54"/>
      <c r="E68" s="54"/>
      <c r="F68" s="54"/>
      <c r="G68" s="55"/>
    </row>
    <row r="69" spans="1:7" ht="15">
      <c r="A69" s="47" t="s">
        <v>41</v>
      </c>
      <c r="B69" s="48"/>
      <c r="C69" s="48"/>
      <c r="D69" s="48"/>
      <c r="E69" s="48"/>
      <c r="F69" s="48"/>
      <c r="G69" s="49"/>
    </row>
    <row r="70" spans="1:7" ht="15">
      <c r="A70" s="4" t="s">
        <v>81</v>
      </c>
      <c r="B70" s="36"/>
      <c r="C70" s="37"/>
      <c r="D70" s="37"/>
      <c r="E70" s="37"/>
      <c r="F70" s="37"/>
      <c r="G70" s="38"/>
    </row>
    <row r="71" spans="1:7" ht="15">
      <c r="A71" s="4" t="s">
        <v>82</v>
      </c>
      <c r="B71" s="36"/>
      <c r="C71" s="37"/>
      <c r="D71" s="37"/>
      <c r="E71" s="37"/>
      <c r="F71" s="37"/>
      <c r="G71" s="38"/>
    </row>
    <row r="72" spans="1:7" ht="39.75" customHeight="1">
      <c r="A72" s="4" t="s">
        <v>83</v>
      </c>
      <c r="B72" s="39" t="s">
        <v>12</v>
      </c>
      <c r="C72" s="40"/>
      <c r="D72" s="40"/>
      <c r="E72" s="40"/>
      <c r="F72" s="40"/>
      <c r="G72" s="41"/>
    </row>
    <row r="73" spans="1:7" ht="15">
      <c r="A73" s="47" t="s">
        <v>49</v>
      </c>
      <c r="B73" s="48"/>
      <c r="C73" s="48"/>
      <c r="D73" s="48"/>
      <c r="E73" s="48"/>
      <c r="F73" s="48"/>
      <c r="G73" s="49"/>
    </row>
    <row r="74" spans="1:7" ht="39.75" customHeight="1">
      <c r="A74" s="4" t="s">
        <v>81</v>
      </c>
      <c r="B74" s="50" t="s">
        <v>84</v>
      </c>
      <c r="C74" s="51"/>
      <c r="D74" s="51"/>
      <c r="E74" s="51"/>
      <c r="F74" s="51"/>
      <c r="G74" s="52"/>
    </row>
    <row r="75" spans="1:7" ht="39.75" customHeight="1">
      <c r="A75" s="4" t="s">
        <v>82</v>
      </c>
      <c r="B75" s="50">
        <v>4</v>
      </c>
      <c r="C75" s="51"/>
      <c r="D75" s="51"/>
      <c r="E75" s="51"/>
      <c r="F75" s="51"/>
      <c r="G75" s="52"/>
    </row>
    <row r="76" spans="1:7" ht="39.75" customHeight="1">
      <c r="A76" s="4" t="s">
        <v>83</v>
      </c>
      <c r="B76" s="39" t="s">
        <v>85</v>
      </c>
      <c r="C76" s="40"/>
      <c r="D76" s="40"/>
      <c r="E76" s="40"/>
      <c r="F76" s="40"/>
      <c r="G76" s="41"/>
    </row>
    <row r="77" spans="1:7" ht="15">
      <c r="A77" s="47" t="s">
        <v>53</v>
      </c>
      <c r="B77" s="48"/>
      <c r="C77" s="48"/>
      <c r="D77" s="48"/>
      <c r="E77" s="48"/>
      <c r="F77" s="48"/>
      <c r="G77" s="49"/>
    </row>
    <row r="78" spans="1:7" ht="15">
      <c r="A78" s="4" t="s">
        <v>81</v>
      </c>
      <c r="B78" s="36"/>
      <c r="C78" s="37"/>
      <c r="D78" s="37"/>
      <c r="E78" s="37"/>
      <c r="F78" s="37"/>
      <c r="G78" s="38"/>
    </row>
    <row r="79" spans="1:7" ht="15">
      <c r="A79" s="4" t="s">
        <v>82</v>
      </c>
      <c r="B79" s="36"/>
      <c r="C79" s="37"/>
      <c r="D79" s="37"/>
      <c r="E79" s="37"/>
      <c r="F79" s="37"/>
      <c r="G79" s="38"/>
    </row>
    <row r="80" spans="1:7" ht="39.75" customHeight="1">
      <c r="A80" s="4" t="s">
        <v>83</v>
      </c>
      <c r="B80" s="39" t="s">
        <v>12</v>
      </c>
      <c r="C80" s="40"/>
      <c r="D80" s="40"/>
      <c r="E80" s="40"/>
      <c r="F80" s="40"/>
      <c r="G80" s="41"/>
    </row>
    <row r="81" spans="1:7" ht="15">
      <c r="A81" s="47" t="s">
        <v>57</v>
      </c>
      <c r="B81" s="48"/>
      <c r="C81" s="48"/>
      <c r="D81" s="48"/>
      <c r="E81" s="48"/>
      <c r="F81" s="48"/>
      <c r="G81" s="49"/>
    </row>
    <row r="82" spans="1:7" ht="15">
      <c r="A82" s="4" t="s">
        <v>81</v>
      </c>
      <c r="B82" s="36"/>
      <c r="C82" s="37"/>
      <c r="D82" s="37"/>
      <c r="E82" s="37"/>
      <c r="F82" s="37"/>
      <c r="G82" s="38"/>
    </row>
    <row r="83" spans="1:7" ht="15">
      <c r="A83" s="4" t="s">
        <v>82</v>
      </c>
      <c r="B83" s="36"/>
      <c r="C83" s="37"/>
      <c r="D83" s="37"/>
      <c r="E83" s="37"/>
      <c r="F83" s="37"/>
      <c r="G83" s="38"/>
    </row>
    <row r="84" spans="1:7" ht="39.75" customHeight="1">
      <c r="A84" s="4" t="s">
        <v>83</v>
      </c>
      <c r="B84" s="39" t="s">
        <v>12</v>
      </c>
      <c r="C84" s="40"/>
      <c r="D84" s="40"/>
      <c r="E84" s="40"/>
      <c r="F84" s="40"/>
      <c r="G84" s="41"/>
    </row>
    <row r="85" spans="1:7" ht="15">
      <c r="A85" s="42"/>
      <c r="B85" s="43"/>
      <c r="C85" s="43"/>
      <c r="D85" s="43"/>
      <c r="E85" s="43"/>
      <c r="F85" s="43"/>
      <c r="G85" s="44"/>
    </row>
    <row r="86" spans="1:7" ht="39.75" customHeight="1">
      <c r="A86" s="45" t="s">
        <v>86</v>
      </c>
      <c r="B86" s="46"/>
      <c r="C86" s="46"/>
      <c r="D86" s="46"/>
      <c r="E86" s="46"/>
      <c r="F86" s="46"/>
      <c r="G86" s="46"/>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695</v>
      </c>
      <c r="E4" s="89"/>
      <c r="F4" s="89"/>
      <c r="G4" s="76"/>
    </row>
    <row r="5" spans="1:7" ht="15">
      <c r="A5" s="86" t="s">
        <v>5</v>
      </c>
      <c r="B5" s="87"/>
      <c r="C5" s="88"/>
      <c r="D5" s="75" t="s">
        <v>6</v>
      </c>
      <c r="E5" s="89"/>
      <c r="F5" s="89"/>
      <c r="G5" s="76"/>
    </row>
    <row r="6" spans="1:7" ht="15">
      <c r="A6" s="86" t="s">
        <v>7</v>
      </c>
      <c r="B6" s="87"/>
      <c r="C6" s="88"/>
      <c r="D6" s="75" t="s">
        <v>88</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248</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6.783596</v>
      </c>
      <c r="F19" s="6">
        <v>5.769523829999999</v>
      </c>
      <c r="G19" s="6">
        <v>85.05111197659765</v>
      </c>
    </row>
    <row r="20" spans="1:7" ht="15">
      <c r="A20" s="72" t="s">
        <v>29</v>
      </c>
      <c r="B20" s="73"/>
      <c r="C20" s="73"/>
      <c r="D20" s="74"/>
      <c r="E20" s="6">
        <v>7.2453439699999995</v>
      </c>
      <c r="F20" s="6">
        <v>5.769523829999999</v>
      </c>
      <c r="G20" s="6">
        <v>79.63077879931213</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101.01</v>
      </c>
    </row>
    <row r="25" spans="1:7" ht="15">
      <c r="A25" s="62"/>
      <c r="B25" s="62"/>
      <c r="C25" s="62"/>
      <c r="D25" s="62"/>
      <c r="E25" s="62"/>
      <c r="F25" s="3" t="s">
        <v>40</v>
      </c>
      <c r="G25" s="3">
        <v>101.01</v>
      </c>
    </row>
    <row r="26" spans="1:7" ht="15">
      <c r="A26" s="56" t="s">
        <v>292</v>
      </c>
      <c r="B26" s="56" t="s">
        <v>696</v>
      </c>
      <c r="C26" s="56" t="s">
        <v>697</v>
      </c>
      <c r="D26" s="56" t="s">
        <v>44</v>
      </c>
      <c r="E26" s="56" t="s">
        <v>45</v>
      </c>
      <c r="F26" s="3" t="s">
        <v>46</v>
      </c>
      <c r="G26" s="3">
        <v>119.48</v>
      </c>
    </row>
    <row r="27" spans="1:7" ht="27">
      <c r="A27" s="57"/>
      <c r="B27" s="57"/>
      <c r="C27" s="57"/>
      <c r="D27" s="57"/>
      <c r="E27" s="57"/>
      <c r="F27" s="3" t="s">
        <v>47</v>
      </c>
      <c r="G27" s="3">
        <v>118</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101</v>
      </c>
    </row>
    <row r="31" spans="1:7" ht="15">
      <c r="A31" s="62"/>
      <c r="B31" s="62"/>
      <c r="C31" s="62"/>
      <c r="D31" s="62"/>
      <c r="E31" s="62"/>
      <c r="F31" s="3" t="s">
        <v>40</v>
      </c>
      <c r="G31" s="3">
        <v>101</v>
      </c>
    </row>
    <row r="32" spans="1:7" ht="15">
      <c r="A32" s="56" t="s">
        <v>698</v>
      </c>
      <c r="B32" s="56" t="s">
        <v>699</v>
      </c>
      <c r="C32" s="56" t="s">
        <v>700</v>
      </c>
      <c r="D32" s="56" t="s">
        <v>44</v>
      </c>
      <c r="E32" s="56" t="s">
        <v>45</v>
      </c>
      <c r="F32" s="3" t="s">
        <v>46</v>
      </c>
      <c r="G32" s="3">
        <v>116.57</v>
      </c>
    </row>
    <row r="33" spans="1:7" ht="27">
      <c r="A33" s="57"/>
      <c r="B33" s="57"/>
      <c r="C33" s="57"/>
      <c r="D33" s="57"/>
      <c r="E33" s="57"/>
      <c r="F33" s="3" t="s">
        <v>47</v>
      </c>
      <c r="G33" s="3">
        <v>115</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701</v>
      </c>
      <c r="B38" s="56" t="s">
        <v>702</v>
      </c>
      <c r="C38" s="56" t="s">
        <v>703</v>
      </c>
      <c r="D38" s="56" t="s">
        <v>44</v>
      </c>
      <c r="E38" s="56" t="s">
        <v>60</v>
      </c>
      <c r="F38" s="3" t="s">
        <v>46</v>
      </c>
      <c r="G38" s="3">
        <v>100</v>
      </c>
    </row>
    <row r="39" spans="1:7" ht="27">
      <c r="A39" s="57"/>
      <c r="B39" s="57"/>
      <c r="C39" s="57"/>
      <c r="D39" s="57"/>
      <c r="E39" s="57"/>
      <c r="F39" s="3" t="s">
        <v>47</v>
      </c>
      <c r="G39" s="3">
        <v>100</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704</v>
      </c>
      <c r="B44" s="56" t="s">
        <v>705</v>
      </c>
      <c r="C44" s="56" t="s">
        <v>706</v>
      </c>
      <c r="D44" s="56" t="s">
        <v>44</v>
      </c>
      <c r="E44" s="56" t="s">
        <v>60</v>
      </c>
      <c r="F44" s="3" t="s">
        <v>46</v>
      </c>
      <c r="G44" s="3">
        <v>100</v>
      </c>
    </row>
    <row r="45" spans="1:7" ht="27">
      <c r="A45" s="57"/>
      <c r="B45" s="57"/>
      <c r="C45" s="57"/>
      <c r="D45" s="57"/>
      <c r="E45" s="57"/>
      <c r="F45" s="3" t="s">
        <v>47</v>
      </c>
      <c r="G45" s="3">
        <v>100</v>
      </c>
    </row>
    <row r="46" spans="1:7" ht="15">
      <c r="A46" s="53" t="s">
        <v>61</v>
      </c>
      <c r="B46" s="54"/>
      <c r="C46" s="54"/>
      <c r="D46" s="54"/>
      <c r="E46" s="54"/>
      <c r="F46" s="54"/>
      <c r="G46" s="55"/>
    </row>
    <row r="47" spans="1:7" ht="15">
      <c r="A47" s="47" t="s">
        <v>292</v>
      </c>
      <c r="B47" s="48"/>
      <c r="C47" s="48"/>
      <c r="D47" s="48"/>
      <c r="E47" s="48"/>
      <c r="F47" s="48"/>
      <c r="G47" s="49"/>
    </row>
    <row r="48" spans="1:7" ht="15">
      <c r="A48" s="4" t="s">
        <v>62</v>
      </c>
      <c r="B48" s="50" t="s">
        <v>63</v>
      </c>
      <c r="C48" s="51"/>
      <c r="D48" s="51"/>
      <c r="E48" s="51"/>
      <c r="F48" s="51"/>
      <c r="G48" s="52"/>
    </row>
    <row r="49" spans="1:7" ht="39.75" customHeight="1">
      <c r="A49" s="4" t="s">
        <v>64</v>
      </c>
      <c r="B49" s="50" t="s">
        <v>707</v>
      </c>
      <c r="C49" s="51"/>
      <c r="D49" s="51"/>
      <c r="E49" s="51"/>
      <c r="F49" s="51"/>
      <c r="G49" s="52"/>
    </row>
    <row r="50" spans="1:7" ht="39.75" customHeight="1">
      <c r="A50" s="4" t="s">
        <v>66</v>
      </c>
      <c r="B50" s="50" t="s">
        <v>708</v>
      </c>
      <c r="C50" s="51"/>
      <c r="D50" s="51"/>
      <c r="E50" s="51"/>
      <c r="F50" s="51"/>
      <c r="G50" s="52"/>
    </row>
    <row r="51" spans="1:7" ht="39.75" customHeight="1">
      <c r="A51" s="4" t="s">
        <v>68</v>
      </c>
      <c r="B51" s="39" t="s">
        <v>77</v>
      </c>
      <c r="C51" s="40"/>
      <c r="D51" s="40"/>
      <c r="E51" s="40"/>
      <c r="F51" s="40"/>
      <c r="G51" s="41"/>
    </row>
    <row r="52" spans="1:7" ht="15">
      <c r="A52" s="47" t="s">
        <v>698</v>
      </c>
      <c r="B52" s="48"/>
      <c r="C52" s="48"/>
      <c r="D52" s="48"/>
      <c r="E52" s="48"/>
      <c r="F52" s="48"/>
      <c r="G52" s="49"/>
    </row>
    <row r="53" spans="1:7" ht="15">
      <c r="A53" s="4" t="s">
        <v>62</v>
      </c>
      <c r="B53" s="50" t="s">
        <v>63</v>
      </c>
      <c r="C53" s="51"/>
      <c r="D53" s="51"/>
      <c r="E53" s="51"/>
      <c r="F53" s="51"/>
      <c r="G53" s="52"/>
    </row>
    <row r="54" spans="1:7" ht="39.75" customHeight="1">
      <c r="A54" s="4" t="s">
        <v>64</v>
      </c>
      <c r="B54" s="50" t="s">
        <v>709</v>
      </c>
      <c r="C54" s="51"/>
      <c r="D54" s="51"/>
      <c r="E54" s="51"/>
      <c r="F54" s="51"/>
      <c r="G54" s="52"/>
    </row>
    <row r="55" spans="1:7" ht="39.75" customHeight="1">
      <c r="A55" s="4" t="s">
        <v>66</v>
      </c>
      <c r="B55" s="50" t="s">
        <v>710</v>
      </c>
      <c r="C55" s="51"/>
      <c r="D55" s="51"/>
      <c r="E55" s="51"/>
      <c r="F55" s="51"/>
      <c r="G55" s="52"/>
    </row>
    <row r="56" spans="1:7" ht="39.75" customHeight="1">
      <c r="A56" s="4" t="s">
        <v>68</v>
      </c>
      <c r="B56" s="39" t="s">
        <v>77</v>
      </c>
      <c r="C56" s="40"/>
      <c r="D56" s="40"/>
      <c r="E56" s="40"/>
      <c r="F56" s="40"/>
      <c r="G56" s="41"/>
    </row>
    <row r="57" spans="1:7" ht="15">
      <c r="A57" s="47" t="s">
        <v>701</v>
      </c>
      <c r="B57" s="48"/>
      <c r="C57" s="48"/>
      <c r="D57" s="48"/>
      <c r="E57" s="48"/>
      <c r="F57" s="48"/>
      <c r="G57" s="49"/>
    </row>
    <row r="58" spans="1:7" ht="15">
      <c r="A58" s="4" t="s">
        <v>62</v>
      </c>
      <c r="B58" s="50" t="s">
        <v>74</v>
      </c>
      <c r="C58" s="51"/>
      <c r="D58" s="51"/>
      <c r="E58" s="51"/>
      <c r="F58" s="51"/>
      <c r="G58" s="52"/>
    </row>
    <row r="59" spans="1:7" ht="39.75" customHeight="1">
      <c r="A59" s="4" t="s">
        <v>64</v>
      </c>
      <c r="B59" s="50" t="s">
        <v>711</v>
      </c>
      <c r="C59" s="51"/>
      <c r="D59" s="51"/>
      <c r="E59" s="51"/>
      <c r="F59" s="51"/>
      <c r="G59" s="52"/>
    </row>
    <row r="60" spans="1:7" ht="39.75" customHeight="1">
      <c r="A60" s="4" t="s">
        <v>66</v>
      </c>
      <c r="B60" s="50" t="s">
        <v>712</v>
      </c>
      <c r="C60" s="51"/>
      <c r="D60" s="51"/>
      <c r="E60" s="51"/>
      <c r="F60" s="51"/>
      <c r="G60" s="52"/>
    </row>
    <row r="61" spans="1:7" ht="39.75" customHeight="1">
      <c r="A61" s="4" t="s">
        <v>68</v>
      </c>
      <c r="B61" s="39" t="s">
        <v>713</v>
      </c>
      <c r="C61" s="40"/>
      <c r="D61" s="40"/>
      <c r="E61" s="40"/>
      <c r="F61" s="40"/>
      <c r="G61" s="41"/>
    </row>
    <row r="62" spans="1:7" ht="15">
      <c r="A62" s="47" t="s">
        <v>704</v>
      </c>
      <c r="B62" s="48"/>
      <c r="C62" s="48"/>
      <c r="D62" s="48"/>
      <c r="E62" s="48"/>
      <c r="F62" s="48"/>
      <c r="G62" s="49"/>
    </row>
    <row r="63" spans="1:7" ht="15">
      <c r="A63" s="4" t="s">
        <v>62</v>
      </c>
      <c r="B63" s="50" t="s">
        <v>74</v>
      </c>
      <c r="C63" s="51"/>
      <c r="D63" s="51"/>
      <c r="E63" s="51"/>
      <c r="F63" s="51"/>
      <c r="G63" s="52"/>
    </row>
    <row r="64" spans="1:7" ht="39.75" customHeight="1">
      <c r="A64" s="4" t="s">
        <v>64</v>
      </c>
      <c r="B64" s="50" t="s">
        <v>714</v>
      </c>
      <c r="C64" s="51"/>
      <c r="D64" s="51"/>
      <c r="E64" s="51"/>
      <c r="F64" s="51"/>
      <c r="G64" s="52"/>
    </row>
    <row r="65" spans="1:7" ht="39.75" customHeight="1">
      <c r="A65" s="4" t="s">
        <v>66</v>
      </c>
      <c r="B65" s="50" t="s">
        <v>715</v>
      </c>
      <c r="C65" s="51"/>
      <c r="D65" s="51"/>
      <c r="E65" s="51"/>
      <c r="F65" s="51"/>
      <c r="G65" s="52"/>
    </row>
    <row r="66" spans="1:7" ht="39.75" customHeight="1">
      <c r="A66" s="4" t="s">
        <v>68</v>
      </c>
      <c r="B66" s="39" t="s">
        <v>716</v>
      </c>
      <c r="C66" s="40"/>
      <c r="D66" s="40"/>
      <c r="E66" s="40"/>
      <c r="F66" s="40"/>
      <c r="G66" s="41"/>
    </row>
    <row r="67" spans="1:7" ht="15">
      <c r="A67" s="42"/>
      <c r="B67" s="43"/>
      <c r="C67" s="43"/>
      <c r="D67" s="43"/>
      <c r="E67" s="43"/>
      <c r="F67" s="43"/>
      <c r="G67" s="44"/>
    </row>
    <row r="68" spans="1:7" ht="15">
      <c r="A68" s="53" t="s">
        <v>80</v>
      </c>
      <c r="B68" s="54"/>
      <c r="C68" s="54"/>
      <c r="D68" s="54"/>
      <c r="E68" s="54"/>
      <c r="F68" s="54"/>
      <c r="G68" s="55"/>
    </row>
    <row r="69" spans="1:7" ht="15">
      <c r="A69" s="47" t="s">
        <v>292</v>
      </c>
      <c r="B69" s="48"/>
      <c r="C69" s="48"/>
      <c r="D69" s="48"/>
      <c r="E69" s="48"/>
      <c r="F69" s="48"/>
      <c r="G69" s="49"/>
    </row>
    <row r="70" spans="1:7" ht="15">
      <c r="A70" s="4" t="s">
        <v>81</v>
      </c>
      <c r="B70" s="36"/>
      <c r="C70" s="37"/>
      <c r="D70" s="37"/>
      <c r="E70" s="37"/>
      <c r="F70" s="37"/>
      <c r="G70" s="38"/>
    </row>
    <row r="71" spans="1:7" ht="15">
      <c r="A71" s="4" t="s">
        <v>82</v>
      </c>
      <c r="B71" s="36"/>
      <c r="C71" s="37"/>
      <c r="D71" s="37"/>
      <c r="E71" s="37"/>
      <c r="F71" s="37"/>
      <c r="G71" s="38"/>
    </row>
    <row r="72" spans="1:7" ht="39.75" customHeight="1">
      <c r="A72" s="4" t="s">
        <v>83</v>
      </c>
      <c r="B72" s="39" t="s">
        <v>12</v>
      </c>
      <c r="C72" s="40"/>
      <c r="D72" s="40"/>
      <c r="E72" s="40"/>
      <c r="F72" s="40"/>
      <c r="G72" s="41"/>
    </row>
    <row r="73" spans="1:7" ht="15">
      <c r="A73" s="47" t="s">
        <v>698</v>
      </c>
      <c r="B73" s="48"/>
      <c r="C73" s="48"/>
      <c r="D73" s="48"/>
      <c r="E73" s="48"/>
      <c r="F73" s="48"/>
      <c r="G73" s="49"/>
    </row>
    <row r="74" spans="1:7" ht="15">
      <c r="A74" s="4" t="s">
        <v>81</v>
      </c>
      <c r="B74" s="36"/>
      <c r="C74" s="37"/>
      <c r="D74" s="37"/>
      <c r="E74" s="37"/>
      <c r="F74" s="37"/>
      <c r="G74" s="38"/>
    </row>
    <row r="75" spans="1:7" ht="15">
      <c r="A75" s="4" t="s">
        <v>82</v>
      </c>
      <c r="B75" s="36"/>
      <c r="C75" s="37"/>
      <c r="D75" s="37"/>
      <c r="E75" s="37"/>
      <c r="F75" s="37"/>
      <c r="G75" s="38"/>
    </row>
    <row r="76" spans="1:7" ht="39.75" customHeight="1">
      <c r="A76" s="4" t="s">
        <v>83</v>
      </c>
      <c r="B76" s="39" t="s">
        <v>12</v>
      </c>
      <c r="C76" s="40"/>
      <c r="D76" s="40"/>
      <c r="E76" s="40"/>
      <c r="F76" s="40"/>
      <c r="G76" s="41"/>
    </row>
    <row r="77" spans="1:7" ht="15">
      <c r="A77" s="47" t="s">
        <v>701</v>
      </c>
      <c r="B77" s="48"/>
      <c r="C77" s="48"/>
      <c r="D77" s="48"/>
      <c r="E77" s="48"/>
      <c r="F77" s="48"/>
      <c r="G77" s="49"/>
    </row>
    <row r="78" spans="1:7" ht="15">
      <c r="A78" s="4" t="s">
        <v>81</v>
      </c>
      <c r="B78" s="36"/>
      <c r="C78" s="37"/>
      <c r="D78" s="37"/>
      <c r="E78" s="37"/>
      <c r="F78" s="37"/>
      <c r="G78" s="38"/>
    </row>
    <row r="79" spans="1:7" ht="15">
      <c r="A79" s="4" t="s">
        <v>82</v>
      </c>
      <c r="B79" s="36"/>
      <c r="C79" s="37"/>
      <c r="D79" s="37"/>
      <c r="E79" s="37"/>
      <c r="F79" s="37"/>
      <c r="G79" s="38"/>
    </row>
    <row r="80" spans="1:7" ht="39.75" customHeight="1">
      <c r="A80" s="4" t="s">
        <v>83</v>
      </c>
      <c r="B80" s="39" t="s">
        <v>12</v>
      </c>
      <c r="C80" s="40"/>
      <c r="D80" s="40"/>
      <c r="E80" s="40"/>
      <c r="F80" s="40"/>
      <c r="G80" s="41"/>
    </row>
    <row r="81" spans="1:7" ht="15">
      <c r="A81" s="47" t="s">
        <v>704</v>
      </c>
      <c r="B81" s="48"/>
      <c r="C81" s="48"/>
      <c r="D81" s="48"/>
      <c r="E81" s="48"/>
      <c r="F81" s="48"/>
      <c r="G81" s="49"/>
    </row>
    <row r="82" spans="1:7" ht="39.75" customHeight="1">
      <c r="A82" s="4" t="s">
        <v>81</v>
      </c>
      <c r="B82" s="50" t="s">
        <v>163</v>
      </c>
      <c r="C82" s="51"/>
      <c r="D82" s="51"/>
      <c r="E82" s="51"/>
      <c r="F82" s="51"/>
      <c r="G82" s="52"/>
    </row>
    <row r="83" spans="1:7" ht="39.75" customHeight="1">
      <c r="A83" s="4" t="s">
        <v>82</v>
      </c>
      <c r="B83" s="50" t="s">
        <v>165</v>
      </c>
      <c r="C83" s="51"/>
      <c r="D83" s="51"/>
      <c r="E83" s="51"/>
      <c r="F83" s="51"/>
      <c r="G83" s="52"/>
    </row>
    <row r="84" spans="1:7" ht="39.75" customHeight="1">
      <c r="A84" s="4" t="s">
        <v>83</v>
      </c>
      <c r="B84" s="39" t="s">
        <v>717</v>
      </c>
      <c r="C84" s="40"/>
      <c r="D84" s="40"/>
      <c r="E84" s="40"/>
      <c r="F84" s="40"/>
      <c r="G84" s="41"/>
    </row>
    <row r="85" spans="1:7" ht="15">
      <c r="A85" s="42"/>
      <c r="B85" s="43"/>
      <c r="C85" s="43"/>
      <c r="D85" s="43"/>
      <c r="E85" s="43"/>
      <c r="F85" s="43"/>
      <c r="G85" s="44"/>
    </row>
    <row r="86" spans="1:7" ht="39.75" customHeight="1">
      <c r="A86" s="45" t="s">
        <v>86</v>
      </c>
      <c r="B86" s="46"/>
      <c r="C86" s="46"/>
      <c r="D86" s="46"/>
      <c r="E86" s="46"/>
      <c r="F86" s="46"/>
      <c r="G86" s="46"/>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718</v>
      </c>
      <c r="E4" s="89"/>
      <c r="F4" s="89"/>
      <c r="G4" s="76"/>
    </row>
    <row r="5" spans="1:7" ht="15">
      <c r="A5" s="86" t="s">
        <v>5</v>
      </c>
      <c r="B5" s="87"/>
      <c r="C5" s="88"/>
      <c r="D5" s="75" t="s">
        <v>6</v>
      </c>
      <c r="E5" s="89"/>
      <c r="F5" s="89"/>
      <c r="G5" s="76"/>
    </row>
    <row r="6" spans="1:7" ht="15">
      <c r="A6" s="86" t="s">
        <v>7</v>
      </c>
      <c r="B6" s="87"/>
      <c r="C6" s="88"/>
      <c r="D6" s="75" t="s">
        <v>167</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248</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17.997879</v>
      </c>
      <c r="F19" s="6">
        <v>14.062695880000001</v>
      </c>
      <c r="G19" s="6">
        <v>78.13529516450244</v>
      </c>
    </row>
    <row r="20" spans="1:7" ht="15">
      <c r="A20" s="72" t="s">
        <v>29</v>
      </c>
      <c r="B20" s="73"/>
      <c r="C20" s="73"/>
      <c r="D20" s="74"/>
      <c r="E20" s="6">
        <v>17.02514562</v>
      </c>
      <c r="F20" s="6">
        <v>14.062695880000001</v>
      </c>
      <c r="G20" s="6">
        <v>82.59956298688034</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100.33</v>
      </c>
    </row>
    <row r="25" spans="1:7" ht="15">
      <c r="A25" s="62"/>
      <c r="B25" s="62"/>
      <c r="C25" s="62"/>
      <c r="D25" s="62"/>
      <c r="E25" s="62"/>
      <c r="F25" s="3" t="s">
        <v>40</v>
      </c>
      <c r="G25" s="3">
        <v>116.67</v>
      </c>
    </row>
    <row r="26" spans="1:7" ht="15">
      <c r="A26" s="56" t="s">
        <v>719</v>
      </c>
      <c r="B26" s="56" t="s">
        <v>720</v>
      </c>
      <c r="C26" s="56" t="s">
        <v>721</v>
      </c>
      <c r="D26" s="56" t="s">
        <v>44</v>
      </c>
      <c r="E26" s="56" t="s">
        <v>45</v>
      </c>
      <c r="F26" s="3" t="s">
        <v>46</v>
      </c>
      <c r="G26" s="3">
        <v>295.33</v>
      </c>
    </row>
    <row r="27" spans="1:7" ht="27">
      <c r="A27" s="57"/>
      <c r="B27" s="57"/>
      <c r="C27" s="57"/>
      <c r="D27" s="57"/>
      <c r="E27" s="57"/>
      <c r="F27" s="3" t="s">
        <v>47</v>
      </c>
      <c r="G27" s="3">
        <v>253.14</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100</v>
      </c>
    </row>
    <row r="31" spans="1:7" ht="15">
      <c r="A31" s="62"/>
      <c r="B31" s="62"/>
      <c r="C31" s="62"/>
      <c r="D31" s="62"/>
      <c r="E31" s="62"/>
      <c r="F31" s="3" t="s">
        <v>40</v>
      </c>
      <c r="G31" s="3">
        <v>100</v>
      </c>
    </row>
    <row r="32" spans="1:7" ht="15">
      <c r="A32" s="56" t="s">
        <v>722</v>
      </c>
      <c r="B32" s="56" t="s">
        <v>723</v>
      </c>
      <c r="C32" s="56" t="s">
        <v>724</v>
      </c>
      <c r="D32" s="56" t="s">
        <v>44</v>
      </c>
      <c r="E32" s="56" t="s">
        <v>45</v>
      </c>
      <c r="F32" s="3" t="s">
        <v>46</v>
      </c>
      <c r="G32" s="3">
        <v>96.66</v>
      </c>
    </row>
    <row r="33" spans="1:7" ht="27">
      <c r="A33" s="57"/>
      <c r="B33" s="57"/>
      <c r="C33" s="57"/>
      <c r="D33" s="57"/>
      <c r="E33" s="57"/>
      <c r="F33" s="3" t="s">
        <v>47</v>
      </c>
      <c r="G33" s="3">
        <v>97</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725</v>
      </c>
      <c r="B38" s="56" t="s">
        <v>726</v>
      </c>
      <c r="C38" s="56" t="s">
        <v>727</v>
      </c>
      <c r="D38" s="56" t="s">
        <v>44</v>
      </c>
      <c r="E38" s="56" t="s">
        <v>60</v>
      </c>
      <c r="F38" s="3" t="s">
        <v>46</v>
      </c>
      <c r="G38" s="3">
        <v>100</v>
      </c>
    </row>
    <row r="39" spans="1:7" ht="27">
      <c r="A39" s="57"/>
      <c r="B39" s="57"/>
      <c r="C39" s="57"/>
      <c r="D39" s="57"/>
      <c r="E39" s="57"/>
      <c r="F39" s="3" t="s">
        <v>47</v>
      </c>
      <c r="G39" s="3">
        <v>100</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v>
      </c>
    </row>
    <row r="43" spans="1:7" ht="15">
      <c r="A43" s="62"/>
      <c r="B43" s="62"/>
      <c r="C43" s="62"/>
      <c r="D43" s="62"/>
      <c r="E43" s="62"/>
      <c r="F43" s="3" t="s">
        <v>40</v>
      </c>
      <c r="G43" s="3">
        <v>100</v>
      </c>
    </row>
    <row r="44" spans="1:7" ht="15">
      <c r="A44" s="56" t="s">
        <v>728</v>
      </c>
      <c r="B44" s="56" t="s">
        <v>729</v>
      </c>
      <c r="C44" s="56" t="s">
        <v>730</v>
      </c>
      <c r="D44" s="56" t="s">
        <v>44</v>
      </c>
      <c r="E44" s="56" t="s">
        <v>60</v>
      </c>
      <c r="F44" s="3" t="s">
        <v>46</v>
      </c>
      <c r="G44" s="3">
        <v>97.81</v>
      </c>
    </row>
    <row r="45" spans="1:7" ht="27">
      <c r="A45" s="57"/>
      <c r="B45" s="57"/>
      <c r="C45" s="57"/>
      <c r="D45" s="57"/>
      <c r="E45" s="57"/>
      <c r="F45" s="3" t="s">
        <v>47</v>
      </c>
      <c r="G45" s="3">
        <v>98</v>
      </c>
    </row>
    <row r="46" spans="1:7" ht="15">
      <c r="A46" s="53" t="s">
        <v>61</v>
      </c>
      <c r="B46" s="54"/>
      <c r="C46" s="54"/>
      <c r="D46" s="54"/>
      <c r="E46" s="54"/>
      <c r="F46" s="54"/>
      <c r="G46" s="55"/>
    </row>
    <row r="47" spans="1:7" ht="15">
      <c r="A47" s="47" t="s">
        <v>719</v>
      </c>
      <c r="B47" s="48"/>
      <c r="C47" s="48"/>
      <c r="D47" s="48"/>
      <c r="E47" s="48"/>
      <c r="F47" s="48"/>
      <c r="G47" s="49"/>
    </row>
    <row r="48" spans="1:7" ht="15">
      <c r="A48" s="4" t="s">
        <v>62</v>
      </c>
      <c r="B48" s="50" t="s">
        <v>63</v>
      </c>
      <c r="C48" s="51"/>
      <c r="D48" s="51"/>
      <c r="E48" s="51"/>
      <c r="F48" s="51"/>
      <c r="G48" s="52"/>
    </row>
    <row r="49" spans="1:7" ht="39.75" customHeight="1">
      <c r="A49" s="4" t="s">
        <v>64</v>
      </c>
      <c r="B49" s="50" t="s">
        <v>731</v>
      </c>
      <c r="C49" s="51"/>
      <c r="D49" s="51"/>
      <c r="E49" s="51"/>
      <c r="F49" s="51"/>
      <c r="G49" s="52"/>
    </row>
    <row r="50" spans="1:7" ht="39.75" customHeight="1">
      <c r="A50" s="4" t="s">
        <v>66</v>
      </c>
      <c r="B50" s="50" t="s">
        <v>732</v>
      </c>
      <c r="C50" s="51"/>
      <c r="D50" s="51"/>
      <c r="E50" s="51"/>
      <c r="F50" s="51"/>
      <c r="G50" s="52"/>
    </row>
    <row r="51" spans="1:7" ht="39.75" customHeight="1">
      <c r="A51" s="4" t="s">
        <v>68</v>
      </c>
      <c r="B51" s="39" t="s">
        <v>733</v>
      </c>
      <c r="C51" s="40"/>
      <c r="D51" s="40"/>
      <c r="E51" s="40"/>
      <c r="F51" s="40"/>
      <c r="G51" s="41"/>
    </row>
    <row r="52" spans="1:7" ht="15">
      <c r="A52" s="47" t="s">
        <v>722</v>
      </c>
      <c r="B52" s="48"/>
      <c r="C52" s="48"/>
      <c r="D52" s="48"/>
      <c r="E52" s="48"/>
      <c r="F52" s="48"/>
      <c r="G52" s="49"/>
    </row>
    <row r="53" spans="1:7" ht="15">
      <c r="A53" s="4" t="s">
        <v>62</v>
      </c>
      <c r="B53" s="50" t="s">
        <v>63</v>
      </c>
      <c r="C53" s="51"/>
      <c r="D53" s="51"/>
      <c r="E53" s="51"/>
      <c r="F53" s="51"/>
      <c r="G53" s="52"/>
    </row>
    <row r="54" spans="1:7" ht="39.75" customHeight="1">
      <c r="A54" s="4" t="s">
        <v>64</v>
      </c>
      <c r="B54" s="50" t="s">
        <v>734</v>
      </c>
      <c r="C54" s="51"/>
      <c r="D54" s="51"/>
      <c r="E54" s="51"/>
      <c r="F54" s="51"/>
      <c r="G54" s="52"/>
    </row>
    <row r="55" spans="1:7" ht="39.75" customHeight="1">
      <c r="A55" s="4" t="s">
        <v>66</v>
      </c>
      <c r="B55" s="50" t="s">
        <v>735</v>
      </c>
      <c r="C55" s="51"/>
      <c r="D55" s="51"/>
      <c r="E55" s="51"/>
      <c r="F55" s="51"/>
      <c r="G55" s="52"/>
    </row>
    <row r="56" spans="1:7" ht="39.75" customHeight="1">
      <c r="A56" s="4" t="s">
        <v>68</v>
      </c>
      <c r="B56" s="39" t="s">
        <v>736</v>
      </c>
      <c r="C56" s="40"/>
      <c r="D56" s="40"/>
      <c r="E56" s="40"/>
      <c r="F56" s="40"/>
      <c r="G56" s="41"/>
    </row>
    <row r="57" spans="1:7" ht="15">
      <c r="A57" s="47" t="s">
        <v>725</v>
      </c>
      <c r="B57" s="48"/>
      <c r="C57" s="48"/>
      <c r="D57" s="48"/>
      <c r="E57" s="48"/>
      <c r="F57" s="48"/>
      <c r="G57" s="49"/>
    </row>
    <row r="58" spans="1:7" ht="15">
      <c r="A58" s="4" t="s">
        <v>62</v>
      </c>
      <c r="B58" s="50" t="s">
        <v>74</v>
      </c>
      <c r="C58" s="51"/>
      <c r="D58" s="51"/>
      <c r="E58" s="51"/>
      <c r="F58" s="51"/>
      <c r="G58" s="52"/>
    </row>
    <row r="59" spans="1:7" ht="39.75" customHeight="1">
      <c r="A59" s="4" t="s">
        <v>64</v>
      </c>
      <c r="B59" s="50" t="s">
        <v>737</v>
      </c>
      <c r="C59" s="51"/>
      <c r="D59" s="51"/>
      <c r="E59" s="51"/>
      <c r="F59" s="51"/>
      <c r="G59" s="52"/>
    </row>
    <row r="60" spans="1:7" ht="39.75" customHeight="1">
      <c r="A60" s="4" t="s">
        <v>66</v>
      </c>
      <c r="B60" s="50" t="s">
        <v>738</v>
      </c>
      <c r="C60" s="51"/>
      <c r="D60" s="51"/>
      <c r="E60" s="51"/>
      <c r="F60" s="51"/>
      <c r="G60" s="52"/>
    </row>
    <row r="61" spans="1:7" ht="39.75" customHeight="1">
      <c r="A61" s="4" t="s">
        <v>68</v>
      </c>
      <c r="B61" s="39" t="s">
        <v>739</v>
      </c>
      <c r="C61" s="40"/>
      <c r="D61" s="40"/>
      <c r="E61" s="40"/>
      <c r="F61" s="40"/>
      <c r="G61" s="41"/>
    </row>
    <row r="62" spans="1:7" ht="15">
      <c r="A62" s="47" t="s">
        <v>728</v>
      </c>
      <c r="B62" s="48"/>
      <c r="C62" s="48"/>
      <c r="D62" s="48"/>
      <c r="E62" s="48"/>
      <c r="F62" s="48"/>
      <c r="G62" s="49"/>
    </row>
    <row r="63" spans="1:7" ht="15">
      <c r="A63" s="4" t="s">
        <v>62</v>
      </c>
      <c r="B63" s="50" t="s">
        <v>63</v>
      </c>
      <c r="C63" s="51"/>
      <c r="D63" s="51"/>
      <c r="E63" s="51"/>
      <c r="F63" s="51"/>
      <c r="G63" s="52"/>
    </row>
    <row r="64" spans="1:7" ht="39.75" customHeight="1">
      <c r="A64" s="4" t="s">
        <v>64</v>
      </c>
      <c r="B64" s="50" t="s">
        <v>740</v>
      </c>
      <c r="C64" s="51"/>
      <c r="D64" s="51"/>
      <c r="E64" s="51"/>
      <c r="F64" s="51"/>
      <c r="G64" s="52"/>
    </row>
    <row r="65" spans="1:7" ht="39.75" customHeight="1">
      <c r="A65" s="4" t="s">
        <v>66</v>
      </c>
      <c r="B65" s="50" t="s">
        <v>741</v>
      </c>
      <c r="C65" s="51"/>
      <c r="D65" s="51"/>
      <c r="E65" s="51"/>
      <c r="F65" s="51"/>
      <c r="G65" s="52"/>
    </row>
    <row r="66" spans="1:7" ht="39.75" customHeight="1">
      <c r="A66" s="4" t="s">
        <v>68</v>
      </c>
      <c r="B66" s="39" t="s">
        <v>742</v>
      </c>
      <c r="C66" s="40"/>
      <c r="D66" s="40"/>
      <c r="E66" s="40"/>
      <c r="F66" s="40"/>
      <c r="G66" s="41"/>
    </row>
    <row r="67" spans="1:7" ht="15">
      <c r="A67" s="42"/>
      <c r="B67" s="43"/>
      <c r="C67" s="43"/>
      <c r="D67" s="43"/>
      <c r="E67" s="43"/>
      <c r="F67" s="43"/>
      <c r="G67" s="44"/>
    </row>
    <row r="68" spans="1:7" ht="15">
      <c r="A68" s="53" t="s">
        <v>80</v>
      </c>
      <c r="B68" s="54"/>
      <c r="C68" s="54"/>
      <c r="D68" s="54"/>
      <c r="E68" s="54"/>
      <c r="F68" s="54"/>
      <c r="G68" s="55"/>
    </row>
    <row r="69" spans="1:7" ht="15">
      <c r="A69" s="47" t="s">
        <v>719</v>
      </c>
      <c r="B69" s="48"/>
      <c r="C69" s="48"/>
      <c r="D69" s="48"/>
      <c r="E69" s="48"/>
      <c r="F69" s="48"/>
      <c r="G69" s="49"/>
    </row>
    <row r="70" spans="1:7" ht="39.75" customHeight="1">
      <c r="A70" s="4" t="s">
        <v>81</v>
      </c>
      <c r="B70" s="50" t="s">
        <v>163</v>
      </c>
      <c r="C70" s="51"/>
      <c r="D70" s="51"/>
      <c r="E70" s="51"/>
      <c r="F70" s="51"/>
      <c r="G70" s="52"/>
    </row>
    <row r="71" spans="1:7" ht="39.75" customHeight="1">
      <c r="A71" s="4" t="s">
        <v>82</v>
      </c>
      <c r="B71" s="50">
        <v>4</v>
      </c>
      <c r="C71" s="51"/>
      <c r="D71" s="51"/>
      <c r="E71" s="51"/>
      <c r="F71" s="51"/>
      <c r="G71" s="52"/>
    </row>
    <row r="72" spans="1:7" ht="39.75" customHeight="1">
      <c r="A72" s="4" t="s">
        <v>83</v>
      </c>
      <c r="B72" s="39" t="s">
        <v>85</v>
      </c>
      <c r="C72" s="40"/>
      <c r="D72" s="40"/>
      <c r="E72" s="40"/>
      <c r="F72" s="40"/>
      <c r="G72" s="41"/>
    </row>
    <row r="73" spans="1:7" ht="15">
      <c r="A73" s="47" t="s">
        <v>722</v>
      </c>
      <c r="B73" s="48"/>
      <c r="C73" s="48"/>
      <c r="D73" s="48"/>
      <c r="E73" s="48"/>
      <c r="F73" s="48"/>
      <c r="G73" s="49"/>
    </row>
    <row r="74" spans="1:7" ht="39.75" customHeight="1">
      <c r="A74" s="4" t="s">
        <v>81</v>
      </c>
      <c r="B74" s="50" t="s">
        <v>163</v>
      </c>
      <c r="C74" s="51"/>
      <c r="D74" s="51"/>
      <c r="E74" s="51"/>
      <c r="F74" s="51"/>
      <c r="G74" s="52"/>
    </row>
    <row r="75" spans="1:7" ht="39.75" customHeight="1">
      <c r="A75" s="4" t="s">
        <v>82</v>
      </c>
      <c r="B75" s="50">
        <v>4</v>
      </c>
      <c r="C75" s="51"/>
      <c r="D75" s="51"/>
      <c r="E75" s="51"/>
      <c r="F75" s="51"/>
      <c r="G75" s="52"/>
    </row>
    <row r="76" spans="1:7" ht="39.75" customHeight="1">
      <c r="A76" s="4" t="s">
        <v>83</v>
      </c>
      <c r="B76" s="39" t="s">
        <v>85</v>
      </c>
      <c r="C76" s="40"/>
      <c r="D76" s="40"/>
      <c r="E76" s="40"/>
      <c r="F76" s="40"/>
      <c r="G76" s="41"/>
    </row>
    <row r="77" spans="1:7" ht="15">
      <c r="A77" s="47" t="s">
        <v>725</v>
      </c>
      <c r="B77" s="48"/>
      <c r="C77" s="48"/>
      <c r="D77" s="48"/>
      <c r="E77" s="48"/>
      <c r="F77" s="48"/>
      <c r="G77" s="49"/>
    </row>
    <row r="78" spans="1:7" ht="39.75" customHeight="1">
      <c r="A78" s="4" t="s">
        <v>81</v>
      </c>
      <c r="B78" s="50" t="s">
        <v>163</v>
      </c>
      <c r="C78" s="51"/>
      <c r="D78" s="51"/>
      <c r="E78" s="51"/>
      <c r="F78" s="51"/>
      <c r="G78" s="52"/>
    </row>
    <row r="79" spans="1:7" ht="39.75" customHeight="1">
      <c r="A79" s="4" t="s">
        <v>82</v>
      </c>
      <c r="B79" s="50" t="s">
        <v>165</v>
      </c>
      <c r="C79" s="51"/>
      <c r="D79" s="51"/>
      <c r="E79" s="51"/>
      <c r="F79" s="51"/>
      <c r="G79" s="52"/>
    </row>
    <row r="80" spans="1:7" ht="39.75" customHeight="1">
      <c r="A80" s="4" t="s">
        <v>83</v>
      </c>
      <c r="B80" s="39" t="s">
        <v>85</v>
      </c>
      <c r="C80" s="40"/>
      <c r="D80" s="40"/>
      <c r="E80" s="40"/>
      <c r="F80" s="40"/>
      <c r="G80" s="41"/>
    </row>
    <row r="81" spans="1:7" ht="15">
      <c r="A81" s="47" t="s">
        <v>728</v>
      </c>
      <c r="B81" s="48"/>
      <c r="C81" s="48"/>
      <c r="D81" s="48"/>
      <c r="E81" s="48"/>
      <c r="F81" s="48"/>
      <c r="G81" s="49"/>
    </row>
    <row r="82" spans="1:7" ht="39.75" customHeight="1">
      <c r="A82" s="4" t="s">
        <v>81</v>
      </c>
      <c r="B82" s="50" t="s">
        <v>163</v>
      </c>
      <c r="C82" s="51"/>
      <c r="D82" s="51"/>
      <c r="E82" s="51"/>
      <c r="F82" s="51"/>
      <c r="G82" s="52"/>
    </row>
    <row r="83" spans="1:7" ht="39.75" customHeight="1">
      <c r="A83" s="4" t="s">
        <v>82</v>
      </c>
      <c r="B83" s="50" t="s">
        <v>165</v>
      </c>
      <c r="C83" s="51"/>
      <c r="D83" s="51"/>
      <c r="E83" s="51"/>
      <c r="F83" s="51"/>
      <c r="G83" s="52"/>
    </row>
    <row r="84" spans="1:7" ht="39.75" customHeight="1">
      <c r="A84" s="4" t="s">
        <v>83</v>
      </c>
      <c r="B84" s="39" t="s">
        <v>85</v>
      </c>
      <c r="C84" s="40"/>
      <c r="D84" s="40"/>
      <c r="E84" s="40"/>
      <c r="F84" s="40"/>
      <c r="G84" s="41"/>
    </row>
    <row r="85" spans="1:7" ht="15">
      <c r="A85" s="42"/>
      <c r="B85" s="43"/>
      <c r="C85" s="43"/>
      <c r="D85" s="43"/>
      <c r="E85" s="43"/>
      <c r="F85" s="43"/>
      <c r="G85" s="44"/>
    </row>
    <row r="86" spans="1:7" ht="39.75" customHeight="1">
      <c r="A86" s="45" t="s">
        <v>86</v>
      </c>
      <c r="B86" s="46"/>
      <c r="C86" s="46"/>
      <c r="D86" s="46"/>
      <c r="E86" s="46"/>
      <c r="F86" s="46"/>
      <c r="G86" s="46"/>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743</v>
      </c>
      <c r="E4" s="89"/>
      <c r="F4" s="89"/>
      <c r="G4" s="76"/>
    </row>
    <row r="5" spans="1:7" ht="15">
      <c r="A5" s="86" t="s">
        <v>5</v>
      </c>
      <c r="B5" s="87"/>
      <c r="C5" s="88"/>
      <c r="D5" s="75" t="s">
        <v>6</v>
      </c>
      <c r="E5" s="89"/>
      <c r="F5" s="89"/>
      <c r="G5" s="76"/>
    </row>
    <row r="6" spans="1:7" ht="15">
      <c r="A6" s="86" t="s">
        <v>7</v>
      </c>
      <c r="B6" s="87"/>
      <c r="C6" s="88"/>
      <c r="D6" s="75" t="s">
        <v>744</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248</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4.802119</v>
      </c>
      <c r="F19" s="6">
        <v>3.25025085</v>
      </c>
      <c r="G19" s="6">
        <v>67.68367985049932</v>
      </c>
    </row>
    <row r="20" spans="1:7" ht="15">
      <c r="A20" s="72" t="s">
        <v>29</v>
      </c>
      <c r="B20" s="73"/>
      <c r="C20" s="73"/>
      <c r="D20" s="74"/>
      <c r="E20" s="6">
        <v>4.56578997</v>
      </c>
      <c r="F20" s="6">
        <v>3.25025085</v>
      </c>
      <c r="G20" s="6">
        <v>71.18704257874569</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100</v>
      </c>
    </row>
    <row r="25" spans="1:7" ht="15">
      <c r="A25" s="62"/>
      <c r="B25" s="62"/>
      <c r="C25" s="62"/>
      <c r="D25" s="62"/>
      <c r="E25" s="62"/>
      <c r="F25" s="3" t="s">
        <v>40</v>
      </c>
      <c r="G25" s="3">
        <v>50</v>
      </c>
    </row>
    <row r="26" spans="1:7" ht="15">
      <c r="A26" s="56" t="s">
        <v>745</v>
      </c>
      <c r="B26" s="56" t="s">
        <v>746</v>
      </c>
      <c r="C26" s="56" t="s">
        <v>747</v>
      </c>
      <c r="D26" s="56" t="s">
        <v>44</v>
      </c>
      <c r="E26" s="56" t="s">
        <v>45</v>
      </c>
      <c r="F26" s="3" t="s">
        <v>46</v>
      </c>
      <c r="G26" s="3">
        <v>100</v>
      </c>
    </row>
    <row r="27" spans="1:7" ht="27">
      <c r="A27" s="57"/>
      <c r="B27" s="57"/>
      <c r="C27" s="57"/>
      <c r="D27" s="57"/>
      <c r="E27" s="57"/>
      <c r="F27" s="3" t="s">
        <v>47</v>
      </c>
      <c r="G27" s="3">
        <v>200</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5"/>
    </row>
    <row r="31" spans="1:7" ht="15">
      <c r="A31" s="62"/>
      <c r="B31" s="62"/>
      <c r="C31" s="62"/>
      <c r="D31" s="62"/>
      <c r="E31" s="62"/>
      <c r="F31" s="3" t="s">
        <v>40</v>
      </c>
      <c r="G31" s="3">
        <v>100</v>
      </c>
    </row>
    <row r="32" spans="1:7" ht="15">
      <c r="A32" s="56" t="s">
        <v>748</v>
      </c>
      <c r="B32" s="56" t="s">
        <v>749</v>
      </c>
      <c r="C32" s="56" t="s">
        <v>750</v>
      </c>
      <c r="D32" s="56" t="s">
        <v>44</v>
      </c>
      <c r="E32" s="56" t="s">
        <v>45</v>
      </c>
      <c r="F32" s="3" t="s">
        <v>46</v>
      </c>
      <c r="G32" s="3">
        <v>100</v>
      </c>
    </row>
    <row r="33" spans="1:7" ht="27">
      <c r="A33" s="57"/>
      <c r="B33" s="57"/>
      <c r="C33" s="57"/>
      <c r="D33" s="57"/>
      <c r="E33" s="57"/>
      <c r="F33" s="3" t="s">
        <v>47</v>
      </c>
      <c r="G33" s="3">
        <v>100</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5"/>
    </row>
    <row r="37" spans="1:7" ht="15">
      <c r="A37" s="62"/>
      <c r="B37" s="62"/>
      <c r="C37" s="62"/>
      <c r="D37" s="62"/>
      <c r="E37" s="62"/>
      <c r="F37" s="3" t="s">
        <v>40</v>
      </c>
      <c r="G37" s="3">
        <v>100</v>
      </c>
    </row>
    <row r="38" spans="1:7" ht="15">
      <c r="A38" s="56" t="s">
        <v>751</v>
      </c>
      <c r="B38" s="56" t="s">
        <v>752</v>
      </c>
      <c r="C38" s="56" t="s">
        <v>753</v>
      </c>
      <c r="D38" s="56" t="s">
        <v>44</v>
      </c>
      <c r="E38" s="56" t="s">
        <v>45</v>
      </c>
      <c r="F38" s="3" t="s">
        <v>46</v>
      </c>
      <c r="G38" s="3">
        <v>100</v>
      </c>
    </row>
    <row r="39" spans="1:7" ht="27">
      <c r="A39" s="57"/>
      <c r="B39" s="57"/>
      <c r="C39" s="57"/>
      <c r="D39" s="57"/>
      <c r="E39" s="57"/>
      <c r="F39" s="3" t="s">
        <v>47</v>
      </c>
      <c r="G39" s="3">
        <v>100</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5"/>
    </row>
    <row r="43" spans="1:7" ht="15">
      <c r="A43" s="62"/>
      <c r="B43" s="62"/>
      <c r="C43" s="62"/>
      <c r="D43" s="62"/>
      <c r="E43" s="62"/>
      <c r="F43" s="3" t="s">
        <v>40</v>
      </c>
      <c r="G43" s="3">
        <v>100</v>
      </c>
    </row>
    <row r="44" spans="1:7" ht="15">
      <c r="A44" s="56" t="s">
        <v>754</v>
      </c>
      <c r="B44" s="56" t="s">
        <v>755</v>
      </c>
      <c r="C44" s="56" t="s">
        <v>756</v>
      </c>
      <c r="D44" s="56" t="s">
        <v>44</v>
      </c>
      <c r="E44" s="56" t="s">
        <v>114</v>
      </c>
      <c r="F44" s="3" t="s">
        <v>46</v>
      </c>
      <c r="G44" s="3">
        <v>100</v>
      </c>
    </row>
    <row r="45" spans="1:7" ht="27">
      <c r="A45" s="57"/>
      <c r="B45" s="57"/>
      <c r="C45" s="57"/>
      <c r="D45" s="57"/>
      <c r="E45" s="57"/>
      <c r="F45" s="3" t="s">
        <v>47</v>
      </c>
      <c r="G45" s="3">
        <v>100</v>
      </c>
    </row>
    <row r="46" spans="1:7" ht="15">
      <c r="A46" s="53" t="s">
        <v>61</v>
      </c>
      <c r="B46" s="54"/>
      <c r="C46" s="54"/>
      <c r="D46" s="54"/>
      <c r="E46" s="54"/>
      <c r="F46" s="54"/>
      <c r="G46" s="55"/>
    </row>
    <row r="47" spans="1:7" ht="15">
      <c r="A47" s="47" t="s">
        <v>745</v>
      </c>
      <c r="B47" s="48"/>
      <c r="C47" s="48"/>
      <c r="D47" s="48"/>
      <c r="E47" s="48"/>
      <c r="F47" s="48"/>
      <c r="G47" s="49"/>
    </row>
    <row r="48" spans="1:7" ht="15">
      <c r="A48" s="4" t="s">
        <v>62</v>
      </c>
      <c r="B48" s="50" t="s">
        <v>63</v>
      </c>
      <c r="C48" s="51"/>
      <c r="D48" s="51"/>
      <c r="E48" s="51"/>
      <c r="F48" s="51"/>
      <c r="G48" s="52"/>
    </row>
    <row r="49" spans="1:7" ht="39.75" customHeight="1">
      <c r="A49" s="4" t="s">
        <v>64</v>
      </c>
      <c r="B49" s="50" t="s">
        <v>757</v>
      </c>
      <c r="C49" s="51"/>
      <c r="D49" s="51"/>
      <c r="E49" s="51"/>
      <c r="F49" s="51"/>
      <c r="G49" s="52"/>
    </row>
    <row r="50" spans="1:7" ht="39.75" customHeight="1">
      <c r="A50" s="4" t="s">
        <v>66</v>
      </c>
      <c r="B50" s="50" t="s">
        <v>758</v>
      </c>
      <c r="C50" s="51"/>
      <c r="D50" s="51"/>
      <c r="E50" s="51"/>
      <c r="F50" s="51"/>
      <c r="G50" s="52"/>
    </row>
    <row r="51" spans="1:7" ht="39.75" customHeight="1">
      <c r="A51" s="4" t="s">
        <v>68</v>
      </c>
      <c r="B51" s="39" t="s">
        <v>759</v>
      </c>
      <c r="C51" s="40"/>
      <c r="D51" s="40"/>
      <c r="E51" s="40"/>
      <c r="F51" s="40"/>
      <c r="G51" s="41"/>
    </row>
    <row r="52" spans="1:7" ht="15">
      <c r="A52" s="47" t="s">
        <v>748</v>
      </c>
      <c r="B52" s="48"/>
      <c r="C52" s="48"/>
      <c r="D52" s="48"/>
      <c r="E52" s="48"/>
      <c r="F52" s="48"/>
      <c r="G52" s="49"/>
    </row>
    <row r="53" spans="1:7" ht="15">
      <c r="A53" s="4" t="s">
        <v>62</v>
      </c>
      <c r="B53" s="50" t="s">
        <v>74</v>
      </c>
      <c r="C53" s="51"/>
      <c r="D53" s="51"/>
      <c r="E53" s="51"/>
      <c r="F53" s="51"/>
      <c r="G53" s="52"/>
    </row>
    <row r="54" spans="1:7" ht="39.75" customHeight="1">
      <c r="A54" s="4" t="s">
        <v>64</v>
      </c>
      <c r="B54" s="50" t="s">
        <v>760</v>
      </c>
      <c r="C54" s="51"/>
      <c r="D54" s="51"/>
      <c r="E54" s="51"/>
      <c r="F54" s="51"/>
      <c r="G54" s="52"/>
    </row>
    <row r="55" spans="1:7" ht="39.75" customHeight="1">
      <c r="A55" s="4" t="s">
        <v>66</v>
      </c>
      <c r="B55" s="50" t="s">
        <v>761</v>
      </c>
      <c r="C55" s="51"/>
      <c r="D55" s="51"/>
      <c r="E55" s="51"/>
      <c r="F55" s="51"/>
      <c r="G55" s="52"/>
    </row>
    <row r="56" spans="1:7" ht="39.75" customHeight="1">
      <c r="A56" s="4" t="s">
        <v>68</v>
      </c>
      <c r="B56" s="39" t="s">
        <v>762</v>
      </c>
      <c r="C56" s="40"/>
      <c r="D56" s="40"/>
      <c r="E56" s="40"/>
      <c r="F56" s="40"/>
      <c r="G56" s="41"/>
    </row>
    <row r="57" spans="1:7" ht="15">
      <c r="A57" s="47" t="s">
        <v>751</v>
      </c>
      <c r="B57" s="48"/>
      <c r="C57" s="48"/>
      <c r="D57" s="48"/>
      <c r="E57" s="48"/>
      <c r="F57" s="48"/>
      <c r="G57" s="49"/>
    </row>
    <row r="58" spans="1:7" ht="15">
      <c r="A58" s="4" t="s">
        <v>62</v>
      </c>
      <c r="B58" s="50" t="s">
        <v>74</v>
      </c>
      <c r="C58" s="51"/>
      <c r="D58" s="51"/>
      <c r="E58" s="51"/>
      <c r="F58" s="51"/>
      <c r="G58" s="52"/>
    </row>
    <row r="59" spans="1:7" ht="39.75" customHeight="1">
      <c r="A59" s="4" t="s">
        <v>64</v>
      </c>
      <c r="B59" s="50" t="s">
        <v>763</v>
      </c>
      <c r="C59" s="51"/>
      <c r="D59" s="51"/>
      <c r="E59" s="51"/>
      <c r="F59" s="51"/>
      <c r="G59" s="52"/>
    </row>
    <row r="60" spans="1:7" ht="39.75" customHeight="1">
      <c r="A60" s="4" t="s">
        <v>66</v>
      </c>
      <c r="B60" s="50" t="s">
        <v>764</v>
      </c>
      <c r="C60" s="51"/>
      <c r="D60" s="51"/>
      <c r="E60" s="51"/>
      <c r="F60" s="51"/>
      <c r="G60" s="52"/>
    </row>
    <row r="61" spans="1:7" ht="39.75" customHeight="1">
      <c r="A61" s="4" t="s">
        <v>68</v>
      </c>
      <c r="B61" s="39" t="s">
        <v>765</v>
      </c>
      <c r="C61" s="40"/>
      <c r="D61" s="40"/>
      <c r="E61" s="40"/>
      <c r="F61" s="40"/>
      <c r="G61" s="41"/>
    </row>
    <row r="62" spans="1:7" ht="15">
      <c r="A62" s="47" t="s">
        <v>754</v>
      </c>
      <c r="B62" s="48"/>
      <c r="C62" s="48"/>
      <c r="D62" s="48"/>
      <c r="E62" s="48"/>
      <c r="F62" s="48"/>
      <c r="G62" s="49"/>
    </row>
    <row r="63" spans="1:7" ht="15">
      <c r="A63" s="4" t="s">
        <v>62</v>
      </c>
      <c r="B63" s="50" t="s">
        <v>74</v>
      </c>
      <c r="C63" s="51"/>
      <c r="D63" s="51"/>
      <c r="E63" s="51"/>
      <c r="F63" s="51"/>
      <c r="G63" s="52"/>
    </row>
    <row r="64" spans="1:7" ht="39.75" customHeight="1">
      <c r="A64" s="4" t="s">
        <v>64</v>
      </c>
      <c r="B64" s="50" t="s">
        <v>766</v>
      </c>
      <c r="C64" s="51"/>
      <c r="D64" s="51"/>
      <c r="E64" s="51"/>
      <c r="F64" s="51"/>
      <c r="G64" s="52"/>
    </row>
    <row r="65" spans="1:7" ht="39.75" customHeight="1">
      <c r="A65" s="4" t="s">
        <v>66</v>
      </c>
      <c r="B65" s="50" t="s">
        <v>767</v>
      </c>
      <c r="C65" s="51"/>
      <c r="D65" s="51"/>
      <c r="E65" s="51"/>
      <c r="F65" s="51"/>
      <c r="G65" s="52"/>
    </row>
    <row r="66" spans="1:7" ht="39.75" customHeight="1">
      <c r="A66" s="4" t="s">
        <v>68</v>
      </c>
      <c r="B66" s="39" t="s">
        <v>768</v>
      </c>
      <c r="C66" s="40"/>
      <c r="D66" s="40"/>
      <c r="E66" s="40"/>
      <c r="F66" s="40"/>
      <c r="G66" s="41"/>
    </row>
    <row r="67" spans="1:7" ht="15">
      <c r="A67" s="42"/>
      <c r="B67" s="43"/>
      <c r="C67" s="43"/>
      <c r="D67" s="43"/>
      <c r="E67" s="43"/>
      <c r="F67" s="43"/>
      <c r="G67" s="44"/>
    </row>
    <row r="68" spans="1:7" ht="15">
      <c r="A68" s="53" t="s">
        <v>80</v>
      </c>
      <c r="B68" s="54"/>
      <c r="C68" s="54"/>
      <c r="D68" s="54"/>
      <c r="E68" s="54"/>
      <c r="F68" s="54"/>
      <c r="G68" s="55"/>
    </row>
    <row r="69" spans="1:7" ht="15">
      <c r="A69" s="47" t="s">
        <v>745</v>
      </c>
      <c r="B69" s="48"/>
      <c r="C69" s="48"/>
      <c r="D69" s="48"/>
      <c r="E69" s="48"/>
      <c r="F69" s="48"/>
      <c r="G69" s="49"/>
    </row>
    <row r="70" spans="1:7" ht="39.75" customHeight="1">
      <c r="A70" s="4" t="s">
        <v>81</v>
      </c>
      <c r="B70" s="50" t="s">
        <v>163</v>
      </c>
      <c r="C70" s="51"/>
      <c r="D70" s="51"/>
      <c r="E70" s="51"/>
      <c r="F70" s="51"/>
      <c r="G70" s="52"/>
    </row>
    <row r="71" spans="1:7" ht="39.75" customHeight="1">
      <c r="A71" s="4" t="s">
        <v>82</v>
      </c>
      <c r="B71" s="50">
        <v>4</v>
      </c>
      <c r="C71" s="51"/>
      <c r="D71" s="51"/>
      <c r="E71" s="51"/>
      <c r="F71" s="51"/>
      <c r="G71" s="52"/>
    </row>
    <row r="72" spans="1:7" ht="39.75" customHeight="1">
      <c r="A72" s="4" t="s">
        <v>83</v>
      </c>
      <c r="B72" s="39" t="s">
        <v>85</v>
      </c>
      <c r="C72" s="40"/>
      <c r="D72" s="40"/>
      <c r="E72" s="40"/>
      <c r="F72" s="40"/>
      <c r="G72" s="41"/>
    </row>
    <row r="73" spans="1:7" ht="15">
      <c r="A73" s="47" t="s">
        <v>748</v>
      </c>
      <c r="B73" s="48"/>
      <c r="C73" s="48"/>
      <c r="D73" s="48"/>
      <c r="E73" s="48"/>
      <c r="F73" s="48"/>
      <c r="G73" s="49"/>
    </row>
    <row r="74" spans="1:7" ht="39.75" customHeight="1">
      <c r="A74" s="4" t="s">
        <v>81</v>
      </c>
      <c r="B74" s="50" t="s">
        <v>163</v>
      </c>
      <c r="C74" s="51"/>
      <c r="D74" s="51"/>
      <c r="E74" s="51"/>
      <c r="F74" s="51"/>
      <c r="G74" s="52"/>
    </row>
    <row r="75" spans="1:7" ht="39.75" customHeight="1">
      <c r="A75" s="4" t="s">
        <v>82</v>
      </c>
      <c r="B75" s="50">
        <v>4</v>
      </c>
      <c r="C75" s="51"/>
      <c r="D75" s="51"/>
      <c r="E75" s="51"/>
      <c r="F75" s="51"/>
      <c r="G75" s="52"/>
    </row>
    <row r="76" spans="1:7" ht="39.75" customHeight="1">
      <c r="A76" s="4" t="s">
        <v>83</v>
      </c>
      <c r="B76" s="39" t="s">
        <v>85</v>
      </c>
      <c r="C76" s="40"/>
      <c r="D76" s="40"/>
      <c r="E76" s="40"/>
      <c r="F76" s="40"/>
      <c r="G76" s="41"/>
    </row>
    <row r="77" spans="1:7" ht="15">
      <c r="A77" s="47" t="s">
        <v>751</v>
      </c>
      <c r="B77" s="48"/>
      <c r="C77" s="48"/>
      <c r="D77" s="48"/>
      <c r="E77" s="48"/>
      <c r="F77" s="48"/>
      <c r="G77" s="49"/>
    </row>
    <row r="78" spans="1:7" ht="39.75" customHeight="1">
      <c r="A78" s="4" t="s">
        <v>81</v>
      </c>
      <c r="B78" s="50" t="s">
        <v>163</v>
      </c>
      <c r="C78" s="51"/>
      <c r="D78" s="51"/>
      <c r="E78" s="51"/>
      <c r="F78" s="51"/>
      <c r="G78" s="52"/>
    </row>
    <row r="79" spans="1:7" ht="39.75" customHeight="1">
      <c r="A79" s="4" t="s">
        <v>82</v>
      </c>
      <c r="B79" s="50">
        <v>4</v>
      </c>
      <c r="C79" s="51"/>
      <c r="D79" s="51"/>
      <c r="E79" s="51"/>
      <c r="F79" s="51"/>
      <c r="G79" s="52"/>
    </row>
    <row r="80" spans="1:7" ht="39.75" customHeight="1">
      <c r="A80" s="4" t="s">
        <v>83</v>
      </c>
      <c r="B80" s="39" t="s">
        <v>85</v>
      </c>
      <c r="C80" s="40"/>
      <c r="D80" s="40"/>
      <c r="E80" s="40"/>
      <c r="F80" s="40"/>
      <c r="G80" s="41"/>
    </row>
    <row r="81" spans="1:7" ht="15">
      <c r="A81" s="47" t="s">
        <v>754</v>
      </c>
      <c r="B81" s="48"/>
      <c r="C81" s="48"/>
      <c r="D81" s="48"/>
      <c r="E81" s="48"/>
      <c r="F81" s="48"/>
      <c r="G81" s="49"/>
    </row>
    <row r="82" spans="1:7" ht="39.75" customHeight="1">
      <c r="A82" s="4" t="s">
        <v>81</v>
      </c>
      <c r="B82" s="50" t="s">
        <v>163</v>
      </c>
      <c r="C82" s="51"/>
      <c r="D82" s="51"/>
      <c r="E82" s="51"/>
      <c r="F82" s="51"/>
      <c r="G82" s="52"/>
    </row>
    <row r="83" spans="1:7" ht="39.75" customHeight="1">
      <c r="A83" s="4" t="s">
        <v>82</v>
      </c>
      <c r="B83" s="50" t="s">
        <v>165</v>
      </c>
      <c r="C83" s="51"/>
      <c r="D83" s="51"/>
      <c r="E83" s="51"/>
      <c r="F83" s="51"/>
      <c r="G83" s="52"/>
    </row>
    <row r="84" spans="1:7" ht="39.75" customHeight="1">
      <c r="A84" s="4" t="s">
        <v>83</v>
      </c>
      <c r="B84" s="39" t="s">
        <v>85</v>
      </c>
      <c r="C84" s="40"/>
      <c r="D84" s="40"/>
      <c r="E84" s="40"/>
      <c r="F84" s="40"/>
      <c r="G84" s="41"/>
    </row>
    <row r="85" spans="1:7" ht="15">
      <c r="A85" s="42"/>
      <c r="B85" s="43"/>
      <c r="C85" s="43"/>
      <c r="D85" s="43"/>
      <c r="E85" s="43"/>
      <c r="F85" s="43"/>
      <c r="G85" s="44"/>
    </row>
    <row r="86" spans="1:7" ht="39.75" customHeight="1">
      <c r="A86" s="45" t="s">
        <v>86</v>
      </c>
      <c r="B86" s="46"/>
      <c r="C86" s="46"/>
      <c r="D86" s="46"/>
      <c r="E86" s="46"/>
      <c r="F86" s="46"/>
      <c r="G86" s="46"/>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769</v>
      </c>
      <c r="E4" s="89"/>
      <c r="F4" s="89"/>
      <c r="G4" s="76"/>
    </row>
    <row r="5" spans="1:7" ht="15">
      <c r="A5" s="86" t="s">
        <v>5</v>
      </c>
      <c r="B5" s="87"/>
      <c r="C5" s="88"/>
      <c r="D5" s="75" t="s">
        <v>6</v>
      </c>
      <c r="E5" s="89"/>
      <c r="F5" s="89"/>
      <c r="G5" s="76"/>
    </row>
    <row r="6" spans="1:7" ht="15">
      <c r="A6" s="86" t="s">
        <v>7</v>
      </c>
      <c r="B6" s="87"/>
      <c r="C6" s="88"/>
      <c r="D6" s="75" t="s">
        <v>770</v>
      </c>
      <c r="E6" s="89"/>
      <c r="F6" s="89"/>
      <c r="G6" s="76"/>
    </row>
    <row r="7" spans="1:7" ht="39.75" customHeight="1">
      <c r="A7" s="86" t="s">
        <v>9</v>
      </c>
      <c r="B7" s="87"/>
      <c r="C7" s="88"/>
      <c r="D7" s="96" t="s">
        <v>798</v>
      </c>
      <c r="E7" s="97"/>
      <c r="F7" s="97"/>
      <c r="G7" s="98"/>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771</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30.461796</v>
      </c>
      <c r="F19" s="6">
        <v>42.37838316</v>
      </c>
      <c r="G19" s="6">
        <v>139.1197786236898</v>
      </c>
    </row>
    <row r="20" spans="1:7" ht="15">
      <c r="A20" s="72" t="s">
        <v>29</v>
      </c>
      <c r="B20" s="73"/>
      <c r="C20" s="73"/>
      <c r="D20" s="74"/>
      <c r="E20" s="6">
        <v>49.52984102</v>
      </c>
      <c r="F20" s="6">
        <v>42.37838316</v>
      </c>
      <c r="G20" s="6">
        <v>85.56131472921089</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111.76</v>
      </c>
    </row>
    <row r="25" spans="1:7" ht="15">
      <c r="A25" s="62"/>
      <c r="B25" s="62"/>
      <c r="C25" s="62"/>
      <c r="D25" s="62"/>
      <c r="E25" s="62"/>
      <c r="F25" s="3" t="s">
        <v>40</v>
      </c>
      <c r="G25" s="3">
        <v>100</v>
      </c>
    </row>
    <row r="26" spans="1:7" ht="15">
      <c r="A26" s="56" t="s">
        <v>772</v>
      </c>
      <c r="B26" s="56" t="s">
        <v>773</v>
      </c>
      <c r="C26" s="56" t="s">
        <v>774</v>
      </c>
      <c r="D26" s="56" t="s">
        <v>44</v>
      </c>
      <c r="E26" s="56" t="s">
        <v>45</v>
      </c>
      <c r="F26" s="3" t="s">
        <v>46</v>
      </c>
      <c r="G26" s="3">
        <v>105.88</v>
      </c>
    </row>
    <row r="27" spans="1:7" ht="27">
      <c r="A27" s="57"/>
      <c r="B27" s="57"/>
      <c r="C27" s="57"/>
      <c r="D27" s="57"/>
      <c r="E27" s="57"/>
      <c r="F27" s="3" t="s">
        <v>47</v>
      </c>
      <c r="G27" s="3">
        <v>105.88</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100</v>
      </c>
    </row>
    <row r="31" spans="1:7" ht="15">
      <c r="A31" s="62"/>
      <c r="B31" s="62"/>
      <c r="C31" s="62"/>
      <c r="D31" s="62"/>
      <c r="E31" s="62"/>
      <c r="F31" s="3" t="s">
        <v>40</v>
      </c>
      <c r="G31" s="3">
        <v>100</v>
      </c>
    </row>
    <row r="32" spans="1:7" ht="15">
      <c r="A32" s="56" t="s">
        <v>775</v>
      </c>
      <c r="B32" s="56" t="s">
        <v>776</v>
      </c>
      <c r="C32" s="56" t="s">
        <v>777</v>
      </c>
      <c r="D32" s="56" t="s">
        <v>44</v>
      </c>
      <c r="E32" s="56" t="s">
        <v>45</v>
      </c>
      <c r="F32" s="3" t="s">
        <v>46</v>
      </c>
      <c r="G32" s="3">
        <v>100</v>
      </c>
    </row>
    <row r="33" spans="1:7" ht="27">
      <c r="A33" s="57"/>
      <c r="B33" s="57"/>
      <c r="C33" s="57"/>
      <c r="D33" s="57"/>
      <c r="E33" s="57"/>
      <c r="F33" s="3" t="s">
        <v>47</v>
      </c>
      <c r="G33" s="3">
        <v>100</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778</v>
      </c>
      <c r="B38" s="56" t="s">
        <v>779</v>
      </c>
      <c r="C38" s="56" t="s">
        <v>780</v>
      </c>
      <c r="D38" s="56" t="s">
        <v>44</v>
      </c>
      <c r="E38" s="56" t="s">
        <v>114</v>
      </c>
      <c r="F38" s="3" t="s">
        <v>46</v>
      </c>
      <c r="G38" s="3">
        <v>105</v>
      </c>
    </row>
    <row r="39" spans="1:7" ht="27">
      <c r="A39" s="57"/>
      <c r="B39" s="57"/>
      <c r="C39" s="57"/>
      <c r="D39" s="57"/>
      <c r="E39" s="57"/>
      <c r="F39" s="3" t="s">
        <v>47</v>
      </c>
      <c r="G39" s="3">
        <v>105</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781</v>
      </c>
      <c r="B44" s="56" t="s">
        <v>782</v>
      </c>
      <c r="C44" s="56" t="s">
        <v>783</v>
      </c>
      <c r="D44" s="56" t="s">
        <v>44</v>
      </c>
      <c r="E44" s="56" t="s">
        <v>60</v>
      </c>
      <c r="F44" s="3" t="s">
        <v>46</v>
      </c>
      <c r="G44" s="3">
        <v>106.84</v>
      </c>
    </row>
    <row r="45" spans="1:7" ht="27">
      <c r="A45" s="57"/>
      <c r="B45" s="57"/>
      <c r="C45" s="57"/>
      <c r="D45" s="57"/>
      <c r="E45" s="57"/>
      <c r="F45" s="3" t="s">
        <v>47</v>
      </c>
      <c r="G45" s="3">
        <v>107</v>
      </c>
    </row>
    <row r="46" spans="1:7" ht="15">
      <c r="A46" s="53" t="s">
        <v>61</v>
      </c>
      <c r="B46" s="54"/>
      <c r="C46" s="54"/>
      <c r="D46" s="54"/>
      <c r="E46" s="54"/>
      <c r="F46" s="54"/>
      <c r="G46" s="55"/>
    </row>
    <row r="47" spans="1:7" ht="15">
      <c r="A47" s="47" t="s">
        <v>772</v>
      </c>
      <c r="B47" s="48"/>
      <c r="C47" s="48"/>
      <c r="D47" s="48"/>
      <c r="E47" s="48"/>
      <c r="F47" s="48"/>
      <c r="G47" s="49"/>
    </row>
    <row r="48" spans="1:7" ht="15">
      <c r="A48" s="4" t="s">
        <v>62</v>
      </c>
      <c r="B48" s="50" t="s">
        <v>63</v>
      </c>
      <c r="C48" s="51"/>
      <c r="D48" s="51"/>
      <c r="E48" s="51"/>
      <c r="F48" s="51"/>
      <c r="G48" s="52"/>
    </row>
    <row r="49" spans="1:7" ht="39.75" customHeight="1">
      <c r="A49" s="4" t="s">
        <v>64</v>
      </c>
      <c r="B49" s="50" t="s">
        <v>784</v>
      </c>
      <c r="C49" s="51"/>
      <c r="D49" s="51"/>
      <c r="E49" s="51"/>
      <c r="F49" s="51"/>
      <c r="G49" s="52"/>
    </row>
    <row r="50" spans="1:7" ht="39.75" customHeight="1">
      <c r="A50" s="4" t="s">
        <v>66</v>
      </c>
      <c r="B50" s="50" t="s">
        <v>785</v>
      </c>
      <c r="C50" s="51"/>
      <c r="D50" s="51"/>
      <c r="E50" s="51"/>
      <c r="F50" s="51"/>
      <c r="G50" s="52"/>
    </row>
    <row r="51" spans="1:7" ht="39.75" customHeight="1">
      <c r="A51" s="4" t="s">
        <v>68</v>
      </c>
      <c r="B51" s="39" t="s">
        <v>786</v>
      </c>
      <c r="C51" s="40"/>
      <c r="D51" s="40"/>
      <c r="E51" s="40"/>
      <c r="F51" s="40"/>
      <c r="G51" s="41"/>
    </row>
    <row r="52" spans="1:7" ht="15">
      <c r="A52" s="47" t="s">
        <v>775</v>
      </c>
      <c r="B52" s="48"/>
      <c r="C52" s="48"/>
      <c r="D52" s="48"/>
      <c r="E52" s="48"/>
      <c r="F52" s="48"/>
      <c r="G52" s="49"/>
    </row>
    <row r="53" spans="1:7" ht="15">
      <c r="A53" s="4" t="s">
        <v>62</v>
      </c>
      <c r="B53" s="50" t="s">
        <v>74</v>
      </c>
      <c r="C53" s="51"/>
      <c r="D53" s="51"/>
      <c r="E53" s="51"/>
      <c r="F53" s="51"/>
      <c r="G53" s="52"/>
    </row>
    <row r="54" spans="1:7" ht="39.75" customHeight="1">
      <c r="A54" s="4" t="s">
        <v>64</v>
      </c>
      <c r="B54" s="50" t="s">
        <v>787</v>
      </c>
      <c r="C54" s="51"/>
      <c r="D54" s="51"/>
      <c r="E54" s="51"/>
      <c r="F54" s="51"/>
      <c r="G54" s="52"/>
    </row>
    <row r="55" spans="1:7" ht="39.75" customHeight="1">
      <c r="A55" s="4" t="s">
        <v>66</v>
      </c>
      <c r="B55" s="50" t="s">
        <v>788</v>
      </c>
      <c r="C55" s="51"/>
      <c r="D55" s="51"/>
      <c r="E55" s="51"/>
      <c r="F55" s="51"/>
      <c r="G55" s="52"/>
    </row>
    <row r="56" spans="1:7" ht="39.75" customHeight="1">
      <c r="A56" s="4" t="s">
        <v>68</v>
      </c>
      <c r="B56" s="39" t="s">
        <v>789</v>
      </c>
      <c r="C56" s="40"/>
      <c r="D56" s="40"/>
      <c r="E56" s="40"/>
      <c r="F56" s="40"/>
      <c r="G56" s="41"/>
    </row>
    <row r="57" spans="1:7" ht="15">
      <c r="A57" s="47" t="s">
        <v>778</v>
      </c>
      <c r="B57" s="48"/>
      <c r="C57" s="48"/>
      <c r="D57" s="48"/>
      <c r="E57" s="48"/>
      <c r="F57" s="48"/>
      <c r="G57" s="49"/>
    </row>
    <row r="58" spans="1:7" ht="15">
      <c r="A58" s="4" t="s">
        <v>62</v>
      </c>
      <c r="B58" s="50" t="s">
        <v>63</v>
      </c>
      <c r="C58" s="51"/>
      <c r="D58" s="51"/>
      <c r="E58" s="51"/>
      <c r="F58" s="51"/>
      <c r="G58" s="52"/>
    </row>
    <row r="59" spans="1:7" ht="39.75" customHeight="1">
      <c r="A59" s="4" t="s">
        <v>64</v>
      </c>
      <c r="B59" s="50" t="s">
        <v>790</v>
      </c>
      <c r="C59" s="51"/>
      <c r="D59" s="51"/>
      <c r="E59" s="51"/>
      <c r="F59" s="51"/>
      <c r="G59" s="52"/>
    </row>
    <row r="60" spans="1:7" ht="39.75" customHeight="1">
      <c r="A60" s="4" t="s">
        <v>66</v>
      </c>
      <c r="B60" s="50" t="s">
        <v>791</v>
      </c>
      <c r="C60" s="51"/>
      <c r="D60" s="51"/>
      <c r="E60" s="51"/>
      <c r="F60" s="51"/>
      <c r="G60" s="52"/>
    </row>
    <row r="61" spans="1:7" ht="39.75" customHeight="1">
      <c r="A61" s="4" t="s">
        <v>68</v>
      </c>
      <c r="B61" s="39" t="s">
        <v>742</v>
      </c>
      <c r="C61" s="40"/>
      <c r="D61" s="40"/>
      <c r="E61" s="40"/>
      <c r="F61" s="40"/>
      <c r="G61" s="41"/>
    </row>
    <row r="62" spans="1:7" ht="15">
      <c r="A62" s="47" t="s">
        <v>781</v>
      </c>
      <c r="B62" s="48"/>
      <c r="C62" s="48"/>
      <c r="D62" s="48"/>
      <c r="E62" s="48"/>
      <c r="F62" s="48"/>
      <c r="G62" s="49"/>
    </row>
    <row r="63" spans="1:7" ht="15">
      <c r="A63" s="4" t="s">
        <v>62</v>
      </c>
      <c r="B63" s="50" t="s">
        <v>63</v>
      </c>
      <c r="C63" s="51"/>
      <c r="D63" s="51"/>
      <c r="E63" s="51"/>
      <c r="F63" s="51"/>
      <c r="G63" s="52"/>
    </row>
    <row r="64" spans="1:7" ht="39.75" customHeight="1">
      <c r="A64" s="4" t="s">
        <v>64</v>
      </c>
      <c r="B64" s="50" t="s">
        <v>792</v>
      </c>
      <c r="C64" s="51"/>
      <c r="D64" s="51"/>
      <c r="E64" s="51"/>
      <c r="F64" s="51"/>
      <c r="G64" s="52"/>
    </row>
    <row r="65" spans="1:7" ht="39.75" customHeight="1">
      <c r="A65" s="4" t="s">
        <v>66</v>
      </c>
      <c r="B65" s="50" t="s">
        <v>793</v>
      </c>
      <c r="C65" s="51"/>
      <c r="D65" s="51"/>
      <c r="E65" s="51"/>
      <c r="F65" s="51"/>
      <c r="G65" s="52"/>
    </row>
    <row r="66" spans="1:7" ht="39.75" customHeight="1">
      <c r="A66" s="4" t="s">
        <v>68</v>
      </c>
      <c r="B66" s="39" t="s">
        <v>742</v>
      </c>
      <c r="C66" s="40"/>
      <c r="D66" s="40"/>
      <c r="E66" s="40"/>
      <c r="F66" s="40"/>
      <c r="G66" s="41"/>
    </row>
    <row r="67" spans="1:7" ht="15">
      <c r="A67" s="42"/>
      <c r="B67" s="43"/>
      <c r="C67" s="43"/>
      <c r="D67" s="43"/>
      <c r="E67" s="43"/>
      <c r="F67" s="43"/>
      <c r="G67" s="44"/>
    </row>
    <row r="68" spans="1:7" ht="15">
      <c r="A68" s="53" t="s">
        <v>80</v>
      </c>
      <c r="B68" s="54"/>
      <c r="C68" s="54"/>
      <c r="D68" s="54"/>
      <c r="E68" s="54"/>
      <c r="F68" s="54"/>
      <c r="G68" s="55"/>
    </row>
    <row r="69" spans="1:7" ht="15">
      <c r="A69" s="47" t="s">
        <v>772</v>
      </c>
      <c r="B69" s="48"/>
      <c r="C69" s="48"/>
      <c r="D69" s="48"/>
      <c r="E69" s="48"/>
      <c r="F69" s="48"/>
      <c r="G69" s="49"/>
    </row>
    <row r="70" spans="1:7" ht="39.75" customHeight="1">
      <c r="A70" s="4" t="s">
        <v>81</v>
      </c>
      <c r="B70" s="50" t="s">
        <v>163</v>
      </c>
      <c r="C70" s="51"/>
      <c r="D70" s="51"/>
      <c r="E70" s="51"/>
      <c r="F70" s="51"/>
      <c r="G70" s="52"/>
    </row>
    <row r="71" spans="1:7" ht="39.75" customHeight="1">
      <c r="A71" s="4" t="s">
        <v>82</v>
      </c>
      <c r="B71" s="50">
        <v>4</v>
      </c>
      <c r="C71" s="51"/>
      <c r="D71" s="51"/>
      <c r="E71" s="51"/>
      <c r="F71" s="51"/>
      <c r="G71" s="52"/>
    </row>
    <row r="72" spans="1:7" ht="39.75" customHeight="1">
      <c r="A72" s="4" t="s">
        <v>83</v>
      </c>
      <c r="B72" s="39" t="s">
        <v>85</v>
      </c>
      <c r="C72" s="40"/>
      <c r="D72" s="40"/>
      <c r="E72" s="40"/>
      <c r="F72" s="40"/>
      <c r="G72" s="41"/>
    </row>
    <row r="73" spans="1:7" ht="15">
      <c r="A73" s="47" t="s">
        <v>775</v>
      </c>
      <c r="B73" s="48"/>
      <c r="C73" s="48"/>
      <c r="D73" s="48"/>
      <c r="E73" s="48"/>
      <c r="F73" s="48"/>
      <c r="G73" s="49"/>
    </row>
    <row r="74" spans="1:7" ht="15">
      <c r="A74" s="4" t="s">
        <v>81</v>
      </c>
      <c r="B74" s="36"/>
      <c r="C74" s="37"/>
      <c r="D74" s="37"/>
      <c r="E74" s="37"/>
      <c r="F74" s="37"/>
      <c r="G74" s="38"/>
    </row>
    <row r="75" spans="1:7" ht="15">
      <c r="A75" s="4" t="s">
        <v>82</v>
      </c>
      <c r="B75" s="36"/>
      <c r="C75" s="37"/>
      <c r="D75" s="37"/>
      <c r="E75" s="37"/>
      <c r="F75" s="37"/>
      <c r="G75" s="38"/>
    </row>
    <row r="76" spans="1:7" ht="39.75" customHeight="1">
      <c r="A76" s="4" t="s">
        <v>83</v>
      </c>
      <c r="B76" s="39" t="s">
        <v>12</v>
      </c>
      <c r="C76" s="40"/>
      <c r="D76" s="40"/>
      <c r="E76" s="40"/>
      <c r="F76" s="40"/>
      <c r="G76" s="41"/>
    </row>
    <row r="77" spans="1:7" ht="15">
      <c r="A77" s="47" t="s">
        <v>778</v>
      </c>
      <c r="B77" s="48"/>
      <c r="C77" s="48"/>
      <c r="D77" s="48"/>
      <c r="E77" s="48"/>
      <c r="F77" s="48"/>
      <c r="G77" s="49"/>
    </row>
    <row r="78" spans="1:7" ht="39.75" customHeight="1">
      <c r="A78" s="4" t="s">
        <v>81</v>
      </c>
      <c r="B78" s="50" t="s">
        <v>163</v>
      </c>
      <c r="C78" s="51"/>
      <c r="D78" s="51"/>
      <c r="E78" s="51"/>
      <c r="F78" s="51"/>
      <c r="G78" s="52"/>
    </row>
    <row r="79" spans="1:7" ht="39.75" customHeight="1">
      <c r="A79" s="4" t="s">
        <v>82</v>
      </c>
      <c r="B79" s="50" t="s">
        <v>165</v>
      </c>
      <c r="C79" s="51"/>
      <c r="D79" s="51"/>
      <c r="E79" s="51"/>
      <c r="F79" s="51"/>
      <c r="G79" s="52"/>
    </row>
    <row r="80" spans="1:7" ht="39.75" customHeight="1">
      <c r="A80" s="4" t="s">
        <v>83</v>
      </c>
      <c r="B80" s="39" t="s">
        <v>85</v>
      </c>
      <c r="C80" s="40"/>
      <c r="D80" s="40"/>
      <c r="E80" s="40"/>
      <c r="F80" s="40"/>
      <c r="G80" s="41"/>
    </row>
    <row r="81" spans="1:7" ht="15">
      <c r="A81" s="47" t="s">
        <v>781</v>
      </c>
      <c r="B81" s="48"/>
      <c r="C81" s="48"/>
      <c r="D81" s="48"/>
      <c r="E81" s="48"/>
      <c r="F81" s="48"/>
      <c r="G81" s="49"/>
    </row>
    <row r="82" spans="1:7" ht="39.75" customHeight="1">
      <c r="A82" s="4" t="s">
        <v>81</v>
      </c>
      <c r="B82" s="50" t="s">
        <v>163</v>
      </c>
      <c r="C82" s="51"/>
      <c r="D82" s="51"/>
      <c r="E82" s="51"/>
      <c r="F82" s="51"/>
      <c r="G82" s="52"/>
    </row>
    <row r="83" spans="1:7" ht="39.75" customHeight="1">
      <c r="A83" s="4" t="s">
        <v>82</v>
      </c>
      <c r="B83" s="50" t="s">
        <v>165</v>
      </c>
      <c r="C83" s="51"/>
      <c r="D83" s="51"/>
      <c r="E83" s="51"/>
      <c r="F83" s="51"/>
      <c r="G83" s="52"/>
    </row>
    <row r="84" spans="1:7" ht="39.75" customHeight="1">
      <c r="A84" s="4" t="s">
        <v>83</v>
      </c>
      <c r="B84" s="39" t="s">
        <v>85</v>
      </c>
      <c r="C84" s="40"/>
      <c r="D84" s="40"/>
      <c r="E84" s="40"/>
      <c r="F84" s="40"/>
      <c r="G84" s="41"/>
    </row>
    <row r="85" spans="1:7" ht="15">
      <c r="A85" s="42"/>
      <c r="B85" s="43"/>
      <c r="C85" s="43"/>
      <c r="D85" s="43"/>
      <c r="E85" s="43"/>
      <c r="F85" s="43"/>
      <c r="G85" s="44"/>
    </row>
    <row r="86" spans="1:7" ht="39.75" customHeight="1">
      <c r="A86" s="45" t="s">
        <v>86</v>
      </c>
      <c r="B86" s="46"/>
      <c r="C86" s="46"/>
      <c r="D86" s="46"/>
      <c r="E86" s="46"/>
      <c r="F86" s="46"/>
      <c r="G86" s="46"/>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87</v>
      </c>
      <c r="E4" s="89"/>
      <c r="F4" s="89"/>
      <c r="G4" s="76"/>
    </row>
    <row r="5" spans="1:7" ht="15">
      <c r="A5" s="86" t="s">
        <v>5</v>
      </c>
      <c r="B5" s="87"/>
      <c r="C5" s="88"/>
      <c r="D5" s="75" t="s">
        <v>6</v>
      </c>
      <c r="E5" s="89"/>
      <c r="F5" s="89"/>
      <c r="G5" s="76"/>
    </row>
    <row r="6" spans="1:7" ht="15">
      <c r="A6" s="86" t="s">
        <v>7</v>
      </c>
      <c r="B6" s="87"/>
      <c r="C6" s="88"/>
      <c r="D6" s="75" t="s">
        <v>88</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21</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863.467157</v>
      </c>
      <c r="F19" s="6">
        <v>604.8888231500003</v>
      </c>
      <c r="G19" s="6">
        <v>70.05348359184903</v>
      </c>
    </row>
    <row r="20" spans="1:7" ht="15">
      <c r="A20" s="72" t="s">
        <v>29</v>
      </c>
      <c r="B20" s="73"/>
      <c r="C20" s="73"/>
      <c r="D20" s="74"/>
      <c r="E20" s="6">
        <v>748.8455695399999</v>
      </c>
      <c r="F20" s="6">
        <v>604.8888231500003</v>
      </c>
      <c r="G20" s="6">
        <v>80.77617705898572</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99.51</v>
      </c>
    </row>
    <row r="25" spans="1:7" ht="15">
      <c r="A25" s="62"/>
      <c r="B25" s="62"/>
      <c r="C25" s="62"/>
      <c r="D25" s="62"/>
      <c r="E25" s="62"/>
      <c r="F25" s="3" t="s">
        <v>40</v>
      </c>
      <c r="G25" s="3">
        <v>99.51</v>
      </c>
    </row>
    <row r="26" spans="1:7" ht="15">
      <c r="A26" s="56" t="s">
        <v>89</v>
      </c>
      <c r="B26" s="56" t="s">
        <v>90</v>
      </c>
      <c r="C26" s="56" t="s">
        <v>91</v>
      </c>
      <c r="D26" s="56" t="s">
        <v>44</v>
      </c>
      <c r="E26" s="56" t="s">
        <v>45</v>
      </c>
      <c r="F26" s="3" t="s">
        <v>46</v>
      </c>
      <c r="G26" s="3">
        <v>47.76</v>
      </c>
    </row>
    <row r="27" spans="1:7" ht="27">
      <c r="A27" s="57"/>
      <c r="B27" s="57"/>
      <c r="C27" s="57"/>
      <c r="D27" s="57"/>
      <c r="E27" s="57"/>
      <c r="F27" s="3" t="s">
        <v>47</v>
      </c>
      <c r="G27" s="3">
        <v>47.99</v>
      </c>
    </row>
    <row r="28" spans="1:7" ht="15">
      <c r="A28" s="61" t="s">
        <v>34</v>
      </c>
      <c r="B28" s="61" t="s">
        <v>35</v>
      </c>
      <c r="C28" s="61" t="s">
        <v>36</v>
      </c>
      <c r="D28" s="61" t="s">
        <v>37</v>
      </c>
      <c r="E28" s="61" t="s">
        <v>38</v>
      </c>
      <c r="F28" s="3" t="s">
        <v>39</v>
      </c>
      <c r="G28" s="3">
        <v>100</v>
      </c>
    </row>
    <row r="29" spans="1:7" ht="15">
      <c r="A29" s="62"/>
      <c r="B29" s="62"/>
      <c r="C29" s="62"/>
      <c r="D29" s="62"/>
      <c r="E29" s="62"/>
      <c r="F29" s="3" t="s">
        <v>40</v>
      </c>
      <c r="G29" s="3">
        <v>100</v>
      </c>
    </row>
    <row r="30" spans="1:7" ht="15">
      <c r="A30" s="56" t="s">
        <v>92</v>
      </c>
      <c r="B30" s="56" t="s">
        <v>90</v>
      </c>
      <c r="C30" s="56" t="s">
        <v>93</v>
      </c>
      <c r="D30" s="56" t="s">
        <v>44</v>
      </c>
      <c r="E30" s="56" t="s">
        <v>45</v>
      </c>
      <c r="F30" s="3" t="s">
        <v>46</v>
      </c>
      <c r="G30" s="3">
        <v>100</v>
      </c>
    </row>
    <row r="31" spans="1:7" ht="27">
      <c r="A31" s="57"/>
      <c r="B31" s="57"/>
      <c r="C31" s="57"/>
      <c r="D31" s="57"/>
      <c r="E31" s="57"/>
      <c r="F31" s="3" t="s">
        <v>47</v>
      </c>
      <c r="G31" s="3">
        <v>100</v>
      </c>
    </row>
    <row r="32" spans="1:7" ht="15">
      <c r="A32" s="63" t="s">
        <v>48</v>
      </c>
      <c r="B32" s="64"/>
      <c r="C32" s="64"/>
      <c r="D32" s="64"/>
      <c r="E32" s="64"/>
      <c r="F32" s="64"/>
      <c r="G32" s="65"/>
    </row>
    <row r="33" spans="1:7" ht="15">
      <c r="A33" s="58" t="s">
        <v>32</v>
      </c>
      <c r="B33" s="59"/>
      <c r="C33" s="59"/>
      <c r="D33" s="59"/>
      <c r="E33" s="60"/>
      <c r="F33" s="58" t="s">
        <v>33</v>
      </c>
      <c r="G33" s="60"/>
    </row>
    <row r="34" spans="1:7" ht="15">
      <c r="A34" s="61" t="s">
        <v>34</v>
      </c>
      <c r="B34" s="61" t="s">
        <v>35</v>
      </c>
      <c r="C34" s="61" t="s">
        <v>36</v>
      </c>
      <c r="D34" s="61" t="s">
        <v>37</v>
      </c>
      <c r="E34" s="61" t="s">
        <v>38</v>
      </c>
      <c r="F34" s="3" t="s">
        <v>39</v>
      </c>
      <c r="G34" s="3">
        <v>100</v>
      </c>
    </row>
    <row r="35" spans="1:7" ht="15">
      <c r="A35" s="62"/>
      <c r="B35" s="62"/>
      <c r="C35" s="62"/>
      <c r="D35" s="62"/>
      <c r="E35" s="62"/>
      <c r="F35" s="3" t="s">
        <v>40</v>
      </c>
      <c r="G35" s="3">
        <v>100</v>
      </c>
    </row>
    <row r="36" spans="1:7" ht="15">
      <c r="A36" s="56" t="s">
        <v>94</v>
      </c>
      <c r="B36" s="56" t="s">
        <v>95</v>
      </c>
      <c r="C36" s="56" t="s">
        <v>96</v>
      </c>
      <c r="D36" s="56" t="s">
        <v>44</v>
      </c>
      <c r="E36" s="56" t="s">
        <v>45</v>
      </c>
      <c r="F36" s="3" t="s">
        <v>46</v>
      </c>
      <c r="G36" s="3">
        <v>98.41</v>
      </c>
    </row>
    <row r="37" spans="1:7" ht="27">
      <c r="A37" s="57"/>
      <c r="B37" s="57"/>
      <c r="C37" s="57"/>
      <c r="D37" s="57"/>
      <c r="E37" s="57"/>
      <c r="F37" s="3" t="s">
        <v>47</v>
      </c>
      <c r="G37" s="3">
        <v>98.41</v>
      </c>
    </row>
    <row r="38" spans="1:7" ht="15">
      <c r="A38" s="61" t="s">
        <v>34</v>
      </c>
      <c r="B38" s="61" t="s">
        <v>35</v>
      </c>
      <c r="C38" s="61" t="s">
        <v>36</v>
      </c>
      <c r="D38" s="61" t="s">
        <v>37</v>
      </c>
      <c r="E38" s="61" t="s">
        <v>38</v>
      </c>
      <c r="F38" s="3" t="s">
        <v>39</v>
      </c>
      <c r="G38" s="3">
        <v>100</v>
      </c>
    </row>
    <row r="39" spans="1:7" ht="15">
      <c r="A39" s="62"/>
      <c r="B39" s="62"/>
      <c r="C39" s="62"/>
      <c r="D39" s="62"/>
      <c r="E39" s="62"/>
      <c r="F39" s="3" t="s">
        <v>40</v>
      </c>
      <c r="G39" s="3">
        <v>100</v>
      </c>
    </row>
    <row r="40" spans="1:7" ht="15">
      <c r="A40" s="56" t="s">
        <v>97</v>
      </c>
      <c r="B40" s="56" t="s">
        <v>95</v>
      </c>
      <c r="C40" s="56" t="s">
        <v>98</v>
      </c>
      <c r="D40" s="56" t="s">
        <v>44</v>
      </c>
      <c r="E40" s="56" t="s">
        <v>45</v>
      </c>
      <c r="F40" s="3" t="s">
        <v>46</v>
      </c>
      <c r="G40" s="3">
        <v>53.61</v>
      </c>
    </row>
    <row r="41" spans="1:7" ht="27">
      <c r="A41" s="57"/>
      <c r="B41" s="57"/>
      <c r="C41" s="57"/>
      <c r="D41" s="57"/>
      <c r="E41" s="57"/>
      <c r="F41" s="3" t="s">
        <v>47</v>
      </c>
      <c r="G41" s="3">
        <v>53.61</v>
      </c>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99</v>
      </c>
      <c r="B44" s="56" t="s">
        <v>95</v>
      </c>
      <c r="C44" s="56" t="s">
        <v>100</v>
      </c>
      <c r="D44" s="56" t="s">
        <v>44</v>
      </c>
      <c r="E44" s="56" t="s">
        <v>45</v>
      </c>
      <c r="F44" s="3" t="s">
        <v>46</v>
      </c>
      <c r="G44" s="3">
        <v>52.94</v>
      </c>
    </row>
    <row r="45" spans="1:7" ht="27">
      <c r="A45" s="57"/>
      <c r="B45" s="57"/>
      <c r="C45" s="57"/>
      <c r="D45" s="57"/>
      <c r="E45" s="57"/>
      <c r="F45" s="3" t="s">
        <v>47</v>
      </c>
      <c r="G45" s="3">
        <v>52.94</v>
      </c>
    </row>
    <row r="46" spans="1:7" ht="15">
      <c r="A46" s="61" t="s">
        <v>34</v>
      </c>
      <c r="B46" s="61" t="s">
        <v>35</v>
      </c>
      <c r="C46" s="61" t="s">
        <v>36</v>
      </c>
      <c r="D46" s="61" t="s">
        <v>37</v>
      </c>
      <c r="E46" s="61" t="s">
        <v>38</v>
      </c>
      <c r="F46" s="3" t="s">
        <v>39</v>
      </c>
      <c r="G46" s="3">
        <v>101.21</v>
      </c>
    </row>
    <row r="47" spans="1:7" ht="15">
      <c r="A47" s="62"/>
      <c r="B47" s="62"/>
      <c r="C47" s="62"/>
      <c r="D47" s="62"/>
      <c r="E47" s="62"/>
      <c r="F47" s="3" t="s">
        <v>40</v>
      </c>
      <c r="G47" s="3">
        <v>95.89</v>
      </c>
    </row>
    <row r="48" spans="1:7" ht="15">
      <c r="A48" s="56" t="s">
        <v>101</v>
      </c>
      <c r="B48" s="56" t="s">
        <v>95</v>
      </c>
      <c r="C48" s="56" t="s">
        <v>102</v>
      </c>
      <c r="D48" s="56" t="s">
        <v>44</v>
      </c>
      <c r="E48" s="56" t="s">
        <v>45</v>
      </c>
      <c r="F48" s="3" t="s">
        <v>46</v>
      </c>
      <c r="G48" s="3">
        <v>300.43</v>
      </c>
    </row>
    <row r="49" spans="1:7" ht="27">
      <c r="A49" s="57"/>
      <c r="B49" s="57"/>
      <c r="C49" s="57"/>
      <c r="D49" s="57"/>
      <c r="E49" s="57"/>
      <c r="F49" s="3" t="s">
        <v>47</v>
      </c>
      <c r="G49" s="3">
        <v>313.29</v>
      </c>
    </row>
    <row r="50" spans="1:7" ht="15">
      <c r="A50" s="63" t="s">
        <v>52</v>
      </c>
      <c r="B50" s="64"/>
      <c r="C50" s="64"/>
      <c r="D50" s="64"/>
      <c r="E50" s="64"/>
      <c r="F50" s="64"/>
      <c r="G50" s="65"/>
    </row>
    <row r="51" spans="1:7" ht="15">
      <c r="A51" s="58" t="s">
        <v>32</v>
      </c>
      <c r="B51" s="59"/>
      <c r="C51" s="59"/>
      <c r="D51" s="59"/>
      <c r="E51" s="60"/>
      <c r="F51" s="58" t="s">
        <v>33</v>
      </c>
      <c r="G51" s="60"/>
    </row>
    <row r="52" spans="1:7" ht="15">
      <c r="A52" s="61" t="s">
        <v>34</v>
      </c>
      <c r="B52" s="61" t="s">
        <v>35</v>
      </c>
      <c r="C52" s="61" t="s">
        <v>36</v>
      </c>
      <c r="D52" s="61" t="s">
        <v>37</v>
      </c>
      <c r="E52" s="61" t="s">
        <v>38</v>
      </c>
      <c r="F52" s="3" t="s">
        <v>39</v>
      </c>
      <c r="G52" s="3">
        <v>97.51</v>
      </c>
    </row>
    <row r="53" spans="1:7" ht="15">
      <c r="A53" s="62"/>
      <c r="B53" s="62"/>
      <c r="C53" s="62"/>
      <c r="D53" s="62"/>
      <c r="E53" s="62"/>
      <c r="F53" s="3" t="s">
        <v>40</v>
      </c>
      <c r="G53" s="3">
        <v>94.39</v>
      </c>
    </row>
    <row r="54" spans="1:7" ht="15">
      <c r="A54" s="56" t="s">
        <v>103</v>
      </c>
      <c r="B54" s="56" t="s">
        <v>104</v>
      </c>
      <c r="C54" s="56" t="s">
        <v>105</v>
      </c>
      <c r="D54" s="56" t="s">
        <v>44</v>
      </c>
      <c r="E54" s="56" t="s">
        <v>106</v>
      </c>
      <c r="F54" s="3" t="s">
        <v>46</v>
      </c>
      <c r="G54" s="3">
        <v>87.97</v>
      </c>
    </row>
    <row r="55" spans="1:7" ht="27">
      <c r="A55" s="57"/>
      <c r="B55" s="57"/>
      <c r="C55" s="57"/>
      <c r="D55" s="57"/>
      <c r="E55" s="57"/>
      <c r="F55" s="3" t="s">
        <v>47</v>
      </c>
      <c r="G55" s="3">
        <v>93.2</v>
      </c>
    </row>
    <row r="56" spans="1:7" ht="15">
      <c r="A56" s="61" t="s">
        <v>34</v>
      </c>
      <c r="B56" s="61" t="s">
        <v>35</v>
      </c>
      <c r="C56" s="61" t="s">
        <v>36</v>
      </c>
      <c r="D56" s="61" t="s">
        <v>37</v>
      </c>
      <c r="E56" s="61" t="s">
        <v>38</v>
      </c>
      <c r="F56" s="3" t="s">
        <v>39</v>
      </c>
      <c r="G56" s="3">
        <v>100</v>
      </c>
    </row>
    <row r="57" spans="1:7" ht="15">
      <c r="A57" s="62"/>
      <c r="B57" s="62"/>
      <c r="C57" s="62"/>
      <c r="D57" s="62"/>
      <c r="E57" s="62"/>
      <c r="F57" s="3" t="s">
        <v>40</v>
      </c>
      <c r="G57" s="3">
        <v>100</v>
      </c>
    </row>
    <row r="58" spans="1:7" ht="15">
      <c r="A58" s="56" t="s">
        <v>107</v>
      </c>
      <c r="B58" s="56" t="s">
        <v>108</v>
      </c>
      <c r="C58" s="56" t="s">
        <v>109</v>
      </c>
      <c r="D58" s="56" t="s">
        <v>44</v>
      </c>
      <c r="E58" s="56" t="s">
        <v>110</v>
      </c>
      <c r="F58" s="3" t="s">
        <v>46</v>
      </c>
      <c r="G58" s="3">
        <v>100</v>
      </c>
    </row>
    <row r="59" spans="1:7" ht="27">
      <c r="A59" s="57"/>
      <c r="B59" s="57"/>
      <c r="C59" s="57"/>
      <c r="D59" s="57"/>
      <c r="E59" s="57"/>
      <c r="F59" s="3" t="s">
        <v>47</v>
      </c>
      <c r="G59" s="3">
        <v>100</v>
      </c>
    </row>
    <row r="60" spans="1:7" ht="15">
      <c r="A60" s="63" t="s">
        <v>56</v>
      </c>
      <c r="B60" s="64"/>
      <c r="C60" s="64"/>
      <c r="D60" s="64"/>
      <c r="E60" s="64"/>
      <c r="F60" s="64"/>
      <c r="G60" s="65"/>
    </row>
    <row r="61" spans="1:7" ht="15">
      <c r="A61" s="58" t="s">
        <v>32</v>
      </c>
      <c r="B61" s="59"/>
      <c r="C61" s="59"/>
      <c r="D61" s="59"/>
      <c r="E61" s="60"/>
      <c r="F61" s="58" t="s">
        <v>33</v>
      </c>
      <c r="G61" s="60"/>
    </row>
    <row r="62" spans="1:7" ht="15">
      <c r="A62" s="61" t="s">
        <v>34</v>
      </c>
      <c r="B62" s="61" t="s">
        <v>35</v>
      </c>
      <c r="C62" s="61" t="s">
        <v>36</v>
      </c>
      <c r="D62" s="61" t="s">
        <v>37</v>
      </c>
      <c r="E62" s="61" t="s">
        <v>38</v>
      </c>
      <c r="F62" s="3" t="s">
        <v>39</v>
      </c>
      <c r="G62" s="3">
        <v>93.92</v>
      </c>
    </row>
    <row r="63" spans="1:7" ht="15">
      <c r="A63" s="62"/>
      <c r="B63" s="62"/>
      <c r="C63" s="62"/>
      <c r="D63" s="62"/>
      <c r="E63" s="62"/>
      <c r="F63" s="3" t="s">
        <v>40</v>
      </c>
      <c r="G63" s="3">
        <v>92.71</v>
      </c>
    </row>
    <row r="64" spans="1:7" ht="15">
      <c r="A64" s="56" t="s">
        <v>111</v>
      </c>
      <c r="B64" s="56" t="s">
        <v>112</v>
      </c>
      <c r="C64" s="56" t="s">
        <v>113</v>
      </c>
      <c r="D64" s="56" t="s">
        <v>44</v>
      </c>
      <c r="E64" s="56" t="s">
        <v>114</v>
      </c>
      <c r="F64" s="3" t="s">
        <v>46</v>
      </c>
      <c r="G64" s="3">
        <v>93.78</v>
      </c>
    </row>
    <row r="65" spans="1:7" ht="27">
      <c r="A65" s="57"/>
      <c r="B65" s="57"/>
      <c r="C65" s="57"/>
      <c r="D65" s="57"/>
      <c r="E65" s="57"/>
      <c r="F65" s="3" t="s">
        <v>47</v>
      </c>
      <c r="G65" s="3">
        <v>101.15</v>
      </c>
    </row>
    <row r="66" spans="1:7" ht="15">
      <c r="A66" s="61" t="s">
        <v>34</v>
      </c>
      <c r="B66" s="61" t="s">
        <v>35</v>
      </c>
      <c r="C66" s="61" t="s">
        <v>36</v>
      </c>
      <c r="D66" s="61" t="s">
        <v>37</v>
      </c>
      <c r="E66" s="61" t="s">
        <v>38</v>
      </c>
      <c r="F66" s="3" t="s">
        <v>39</v>
      </c>
      <c r="G66" s="3">
        <v>88</v>
      </c>
    </row>
    <row r="67" spans="1:7" ht="15">
      <c r="A67" s="62"/>
      <c r="B67" s="62"/>
      <c r="C67" s="62"/>
      <c r="D67" s="62"/>
      <c r="E67" s="62"/>
      <c r="F67" s="3" t="s">
        <v>40</v>
      </c>
      <c r="G67" s="3">
        <v>88</v>
      </c>
    </row>
    <row r="68" spans="1:7" ht="15">
      <c r="A68" s="56" t="s">
        <v>115</v>
      </c>
      <c r="B68" s="56" t="s">
        <v>112</v>
      </c>
      <c r="C68" s="56" t="s">
        <v>116</v>
      </c>
      <c r="D68" s="56" t="s">
        <v>44</v>
      </c>
      <c r="E68" s="56" t="s">
        <v>60</v>
      </c>
      <c r="F68" s="3" t="s">
        <v>46</v>
      </c>
      <c r="G68" s="3">
        <v>75.41</v>
      </c>
    </row>
    <row r="69" spans="1:7" ht="27">
      <c r="A69" s="57"/>
      <c r="B69" s="57"/>
      <c r="C69" s="57"/>
      <c r="D69" s="57"/>
      <c r="E69" s="57"/>
      <c r="F69" s="3" t="s">
        <v>47</v>
      </c>
      <c r="G69" s="3">
        <v>85.69</v>
      </c>
    </row>
    <row r="70" spans="1:7" ht="15">
      <c r="A70" s="61" t="s">
        <v>34</v>
      </c>
      <c r="B70" s="61" t="s">
        <v>35</v>
      </c>
      <c r="C70" s="61" t="s">
        <v>36</v>
      </c>
      <c r="D70" s="61" t="s">
        <v>37</v>
      </c>
      <c r="E70" s="61" t="s">
        <v>38</v>
      </c>
      <c r="F70" s="3" t="s">
        <v>39</v>
      </c>
      <c r="G70" s="3">
        <v>98.56</v>
      </c>
    </row>
    <row r="71" spans="1:7" ht="15">
      <c r="A71" s="62"/>
      <c r="B71" s="62"/>
      <c r="C71" s="62"/>
      <c r="D71" s="62"/>
      <c r="E71" s="62"/>
      <c r="F71" s="3" t="s">
        <v>40</v>
      </c>
      <c r="G71" s="3">
        <v>98.69</v>
      </c>
    </row>
    <row r="72" spans="1:7" ht="15">
      <c r="A72" s="56" t="s">
        <v>117</v>
      </c>
      <c r="B72" s="56" t="s">
        <v>112</v>
      </c>
      <c r="C72" s="56" t="s">
        <v>118</v>
      </c>
      <c r="D72" s="56" t="s">
        <v>44</v>
      </c>
      <c r="E72" s="56" t="s">
        <v>119</v>
      </c>
      <c r="F72" s="3" t="s">
        <v>46</v>
      </c>
      <c r="G72" s="3">
        <v>97.73</v>
      </c>
    </row>
    <row r="73" spans="1:7" ht="27">
      <c r="A73" s="57"/>
      <c r="B73" s="57"/>
      <c r="C73" s="57"/>
      <c r="D73" s="57"/>
      <c r="E73" s="57"/>
      <c r="F73" s="3" t="s">
        <v>47</v>
      </c>
      <c r="G73" s="3">
        <v>99.03</v>
      </c>
    </row>
    <row r="74" spans="1:7" ht="15">
      <c r="A74" s="61" t="s">
        <v>34</v>
      </c>
      <c r="B74" s="61" t="s">
        <v>35</v>
      </c>
      <c r="C74" s="61" t="s">
        <v>36</v>
      </c>
      <c r="D74" s="61" t="s">
        <v>37</v>
      </c>
      <c r="E74" s="61" t="s">
        <v>38</v>
      </c>
      <c r="F74" s="3" t="s">
        <v>39</v>
      </c>
      <c r="G74" s="3">
        <v>100</v>
      </c>
    </row>
    <row r="75" spans="1:7" ht="15">
      <c r="A75" s="62"/>
      <c r="B75" s="62"/>
      <c r="C75" s="62"/>
      <c r="D75" s="62"/>
      <c r="E75" s="62"/>
      <c r="F75" s="3" t="s">
        <v>40</v>
      </c>
      <c r="G75" s="3">
        <v>100</v>
      </c>
    </row>
    <row r="76" spans="1:7" ht="15">
      <c r="A76" s="56" t="s">
        <v>120</v>
      </c>
      <c r="B76" s="56" t="s">
        <v>121</v>
      </c>
      <c r="C76" s="56" t="s">
        <v>122</v>
      </c>
      <c r="D76" s="56" t="s">
        <v>44</v>
      </c>
      <c r="E76" s="56" t="s">
        <v>60</v>
      </c>
      <c r="F76" s="3" t="s">
        <v>46</v>
      </c>
      <c r="G76" s="3">
        <v>100</v>
      </c>
    </row>
    <row r="77" spans="1:7" ht="27">
      <c r="A77" s="57"/>
      <c r="B77" s="57"/>
      <c r="C77" s="57"/>
      <c r="D77" s="57"/>
      <c r="E77" s="57"/>
      <c r="F77" s="3" t="s">
        <v>47</v>
      </c>
      <c r="G77" s="3">
        <v>100</v>
      </c>
    </row>
    <row r="78" spans="1:7" ht="15">
      <c r="A78" s="61" t="s">
        <v>34</v>
      </c>
      <c r="B78" s="61" t="s">
        <v>35</v>
      </c>
      <c r="C78" s="61" t="s">
        <v>36</v>
      </c>
      <c r="D78" s="61" t="s">
        <v>37</v>
      </c>
      <c r="E78" s="61" t="s">
        <v>38</v>
      </c>
      <c r="F78" s="3" t="s">
        <v>39</v>
      </c>
      <c r="G78" s="3">
        <v>100</v>
      </c>
    </row>
    <row r="79" spans="1:7" ht="15">
      <c r="A79" s="62"/>
      <c r="B79" s="62"/>
      <c r="C79" s="62"/>
      <c r="D79" s="62"/>
      <c r="E79" s="62"/>
      <c r="F79" s="3" t="s">
        <v>40</v>
      </c>
      <c r="G79" s="3">
        <v>100</v>
      </c>
    </row>
    <row r="80" spans="1:7" ht="15">
      <c r="A80" s="56" t="s">
        <v>123</v>
      </c>
      <c r="B80" s="56" t="s">
        <v>112</v>
      </c>
      <c r="C80" s="56" t="s">
        <v>124</v>
      </c>
      <c r="D80" s="56" t="s">
        <v>44</v>
      </c>
      <c r="E80" s="56" t="s">
        <v>60</v>
      </c>
      <c r="F80" s="3" t="s">
        <v>46</v>
      </c>
      <c r="G80" s="3">
        <v>100</v>
      </c>
    </row>
    <row r="81" spans="1:7" ht="27">
      <c r="A81" s="57"/>
      <c r="B81" s="57"/>
      <c r="C81" s="57"/>
      <c r="D81" s="57"/>
      <c r="E81" s="57"/>
      <c r="F81" s="3" t="s">
        <v>47</v>
      </c>
      <c r="G81" s="3">
        <v>100</v>
      </c>
    </row>
    <row r="82" spans="1:7" ht="15">
      <c r="A82" s="53" t="s">
        <v>61</v>
      </c>
      <c r="B82" s="54"/>
      <c r="C82" s="54"/>
      <c r="D82" s="54"/>
      <c r="E82" s="54"/>
      <c r="F82" s="54"/>
      <c r="G82" s="55"/>
    </row>
    <row r="83" spans="1:7" ht="15">
      <c r="A83" s="47" t="s">
        <v>89</v>
      </c>
      <c r="B83" s="48"/>
      <c r="C83" s="48"/>
      <c r="D83" s="48"/>
      <c r="E83" s="48"/>
      <c r="F83" s="48"/>
      <c r="G83" s="49"/>
    </row>
    <row r="84" spans="1:7" ht="15">
      <c r="A84" s="4" t="s">
        <v>62</v>
      </c>
      <c r="B84" s="50" t="s">
        <v>125</v>
      </c>
      <c r="C84" s="51"/>
      <c r="D84" s="51"/>
      <c r="E84" s="51"/>
      <c r="F84" s="51"/>
      <c r="G84" s="52"/>
    </row>
    <row r="85" spans="1:7" ht="39.75" customHeight="1">
      <c r="A85" s="4" t="s">
        <v>64</v>
      </c>
      <c r="B85" s="50" t="s">
        <v>126</v>
      </c>
      <c r="C85" s="51"/>
      <c r="D85" s="51"/>
      <c r="E85" s="51"/>
      <c r="F85" s="51"/>
      <c r="G85" s="52"/>
    </row>
    <row r="86" spans="1:7" ht="39.75" customHeight="1">
      <c r="A86" s="4" t="s">
        <v>66</v>
      </c>
      <c r="B86" s="50" t="s">
        <v>127</v>
      </c>
      <c r="C86" s="51"/>
      <c r="D86" s="51"/>
      <c r="E86" s="51"/>
      <c r="F86" s="51"/>
      <c r="G86" s="52"/>
    </row>
    <row r="87" spans="1:7" ht="39.75" customHeight="1">
      <c r="A87" s="4" t="s">
        <v>68</v>
      </c>
      <c r="B87" s="39" t="s">
        <v>128</v>
      </c>
      <c r="C87" s="40"/>
      <c r="D87" s="40"/>
      <c r="E87" s="40"/>
      <c r="F87" s="40"/>
      <c r="G87" s="41"/>
    </row>
    <row r="88" spans="1:7" ht="15">
      <c r="A88" s="47" t="s">
        <v>92</v>
      </c>
      <c r="B88" s="48"/>
      <c r="C88" s="48"/>
      <c r="D88" s="48"/>
      <c r="E88" s="48"/>
      <c r="F88" s="48"/>
      <c r="G88" s="49"/>
    </row>
    <row r="89" spans="1:7" ht="15">
      <c r="A89" s="4" t="s">
        <v>62</v>
      </c>
      <c r="B89" s="50" t="s">
        <v>74</v>
      </c>
      <c r="C89" s="51"/>
      <c r="D89" s="51"/>
      <c r="E89" s="51"/>
      <c r="F89" s="51"/>
      <c r="G89" s="52"/>
    </row>
    <row r="90" spans="1:7" ht="39.75" customHeight="1">
      <c r="A90" s="4" t="s">
        <v>64</v>
      </c>
      <c r="B90" s="50" t="s">
        <v>129</v>
      </c>
      <c r="C90" s="51"/>
      <c r="D90" s="51"/>
      <c r="E90" s="51"/>
      <c r="F90" s="51"/>
      <c r="G90" s="52"/>
    </row>
    <row r="91" spans="1:7" ht="39.75" customHeight="1">
      <c r="A91" s="4" t="s">
        <v>66</v>
      </c>
      <c r="B91" s="50" t="s">
        <v>130</v>
      </c>
      <c r="C91" s="51"/>
      <c r="D91" s="51"/>
      <c r="E91" s="51"/>
      <c r="F91" s="51"/>
      <c r="G91" s="52"/>
    </row>
    <row r="92" spans="1:7" ht="39.75" customHeight="1">
      <c r="A92" s="4" t="s">
        <v>68</v>
      </c>
      <c r="B92" s="39" t="s">
        <v>131</v>
      </c>
      <c r="C92" s="40"/>
      <c r="D92" s="40"/>
      <c r="E92" s="40"/>
      <c r="F92" s="40"/>
      <c r="G92" s="41"/>
    </row>
    <row r="93" spans="1:7" ht="15">
      <c r="A93" s="47" t="s">
        <v>94</v>
      </c>
      <c r="B93" s="48"/>
      <c r="C93" s="48"/>
      <c r="D93" s="48"/>
      <c r="E93" s="48"/>
      <c r="F93" s="48"/>
      <c r="G93" s="49"/>
    </row>
    <row r="94" spans="1:7" ht="15">
      <c r="A94" s="4" t="s">
        <v>62</v>
      </c>
      <c r="B94" s="50" t="s">
        <v>70</v>
      </c>
      <c r="C94" s="51"/>
      <c r="D94" s="51"/>
      <c r="E94" s="51"/>
      <c r="F94" s="51"/>
      <c r="G94" s="52"/>
    </row>
    <row r="95" spans="1:7" ht="39.75" customHeight="1">
      <c r="A95" s="4" t="s">
        <v>64</v>
      </c>
      <c r="B95" s="50" t="s">
        <v>132</v>
      </c>
      <c r="C95" s="51"/>
      <c r="D95" s="51"/>
      <c r="E95" s="51"/>
      <c r="F95" s="51"/>
      <c r="G95" s="52"/>
    </row>
    <row r="96" spans="1:7" ht="39.75" customHeight="1">
      <c r="A96" s="4" t="s">
        <v>66</v>
      </c>
      <c r="B96" s="50" t="s">
        <v>133</v>
      </c>
      <c r="C96" s="51"/>
      <c r="D96" s="51"/>
      <c r="E96" s="51"/>
      <c r="F96" s="51"/>
      <c r="G96" s="52"/>
    </row>
    <row r="97" spans="1:7" ht="39.75" customHeight="1">
      <c r="A97" s="4" t="s">
        <v>68</v>
      </c>
      <c r="B97" s="39" t="s">
        <v>134</v>
      </c>
      <c r="C97" s="40"/>
      <c r="D97" s="40"/>
      <c r="E97" s="40"/>
      <c r="F97" s="40"/>
      <c r="G97" s="41"/>
    </row>
    <row r="98" spans="1:7" ht="15">
      <c r="A98" s="47" t="s">
        <v>97</v>
      </c>
      <c r="B98" s="48"/>
      <c r="C98" s="48"/>
      <c r="D98" s="48"/>
      <c r="E98" s="48"/>
      <c r="F98" s="48"/>
      <c r="G98" s="49"/>
    </row>
    <row r="99" spans="1:7" ht="15">
      <c r="A99" s="4" t="s">
        <v>62</v>
      </c>
      <c r="B99" s="50" t="s">
        <v>125</v>
      </c>
      <c r="C99" s="51"/>
      <c r="D99" s="51"/>
      <c r="E99" s="51"/>
      <c r="F99" s="51"/>
      <c r="G99" s="52"/>
    </row>
    <row r="100" spans="1:7" ht="39.75" customHeight="1">
      <c r="A100" s="4" t="s">
        <v>64</v>
      </c>
      <c r="B100" s="50" t="s">
        <v>135</v>
      </c>
      <c r="C100" s="51"/>
      <c r="D100" s="51"/>
      <c r="E100" s="51"/>
      <c r="F100" s="51"/>
      <c r="G100" s="52"/>
    </row>
    <row r="101" spans="1:7" ht="39.75" customHeight="1">
      <c r="A101" s="4" t="s">
        <v>66</v>
      </c>
      <c r="B101" s="50" t="s">
        <v>136</v>
      </c>
      <c r="C101" s="51"/>
      <c r="D101" s="51"/>
      <c r="E101" s="51"/>
      <c r="F101" s="51"/>
      <c r="G101" s="52"/>
    </row>
    <row r="102" spans="1:7" ht="39.75" customHeight="1">
      <c r="A102" s="4" t="s">
        <v>68</v>
      </c>
      <c r="B102" s="39" t="s">
        <v>137</v>
      </c>
      <c r="C102" s="40"/>
      <c r="D102" s="40"/>
      <c r="E102" s="40"/>
      <c r="F102" s="40"/>
      <c r="G102" s="41"/>
    </row>
    <row r="103" spans="1:7" ht="15">
      <c r="A103" s="47" t="s">
        <v>99</v>
      </c>
      <c r="B103" s="48"/>
      <c r="C103" s="48"/>
      <c r="D103" s="48"/>
      <c r="E103" s="48"/>
      <c r="F103" s="48"/>
      <c r="G103" s="49"/>
    </row>
    <row r="104" spans="1:7" ht="15">
      <c r="A104" s="4" t="s">
        <v>62</v>
      </c>
      <c r="B104" s="50" t="s">
        <v>125</v>
      </c>
      <c r="C104" s="51"/>
      <c r="D104" s="51"/>
      <c r="E104" s="51"/>
      <c r="F104" s="51"/>
      <c r="G104" s="52"/>
    </row>
    <row r="105" spans="1:7" ht="39.75" customHeight="1">
      <c r="A105" s="4" t="s">
        <v>64</v>
      </c>
      <c r="B105" s="50" t="s">
        <v>138</v>
      </c>
      <c r="C105" s="51"/>
      <c r="D105" s="51"/>
      <c r="E105" s="51"/>
      <c r="F105" s="51"/>
      <c r="G105" s="52"/>
    </row>
    <row r="106" spans="1:7" ht="39.75" customHeight="1">
      <c r="A106" s="4" t="s">
        <v>66</v>
      </c>
      <c r="B106" s="50" t="s">
        <v>138</v>
      </c>
      <c r="C106" s="51"/>
      <c r="D106" s="51"/>
      <c r="E106" s="51"/>
      <c r="F106" s="51"/>
      <c r="G106" s="52"/>
    </row>
    <row r="107" spans="1:7" ht="39.75" customHeight="1">
      <c r="A107" s="4" t="s">
        <v>68</v>
      </c>
      <c r="B107" s="39" t="s">
        <v>139</v>
      </c>
      <c r="C107" s="40"/>
      <c r="D107" s="40"/>
      <c r="E107" s="40"/>
      <c r="F107" s="40"/>
      <c r="G107" s="41"/>
    </row>
    <row r="108" spans="1:7" ht="15">
      <c r="A108" s="47" t="s">
        <v>101</v>
      </c>
      <c r="B108" s="48"/>
      <c r="C108" s="48"/>
      <c r="D108" s="48"/>
      <c r="E108" s="48"/>
      <c r="F108" s="48"/>
      <c r="G108" s="49"/>
    </row>
    <row r="109" spans="1:7" ht="15">
      <c r="A109" s="4" t="s">
        <v>62</v>
      </c>
      <c r="B109" s="50" t="s">
        <v>63</v>
      </c>
      <c r="C109" s="51"/>
      <c r="D109" s="51"/>
      <c r="E109" s="51"/>
      <c r="F109" s="51"/>
      <c r="G109" s="52"/>
    </row>
    <row r="110" spans="1:7" ht="39.75" customHeight="1">
      <c r="A110" s="4" t="s">
        <v>64</v>
      </c>
      <c r="B110" s="50" t="s">
        <v>140</v>
      </c>
      <c r="C110" s="51"/>
      <c r="D110" s="51"/>
      <c r="E110" s="51"/>
      <c r="F110" s="51"/>
      <c r="G110" s="52"/>
    </row>
    <row r="111" spans="1:7" ht="39.75" customHeight="1">
      <c r="A111" s="4" t="s">
        <v>66</v>
      </c>
      <c r="B111" s="50" t="s">
        <v>141</v>
      </c>
      <c r="C111" s="51"/>
      <c r="D111" s="51"/>
      <c r="E111" s="51"/>
      <c r="F111" s="51"/>
      <c r="G111" s="52"/>
    </row>
    <row r="112" spans="1:7" ht="39.75" customHeight="1">
      <c r="A112" s="4" t="s">
        <v>68</v>
      </c>
      <c r="B112" s="39" t="s">
        <v>142</v>
      </c>
      <c r="C112" s="40"/>
      <c r="D112" s="40"/>
      <c r="E112" s="40"/>
      <c r="F112" s="40"/>
      <c r="G112" s="41"/>
    </row>
    <row r="113" spans="1:7" ht="15">
      <c r="A113" s="47" t="s">
        <v>103</v>
      </c>
      <c r="B113" s="48"/>
      <c r="C113" s="48"/>
      <c r="D113" s="48"/>
      <c r="E113" s="48"/>
      <c r="F113" s="48"/>
      <c r="G113" s="49"/>
    </row>
    <row r="114" spans="1:7" ht="15">
      <c r="A114" s="4" t="s">
        <v>62</v>
      </c>
      <c r="B114" s="50" t="s">
        <v>70</v>
      </c>
      <c r="C114" s="51"/>
      <c r="D114" s="51"/>
      <c r="E114" s="51"/>
      <c r="F114" s="51"/>
      <c r="G114" s="52"/>
    </row>
    <row r="115" spans="1:7" ht="39.75" customHeight="1">
      <c r="A115" s="4" t="s">
        <v>64</v>
      </c>
      <c r="B115" s="50" t="s">
        <v>143</v>
      </c>
      <c r="C115" s="51"/>
      <c r="D115" s="51"/>
      <c r="E115" s="51"/>
      <c r="F115" s="51"/>
      <c r="G115" s="52"/>
    </row>
    <row r="116" spans="1:7" ht="39.75" customHeight="1">
      <c r="A116" s="4" t="s">
        <v>66</v>
      </c>
      <c r="B116" s="50" t="s">
        <v>144</v>
      </c>
      <c r="C116" s="51"/>
      <c r="D116" s="51"/>
      <c r="E116" s="51"/>
      <c r="F116" s="51"/>
      <c r="G116" s="52"/>
    </row>
    <row r="117" spans="1:7" ht="39.75" customHeight="1">
      <c r="A117" s="4" t="s">
        <v>68</v>
      </c>
      <c r="B117" s="39" t="s">
        <v>145</v>
      </c>
      <c r="C117" s="40"/>
      <c r="D117" s="40"/>
      <c r="E117" s="40"/>
      <c r="F117" s="40"/>
      <c r="G117" s="41"/>
    </row>
    <row r="118" spans="1:7" ht="15">
      <c r="A118" s="47" t="s">
        <v>107</v>
      </c>
      <c r="B118" s="48"/>
      <c r="C118" s="48"/>
      <c r="D118" s="48"/>
      <c r="E118" s="48"/>
      <c r="F118" s="48"/>
      <c r="G118" s="49"/>
    </row>
    <row r="119" spans="1:7" ht="15">
      <c r="A119" s="4" t="s">
        <v>62</v>
      </c>
      <c r="B119" s="50" t="s">
        <v>74</v>
      </c>
      <c r="C119" s="51"/>
      <c r="D119" s="51"/>
      <c r="E119" s="51"/>
      <c r="F119" s="51"/>
      <c r="G119" s="52"/>
    </row>
    <row r="120" spans="1:7" ht="39.75" customHeight="1">
      <c r="A120" s="4" t="s">
        <v>64</v>
      </c>
      <c r="B120" s="50" t="s">
        <v>146</v>
      </c>
      <c r="C120" s="51"/>
      <c r="D120" s="51"/>
      <c r="E120" s="51"/>
      <c r="F120" s="51"/>
      <c r="G120" s="52"/>
    </row>
    <row r="121" spans="1:7" ht="39.75" customHeight="1">
      <c r="A121" s="4" t="s">
        <v>66</v>
      </c>
      <c r="B121" s="50" t="s">
        <v>147</v>
      </c>
      <c r="C121" s="51"/>
      <c r="D121" s="51"/>
      <c r="E121" s="51"/>
      <c r="F121" s="51"/>
      <c r="G121" s="52"/>
    </row>
    <row r="122" spans="1:7" ht="39.75" customHeight="1">
      <c r="A122" s="4" t="s">
        <v>68</v>
      </c>
      <c r="B122" s="39" t="s">
        <v>69</v>
      </c>
      <c r="C122" s="40"/>
      <c r="D122" s="40"/>
      <c r="E122" s="40"/>
      <c r="F122" s="40"/>
      <c r="G122" s="41"/>
    </row>
    <row r="123" spans="1:7" ht="15">
      <c r="A123" s="47" t="s">
        <v>111</v>
      </c>
      <c r="B123" s="48"/>
      <c r="C123" s="48"/>
      <c r="D123" s="48"/>
      <c r="E123" s="48"/>
      <c r="F123" s="48"/>
      <c r="G123" s="49"/>
    </row>
    <row r="124" spans="1:7" ht="15">
      <c r="A124" s="4" t="s">
        <v>62</v>
      </c>
      <c r="B124" s="50" t="s">
        <v>148</v>
      </c>
      <c r="C124" s="51"/>
      <c r="D124" s="51"/>
      <c r="E124" s="51"/>
      <c r="F124" s="51"/>
      <c r="G124" s="52"/>
    </row>
    <row r="125" spans="1:7" ht="39.75" customHeight="1">
      <c r="A125" s="4" t="s">
        <v>64</v>
      </c>
      <c r="B125" s="50" t="s">
        <v>149</v>
      </c>
      <c r="C125" s="51"/>
      <c r="D125" s="51"/>
      <c r="E125" s="51"/>
      <c r="F125" s="51"/>
      <c r="G125" s="52"/>
    </row>
    <row r="126" spans="1:7" ht="39.75" customHeight="1">
      <c r="A126" s="4" t="s">
        <v>66</v>
      </c>
      <c r="B126" s="50" t="s">
        <v>150</v>
      </c>
      <c r="C126" s="51"/>
      <c r="D126" s="51"/>
      <c r="E126" s="51"/>
      <c r="F126" s="51"/>
      <c r="G126" s="52"/>
    </row>
    <row r="127" spans="1:7" ht="39.75" customHeight="1">
      <c r="A127" s="4" t="s">
        <v>68</v>
      </c>
      <c r="B127" s="39" t="s">
        <v>151</v>
      </c>
      <c r="C127" s="40"/>
      <c r="D127" s="40"/>
      <c r="E127" s="40"/>
      <c r="F127" s="40"/>
      <c r="G127" s="41"/>
    </row>
    <row r="128" spans="1:7" ht="15">
      <c r="A128" s="47" t="s">
        <v>115</v>
      </c>
      <c r="B128" s="48"/>
      <c r="C128" s="48"/>
      <c r="D128" s="48"/>
      <c r="E128" s="48"/>
      <c r="F128" s="48"/>
      <c r="G128" s="49"/>
    </row>
    <row r="129" spans="1:7" ht="15">
      <c r="A129" s="4" t="s">
        <v>62</v>
      </c>
      <c r="B129" s="50" t="s">
        <v>70</v>
      </c>
      <c r="C129" s="51"/>
      <c r="D129" s="51"/>
      <c r="E129" s="51"/>
      <c r="F129" s="51"/>
      <c r="G129" s="52"/>
    </row>
    <row r="130" spans="1:7" ht="39.75" customHeight="1">
      <c r="A130" s="4" t="s">
        <v>64</v>
      </c>
      <c r="B130" s="50" t="s">
        <v>152</v>
      </c>
      <c r="C130" s="51"/>
      <c r="D130" s="51"/>
      <c r="E130" s="51"/>
      <c r="F130" s="51"/>
      <c r="G130" s="52"/>
    </row>
    <row r="131" spans="1:7" ht="39.75" customHeight="1">
      <c r="A131" s="4" t="s">
        <v>66</v>
      </c>
      <c r="B131" s="50" t="s">
        <v>153</v>
      </c>
      <c r="C131" s="51"/>
      <c r="D131" s="51"/>
      <c r="E131" s="51"/>
      <c r="F131" s="51"/>
      <c r="G131" s="52"/>
    </row>
    <row r="132" spans="1:7" ht="39.75" customHeight="1">
      <c r="A132" s="4" t="s">
        <v>68</v>
      </c>
      <c r="B132" s="39" t="s">
        <v>154</v>
      </c>
      <c r="C132" s="40"/>
      <c r="D132" s="40"/>
      <c r="E132" s="40"/>
      <c r="F132" s="40"/>
      <c r="G132" s="41"/>
    </row>
    <row r="133" spans="1:7" ht="15">
      <c r="A133" s="47" t="s">
        <v>117</v>
      </c>
      <c r="B133" s="48"/>
      <c r="C133" s="48"/>
      <c r="D133" s="48"/>
      <c r="E133" s="48"/>
      <c r="F133" s="48"/>
      <c r="G133" s="49"/>
    </row>
    <row r="134" spans="1:7" ht="15">
      <c r="A134" s="4" t="s">
        <v>62</v>
      </c>
      <c r="B134" s="50" t="s">
        <v>63</v>
      </c>
      <c r="C134" s="51"/>
      <c r="D134" s="51"/>
      <c r="E134" s="51"/>
      <c r="F134" s="51"/>
      <c r="G134" s="52"/>
    </row>
    <row r="135" spans="1:7" ht="39.75" customHeight="1">
      <c r="A135" s="4" t="s">
        <v>64</v>
      </c>
      <c r="B135" s="50" t="s">
        <v>155</v>
      </c>
      <c r="C135" s="51"/>
      <c r="D135" s="51"/>
      <c r="E135" s="51"/>
      <c r="F135" s="51"/>
      <c r="G135" s="52"/>
    </row>
    <row r="136" spans="1:7" ht="39.75" customHeight="1">
      <c r="A136" s="4" t="s">
        <v>66</v>
      </c>
      <c r="B136" s="50" t="s">
        <v>156</v>
      </c>
      <c r="C136" s="51"/>
      <c r="D136" s="51"/>
      <c r="E136" s="51"/>
      <c r="F136" s="51"/>
      <c r="G136" s="52"/>
    </row>
    <row r="137" spans="1:7" ht="39.75" customHeight="1">
      <c r="A137" s="4" t="s">
        <v>68</v>
      </c>
      <c r="B137" s="39" t="s">
        <v>157</v>
      </c>
      <c r="C137" s="40"/>
      <c r="D137" s="40"/>
      <c r="E137" s="40"/>
      <c r="F137" s="40"/>
      <c r="G137" s="41"/>
    </row>
    <row r="138" spans="1:7" ht="15">
      <c r="A138" s="47" t="s">
        <v>120</v>
      </c>
      <c r="B138" s="48"/>
      <c r="C138" s="48"/>
      <c r="D138" s="48"/>
      <c r="E138" s="48"/>
      <c r="F138" s="48"/>
      <c r="G138" s="49"/>
    </row>
    <row r="139" spans="1:7" ht="15">
      <c r="A139" s="4" t="s">
        <v>62</v>
      </c>
      <c r="B139" s="50" t="s">
        <v>74</v>
      </c>
      <c r="C139" s="51"/>
      <c r="D139" s="51"/>
      <c r="E139" s="51"/>
      <c r="F139" s="51"/>
      <c r="G139" s="52"/>
    </row>
    <row r="140" spans="1:7" ht="39.75" customHeight="1">
      <c r="A140" s="4" t="s">
        <v>64</v>
      </c>
      <c r="B140" s="50" t="s">
        <v>158</v>
      </c>
      <c r="C140" s="51"/>
      <c r="D140" s="51"/>
      <c r="E140" s="51"/>
      <c r="F140" s="51"/>
      <c r="G140" s="52"/>
    </row>
    <row r="141" spans="1:7" ht="39.75" customHeight="1">
      <c r="A141" s="4" t="s">
        <v>66</v>
      </c>
      <c r="B141" s="50" t="s">
        <v>159</v>
      </c>
      <c r="C141" s="51"/>
      <c r="D141" s="51"/>
      <c r="E141" s="51"/>
      <c r="F141" s="51"/>
      <c r="G141" s="52"/>
    </row>
    <row r="142" spans="1:7" ht="39.75" customHeight="1">
      <c r="A142" s="4" t="s">
        <v>68</v>
      </c>
      <c r="B142" s="39" t="s">
        <v>77</v>
      </c>
      <c r="C142" s="40"/>
      <c r="D142" s="40"/>
      <c r="E142" s="40"/>
      <c r="F142" s="40"/>
      <c r="G142" s="41"/>
    </row>
    <row r="143" spans="1:7" ht="15">
      <c r="A143" s="47" t="s">
        <v>123</v>
      </c>
      <c r="B143" s="48"/>
      <c r="C143" s="48"/>
      <c r="D143" s="48"/>
      <c r="E143" s="48"/>
      <c r="F143" s="48"/>
      <c r="G143" s="49"/>
    </row>
    <row r="144" spans="1:7" ht="15">
      <c r="A144" s="4" t="s">
        <v>62</v>
      </c>
      <c r="B144" s="50" t="s">
        <v>74</v>
      </c>
      <c r="C144" s="51"/>
      <c r="D144" s="51"/>
      <c r="E144" s="51"/>
      <c r="F144" s="51"/>
      <c r="G144" s="52"/>
    </row>
    <row r="145" spans="1:7" ht="39.75" customHeight="1">
      <c r="A145" s="4" t="s">
        <v>64</v>
      </c>
      <c r="B145" s="50" t="s">
        <v>160</v>
      </c>
      <c r="C145" s="51"/>
      <c r="D145" s="51"/>
      <c r="E145" s="51"/>
      <c r="F145" s="51"/>
      <c r="G145" s="52"/>
    </row>
    <row r="146" spans="1:7" ht="39.75" customHeight="1">
      <c r="A146" s="4" t="s">
        <v>66</v>
      </c>
      <c r="B146" s="50" t="s">
        <v>161</v>
      </c>
      <c r="C146" s="51"/>
      <c r="D146" s="51"/>
      <c r="E146" s="51"/>
      <c r="F146" s="51"/>
      <c r="G146" s="52"/>
    </row>
    <row r="147" spans="1:7" ht="39.75" customHeight="1">
      <c r="A147" s="4" t="s">
        <v>68</v>
      </c>
      <c r="B147" s="39" t="s">
        <v>162</v>
      </c>
      <c r="C147" s="40"/>
      <c r="D147" s="40"/>
      <c r="E147" s="40"/>
      <c r="F147" s="40"/>
      <c r="G147" s="41"/>
    </row>
    <row r="148" spans="1:7" ht="15">
      <c r="A148" s="42"/>
      <c r="B148" s="43"/>
      <c r="C148" s="43"/>
      <c r="D148" s="43"/>
      <c r="E148" s="43"/>
      <c r="F148" s="43"/>
      <c r="G148" s="44"/>
    </row>
    <row r="149" spans="1:7" ht="15">
      <c r="A149" s="53" t="s">
        <v>80</v>
      </c>
      <c r="B149" s="54"/>
      <c r="C149" s="54"/>
      <c r="D149" s="54"/>
      <c r="E149" s="54"/>
      <c r="F149" s="54"/>
      <c r="G149" s="55"/>
    </row>
    <row r="150" spans="1:7" ht="15">
      <c r="A150" s="47" t="s">
        <v>89</v>
      </c>
      <c r="B150" s="48"/>
      <c r="C150" s="48"/>
      <c r="D150" s="48"/>
      <c r="E150" s="48"/>
      <c r="F150" s="48"/>
      <c r="G150" s="49"/>
    </row>
    <row r="151" spans="1:7" ht="15">
      <c r="A151" s="4" t="s">
        <v>81</v>
      </c>
      <c r="B151" s="36"/>
      <c r="C151" s="37"/>
      <c r="D151" s="37"/>
      <c r="E151" s="37"/>
      <c r="F151" s="37"/>
      <c r="G151" s="38"/>
    </row>
    <row r="152" spans="1:7" ht="15">
      <c r="A152" s="4" t="s">
        <v>82</v>
      </c>
      <c r="B152" s="36"/>
      <c r="C152" s="37"/>
      <c r="D152" s="37"/>
      <c r="E152" s="37"/>
      <c r="F152" s="37"/>
      <c r="G152" s="38"/>
    </row>
    <row r="153" spans="1:7" ht="39.75" customHeight="1">
      <c r="A153" s="4" t="s">
        <v>83</v>
      </c>
      <c r="B153" s="39" t="s">
        <v>12</v>
      </c>
      <c r="C153" s="40"/>
      <c r="D153" s="40"/>
      <c r="E153" s="40"/>
      <c r="F153" s="40"/>
      <c r="G153" s="41"/>
    </row>
    <row r="154" spans="1:7" ht="15">
      <c r="A154" s="47" t="s">
        <v>92</v>
      </c>
      <c r="B154" s="48"/>
      <c r="C154" s="48"/>
      <c r="D154" s="48"/>
      <c r="E154" s="48"/>
      <c r="F154" s="48"/>
      <c r="G154" s="49"/>
    </row>
    <row r="155" spans="1:7" ht="15">
      <c r="A155" s="4" t="s">
        <v>81</v>
      </c>
      <c r="B155" s="36"/>
      <c r="C155" s="37"/>
      <c r="D155" s="37"/>
      <c r="E155" s="37"/>
      <c r="F155" s="37"/>
      <c r="G155" s="38"/>
    </row>
    <row r="156" spans="1:7" ht="15">
      <c r="A156" s="4" t="s">
        <v>82</v>
      </c>
      <c r="B156" s="36"/>
      <c r="C156" s="37"/>
      <c r="D156" s="37"/>
      <c r="E156" s="37"/>
      <c r="F156" s="37"/>
      <c r="G156" s="38"/>
    </row>
    <row r="157" spans="1:7" ht="39.75" customHeight="1">
      <c r="A157" s="4" t="s">
        <v>83</v>
      </c>
      <c r="B157" s="39" t="s">
        <v>12</v>
      </c>
      <c r="C157" s="40"/>
      <c r="D157" s="40"/>
      <c r="E157" s="40"/>
      <c r="F157" s="40"/>
      <c r="G157" s="41"/>
    </row>
    <row r="158" spans="1:7" ht="15">
      <c r="A158" s="47" t="s">
        <v>94</v>
      </c>
      <c r="B158" s="48"/>
      <c r="C158" s="48"/>
      <c r="D158" s="48"/>
      <c r="E158" s="48"/>
      <c r="F158" s="48"/>
      <c r="G158" s="49"/>
    </row>
    <row r="159" spans="1:7" ht="15">
      <c r="A159" s="4" t="s">
        <v>81</v>
      </c>
      <c r="B159" s="36"/>
      <c r="C159" s="37"/>
      <c r="D159" s="37"/>
      <c r="E159" s="37"/>
      <c r="F159" s="37"/>
      <c r="G159" s="38"/>
    </row>
    <row r="160" spans="1:7" ht="15">
      <c r="A160" s="4" t="s">
        <v>82</v>
      </c>
      <c r="B160" s="36"/>
      <c r="C160" s="37"/>
      <c r="D160" s="37"/>
      <c r="E160" s="37"/>
      <c r="F160" s="37"/>
      <c r="G160" s="38"/>
    </row>
    <row r="161" spans="1:7" ht="39.75" customHeight="1">
      <c r="A161" s="4" t="s">
        <v>83</v>
      </c>
      <c r="B161" s="39" t="s">
        <v>12</v>
      </c>
      <c r="C161" s="40"/>
      <c r="D161" s="40"/>
      <c r="E161" s="40"/>
      <c r="F161" s="40"/>
      <c r="G161" s="41"/>
    </row>
    <row r="162" spans="1:7" ht="15">
      <c r="A162" s="47" t="s">
        <v>97</v>
      </c>
      <c r="B162" s="48"/>
      <c r="C162" s="48"/>
      <c r="D162" s="48"/>
      <c r="E162" s="48"/>
      <c r="F162" s="48"/>
      <c r="G162" s="49"/>
    </row>
    <row r="163" spans="1:7" ht="15">
      <c r="A163" s="4" t="s">
        <v>81</v>
      </c>
      <c r="B163" s="36"/>
      <c r="C163" s="37"/>
      <c r="D163" s="37"/>
      <c r="E163" s="37"/>
      <c r="F163" s="37"/>
      <c r="G163" s="38"/>
    </row>
    <row r="164" spans="1:7" ht="15">
      <c r="A164" s="4" t="s">
        <v>82</v>
      </c>
      <c r="B164" s="36"/>
      <c r="C164" s="37"/>
      <c r="D164" s="37"/>
      <c r="E164" s="37"/>
      <c r="F164" s="37"/>
      <c r="G164" s="38"/>
    </row>
    <row r="165" spans="1:7" ht="39.75" customHeight="1">
      <c r="A165" s="4" t="s">
        <v>83</v>
      </c>
      <c r="B165" s="39" t="s">
        <v>12</v>
      </c>
      <c r="C165" s="40"/>
      <c r="D165" s="40"/>
      <c r="E165" s="40"/>
      <c r="F165" s="40"/>
      <c r="G165" s="41"/>
    </row>
    <row r="166" spans="1:7" ht="15">
      <c r="A166" s="47" t="s">
        <v>99</v>
      </c>
      <c r="B166" s="48"/>
      <c r="C166" s="48"/>
      <c r="D166" s="48"/>
      <c r="E166" s="48"/>
      <c r="F166" s="48"/>
      <c r="G166" s="49"/>
    </row>
    <row r="167" spans="1:7" ht="15">
      <c r="A167" s="4" t="s">
        <v>81</v>
      </c>
      <c r="B167" s="36"/>
      <c r="C167" s="37"/>
      <c r="D167" s="37"/>
      <c r="E167" s="37"/>
      <c r="F167" s="37"/>
      <c r="G167" s="38"/>
    </row>
    <row r="168" spans="1:7" ht="15">
      <c r="A168" s="4" t="s">
        <v>82</v>
      </c>
      <c r="B168" s="36"/>
      <c r="C168" s="37"/>
      <c r="D168" s="37"/>
      <c r="E168" s="37"/>
      <c r="F168" s="37"/>
      <c r="G168" s="38"/>
    </row>
    <row r="169" spans="1:7" ht="39.75" customHeight="1">
      <c r="A169" s="4" t="s">
        <v>83</v>
      </c>
      <c r="B169" s="39" t="s">
        <v>12</v>
      </c>
      <c r="C169" s="40"/>
      <c r="D169" s="40"/>
      <c r="E169" s="40"/>
      <c r="F169" s="40"/>
      <c r="G169" s="41"/>
    </row>
    <row r="170" spans="1:7" ht="15">
      <c r="A170" s="47" t="s">
        <v>101</v>
      </c>
      <c r="B170" s="48"/>
      <c r="C170" s="48"/>
      <c r="D170" s="48"/>
      <c r="E170" s="48"/>
      <c r="F170" s="48"/>
      <c r="G170" s="49"/>
    </row>
    <row r="171" spans="1:7" ht="39.75" customHeight="1">
      <c r="A171" s="4" t="s">
        <v>81</v>
      </c>
      <c r="B171" s="50" t="s">
        <v>163</v>
      </c>
      <c r="C171" s="51"/>
      <c r="D171" s="51"/>
      <c r="E171" s="51"/>
      <c r="F171" s="51"/>
      <c r="G171" s="52"/>
    </row>
    <row r="172" spans="1:7" ht="39.75" customHeight="1">
      <c r="A172" s="4" t="s">
        <v>82</v>
      </c>
      <c r="B172" s="50">
        <v>4</v>
      </c>
      <c r="C172" s="51"/>
      <c r="D172" s="51"/>
      <c r="E172" s="51"/>
      <c r="F172" s="51"/>
      <c r="G172" s="52"/>
    </row>
    <row r="173" spans="1:7" ht="39.75" customHeight="1">
      <c r="A173" s="4" t="s">
        <v>83</v>
      </c>
      <c r="B173" s="39" t="s">
        <v>85</v>
      </c>
      <c r="C173" s="40"/>
      <c r="D173" s="40"/>
      <c r="E173" s="40"/>
      <c r="F173" s="40"/>
      <c r="G173" s="41"/>
    </row>
    <row r="174" spans="1:7" ht="15">
      <c r="A174" s="47" t="s">
        <v>103</v>
      </c>
      <c r="B174" s="48"/>
      <c r="C174" s="48"/>
      <c r="D174" s="48"/>
      <c r="E174" s="48"/>
      <c r="F174" s="48"/>
      <c r="G174" s="49"/>
    </row>
    <row r="175" spans="1:7" ht="39.75" customHeight="1">
      <c r="A175" s="4" t="s">
        <v>81</v>
      </c>
      <c r="B175" s="50" t="s">
        <v>163</v>
      </c>
      <c r="C175" s="51"/>
      <c r="D175" s="51"/>
      <c r="E175" s="51"/>
      <c r="F175" s="51"/>
      <c r="G175" s="52"/>
    </row>
    <row r="176" spans="1:7" ht="39.75" customHeight="1">
      <c r="A176" s="4" t="s">
        <v>82</v>
      </c>
      <c r="B176" s="50" t="s">
        <v>164</v>
      </c>
      <c r="C176" s="51"/>
      <c r="D176" s="51"/>
      <c r="E176" s="51"/>
      <c r="F176" s="51"/>
      <c r="G176" s="52"/>
    </row>
    <row r="177" spans="1:7" ht="39.75" customHeight="1">
      <c r="A177" s="4" t="s">
        <v>83</v>
      </c>
      <c r="B177" s="39" t="s">
        <v>85</v>
      </c>
      <c r="C177" s="40"/>
      <c r="D177" s="40"/>
      <c r="E177" s="40"/>
      <c r="F177" s="40"/>
      <c r="G177" s="41"/>
    </row>
    <row r="178" spans="1:7" ht="15">
      <c r="A178" s="47" t="s">
        <v>107</v>
      </c>
      <c r="B178" s="48"/>
      <c r="C178" s="48"/>
      <c r="D178" s="48"/>
      <c r="E178" s="48"/>
      <c r="F178" s="48"/>
      <c r="G178" s="49"/>
    </row>
    <row r="179" spans="1:7" ht="15">
      <c r="A179" s="4" t="s">
        <v>81</v>
      </c>
      <c r="B179" s="36"/>
      <c r="C179" s="37"/>
      <c r="D179" s="37"/>
      <c r="E179" s="37"/>
      <c r="F179" s="37"/>
      <c r="G179" s="38"/>
    </row>
    <row r="180" spans="1:7" ht="15">
      <c r="A180" s="4" t="s">
        <v>82</v>
      </c>
      <c r="B180" s="36"/>
      <c r="C180" s="37"/>
      <c r="D180" s="37"/>
      <c r="E180" s="37"/>
      <c r="F180" s="37"/>
      <c r="G180" s="38"/>
    </row>
    <row r="181" spans="1:7" ht="39.75" customHeight="1">
      <c r="A181" s="4" t="s">
        <v>83</v>
      </c>
      <c r="B181" s="39" t="s">
        <v>12</v>
      </c>
      <c r="C181" s="40"/>
      <c r="D181" s="40"/>
      <c r="E181" s="40"/>
      <c r="F181" s="40"/>
      <c r="G181" s="41"/>
    </row>
    <row r="182" spans="1:7" ht="15">
      <c r="A182" s="47" t="s">
        <v>111</v>
      </c>
      <c r="B182" s="48"/>
      <c r="C182" s="48"/>
      <c r="D182" s="48"/>
      <c r="E182" s="48"/>
      <c r="F182" s="48"/>
      <c r="G182" s="49"/>
    </row>
    <row r="183" spans="1:7" ht="39.75" customHeight="1">
      <c r="A183" s="4" t="s">
        <v>81</v>
      </c>
      <c r="B183" s="50" t="s">
        <v>163</v>
      </c>
      <c r="C183" s="51"/>
      <c r="D183" s="51"/>
      <c r="E183" s="51"/>
      <c r="F183" s="51"/>
      <c r="G183" s="52"/>
    </row>
    <row r="184" spans="1:7" ht="39.75" customHeight="1">
      <c r="A184" s="4" t="s">
        <v>82</v>
      </c>
      <c r="B184" s="50" t="s">
        <v>165</v>
      </c>
      <c r="C184" s="51"/>
      <c r="D184" s="51"/>
      <c r="E184" s="51"/>
      <c r="F184" s="51"/>
      <c r="G184" s="52"/>
    </row>
    <row r="185" spans="1:7" ht="39.75" customHeight="1">
      <c r="A185" s="4" t="s">
        <v>83</v>
      </c>
      <c r="B185" s="39" t="s">
        <v>85</v>
      </c>
      <c r="C185" s="40"/>
      <c r="D185" s="40"/>
      <c r="E185" s="40"/>
      <c r="F185" s="40"/>
      <c r="G185" s="41"/>
    </row>
    <row r="186" spans="1:7" ht="15">
      <c r="A186" s="47" t="s">
        <v>115</v>
      </c>
      <c r="B186" s="48"/>
      <c r="C186" s="48"/>
      <c r="D186" s="48"/>
      <c r="E186" s="48"/>
      <c r="F186" s="48"/>
      <c r="G186" s="49"/>
    </row>
    <row r="187" spans="1:7" ht="15">
      <c r="A187" s="4" t="s">
        <v>81</v>
      </c>
      <c r="B187" s="36"/>
      <c r="C187" s="37"/>
      <c r="D187" s="37"/>
      <c r="E187" s="37"/>
      <c r="F187" s="37"/>
      <c r="G187" s="38"/>
    </row>
    <row r="188" spans="1:7" ht="15">
      <c r="A188" s="4" t="s">
        <v>82</v>
      </c>
      <c r="B188" s="36"/>
      <c r="C188" s="37"/>
      <c r="D188" s="37"/>
      <c r="E188" s="37"/>
      <c r="F188" s="37"/>
      <c r="G188" s="38"/>
    </row>
    <row r="189" spans="1:7" ht="39.75" customHeight="1">
      <c r="A189" s="4" t="s">
        <v>83</v>
      </c>
      <c r="B189" s="39" t="s">
        <v>12</v>
      </c>
      <c r="C189" s="40"/>
      <c r="D189" s="40"/>
      <c r="E189" s="40"/>
      <c r="F189" s="40"/>
      <c r="G189" s="41"/>
    </row>
    <row r="190" spans="1:7" ht="15">
      <c r="A190" s="47" t="s">
        <v>117</v>
      </c>
      <c r="B190" s="48"/>
      <c r="C190" s="48"/>
      <c r="D190" s="48"/>
      <c r="E190" s="48"/>
      <c r="F190" s="48"/>
      <c r="G190" s="49"/>
    </row>
    <row r="191" spans="1:7" ht="39.75" customHeight="1">
      <c r="A191" s="4" t="s">
        <v>81</v>
      </c>
      <c r="B191" s="50" t="s">
        <v>163</v>
      </c>
      <c r="C191" s="51"/>
      <c r="D191" s="51"/>
      <c r="E191" s="51"/>
      <c r="F191" s="51"/>
      <c r="G191" s="52"/>
    </row>
    <row r="192" spans="1:7" ht="39.75" customHeight="1">
      <c r="A192" s="4" t="s">
        <v>82</v>
      </c>
      <c r="B192" s="50" t="s">
        <v>165</v>
      </c>
      <c r="C192" s="51"/>
      <c r="D192" s="51"/>
      <c r="E192" s="51"/>
      <c r="F192" s="51"/>
      <c r="G192" s="52"/>
    </row>
    <row r="193" spans="1:7" ht="39.75" customHeight="1">
      <c r="A193" s="4" t="s">
        <v>83</v>
      </c>
      <c r="B193" s="39" t="s">
        <v>85</v>
      </c>
      <c r="C193" s="40"/>
      <c r="D193" s="40"/>
      <c r="E193" s="40"/>
      <c r="F193" s="40"/>
      <c r="G193" s="41"/>
    </row>
    <row r="194" spans="1:7" ht="15">
      <c r="A194" s="47" t="s">
        <v>120</v>
      </c>
      <c r="B194" s="48"/>
      <c r="C194" s="48"/>
      <c r="D194" s="48"/>
      <c r="E194" s="48"/>
      <c r="F194" s="48"/>
      <c r="G194" s="49"/>
    </row>
    <row r="195" spans="1:7" ht="15">
      <c r="A195" s="4" t="s">
        <v>81</v>
      </c>
      <c r="B195" s="36"/>
      <c r="C195" s="37"/>
      <c r="D195" s="37"/>
      <c r="E195" s="37"/>
      <c r="F195" s="37"/>
      <c r="G195" s="38"/>
    </row>
    <row r="196" spans="1:7" ht="15">
      <c r="A196" s="4" t="s">
        <v>82</v>
      </c>
      <c r="B196" s="36"/>
      <c r="C196" s="37"/>
      <c r="D196" s="37"/>
      <c r="E196" s="37"/>
      <c r="F196" s="37"/>
      <c r="G196" s="38"/>
    </row>
    <row r="197" spans="1:7" ht="39.75" customHeight="1">
      <c r="A197" s="4" t="s">
        <v>83</v>
      </c>
      <c r="B197" s="39" t="s">
        <v>12</v>
      </c>
      <c r="C197" s="40"/>
      <c r="D197" s="40"/>
      <c r="E197" s="40"/>
      <c r="F197" s="40"/>
      <c r="G197" s="41"/>
    </row>
    <row r="198" spans="1:7" ht="15">
      <c r="A198" s="47" t="s">
        <v>123</v>
      </c>
      <c r="B198" s="48"/>
      <c r="C198" s="48"/>
      <c r="D198" s="48"/>
      <c r="E198" s="48"/>
      <c r="F198" s="48"/>
      <c r="G198" s="49"/>
    </row>
    <row r="199" spans="1:7" ht="39.75" customHeight="1">
      <c r="A199" s="4" t="s">
        <v>81</v>
      </c>
      <c r="B199" s="50" t="s">
        <v>163</v>
      </c>
      <c r="C199" s="51"/>
      <c r="D199" s="51"/>
      <c r="E199" s="51"/>
      <c r="F199" s="51"/>
      <c r="G199" s="52"/>
    </row>
    <row r="200" spans="1:7" ht="39.75" customHeight="1">
      <c r="A200" s="4" t="s">
        <v>82</v>
      </c>
      <c r="B200" s="50" t="s">
        <v>165</v>
      </c>
      <c r="C200" s="51"/>
      <c r="D200" s="51"/>
      <c r="E200" s="51"/>
      <c r="F200" s="51"/>
      <c r="G200" s="52"/>
    </row>
    <row r="201" spans="1:7" ht="39.75" customHeight="1">
      <c r="A201" s="4" t="s">
        <v>83</v>
      </c>
      <c r="B201" s="39" t="s">
        <v>85</v>
      </c>
      <c r="C201" s="40"/>
      <c r="D201" s="40"/>
      <c r="E201" s="40"/>
      <c r="F201" s="40"/>
      <c r="G201" s="41"/>
    </row>
    <row r="202" spans="1:7" ht="15">
      <c r="A202" s="42"/>
      <c r="B202" s="43"/>
      <c r="C202" s="43"/>
      <c r="D202" s="43"/>
      <c r="E202" s="43"/>
      <c r="F202" s="43"/>
      <c r="G202" s="44"/>
    </row>
    <row r="203" spans="1:7" ht="39.75" customHeight="1">
      <c r="A203" s="45" t="s">
        <v>86</v>
      </c>
      <c r="B203" s="46"/>
      <c r="C203" s="46"/>
      <c r="D203" s="46"/>
      <c r="E203" s="46"/>
      <c r="F203" s="46"/>
      <c r="G203" s="46"/>
    </row>
  </sheetData>
  <sheetProtection/>
  <mergeCells count="29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51:E51"/>
    <mergeCell ref="F51:G51"/>
    <mergeCell ref="A52:A53"/>
    <mergeCell ref="B52:B53"/>
    <mergeCell ref="C52:C53"/>
    <mergeCell ref="D52:D53"/>
    <mergeCell ref="E52:E53"/>
    <mergeCell ref="A48:A49"/>
    <mergeCell ref="B48:B49"/>
    <mergeCell ref="C48:C49"/>
    <mergeCell ref="D48:D49"/>
    <mergeCell ref="E48:E49"/>
    <mergeCell ref="A50:G50"/>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B89:G89"/>
    <mergeCell ref="B90:G90"/>
    <mergeCell ref="B91:G91"/>
    <mergeCell ref="B92:G92"/>
    <mergeCell ref="A93:G93"/>
    <mergeCell ref="B94:G94"/>
    <mergeCell ref="A83:G83"/>
    <mergeCell ref="B84:G84"/>
    <mergeCell ref="B85:G85"/>
    <mergeCell ref="B86:G86"/>
    <mergeCell ref="B87:G87"/>
    <mergeCell ref="A88:G88"/>
    <mergeCell ref="B101:G101"/>
    <mergeCell ref="B102:G102"/>
    <mergeCell ref="A103:G103"/>
    <mergeCell ref="B104:G104"/>
    <mergeCell ref="B105:G105"/>
    <mergeCell ref="B106:G106"/>
    <mergeCell ref="B95:G95"/>
    <mergeCell ref="B96:G96"/>
    <mergeCell ref="B97:G97"/>
    <mergeCell ref="A98:G98"/>
    <mergeCell ref="B99:G99"/>
    <mergeCell ref="B100:G100"/>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25:G125"/>
    <mergeCell ref="B126:G126"/>
    <mergeCell ref="B127:G127"/>
    <mergeCell ref="A128:G128"/>
    <mergeCell ref="B129:G129"/>
    <mergeCell ref="B130:G130"/>
    <mergeCell ref="B119:G119"/>
    <mergeCell ref="B120:G120"/>
    <mergeCell ref="B121:G121"/>
    <mergeCell ref="B122:G122"/>
    <mergeCell ref="A123:G123"/>
    <mergeCell ref="B124:G124"/>
    <mergeCell ref="B137:G137"/>
    <mergeCell ref="A138:G138"/>
    <mergeCell ref="B139:G139"/>
    <mergeCell ref="B140:G140"/>
    <mergeCell ref="B141:G141"/>
    <mergeCell ref="B142:G142"/>
    <mergeCell ref="B131:G131"/>
    <mergeCell ref="B132:G132"/>
    <mergeCell ref="A133:G133"/>
    <mergeCell ref="B134:G134"/>
    <mergeCell ref="B135:G135"/>
    <mergeCell ref="B136:G136"/>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85:G185"/>
    <mergeCell ref="A186:G186"/>
    <mergeCell ref="B187:G187"/>
    <mergeCell ref="B188:G188"/>
    <mergeCell ref="B189:G189"/>
    <mergeCell ref="A190:G190"/>
    <mergeCell ref="B179:G179"/>
    <mergeCell ref="B180:G180"/>
    <mergeCell ref="B181:G181"/>
    <mergeCell ref="A182:G182"/>
    <mergeCell ref="B183:G183"/>
    <mergeCell ref="B184:G184"/>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166</v>
      </c>
      <c r="E4" s="89"/>
      <c r="F4" s="89"/>
      <c r="G4" s="76"/>
    </row>
    <row r="5" spans="1:7" ht="15">
      <c r="A5" s="86" t="s">
        <v>5</v>
      </c>
      <c r="B5" s="87"/>
      <c r="C5" s="88"/>
      <c r="D5" s="75" t="s">
        <v>6</v>
      </c>
      <c r="E5" s="89"/>
      <c r="F5" s="89"/>
      <c r="G5" s="76"/>
    </row>
    <row r="6" spans="1:7" ht="15">
      <c r="A6" s="86" t="s">
        <v>7</v>
      </c>
      <c r="B6" s="87"/>
      <c r="C6" s="88"/>
      <c r="D6" s="75" t="s">
        <v>167</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21</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109.138453</v>
      </c>
      <c r="F19" s="6">
        <v>86.04904632</v>
      </c>
      <c r="G19" s="6">
        <v>78.8439307637978</v>
      </c>
    </row>
    <row r="20" spans="1:7" ht="15">
      <c r="A20" s="72" t="s">
        <v>29</v>
      </c>
      <c r="B20" s="73"/>
      <c r="C20" s="73"/>
      <c r="D20" s="74"/>
      <c r="E20" s="6">
        <v>108.33581803999999</v>
      </c>
      <c r="F20" s="6">
        <v>86.04904632</v>
      </c>
      <c r="G20" s="6">
        <v>79.42806716817219</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100</v>
      </c>
    </row>
    <row r="25" spans="1:7" ht="15">
      <c r="A25" s="62"/>
      <c r="B25" s="62"/>
      <c r="C25" s="62"/>
      <c r="D25" s="62"/>
      <c r="E25" s="62"/>
      <c r="F25" s="3" t="s">
        <v>40</v>
      </c>
      <c r="G25" s="3">
        <v>100</v>
      </c>
    </row>
    <row r="26" spans="1:7" ht="15">
      <c r="A26" s="56" t="s">
        <v>168</v>
      </c>
      <c r="B26" s="56" t="s">
        <v>169</v>
      </c>
      <c r="C26" s="56" t="s">
        <v>170</v>
      </c>
      <c r="D26" s="56" t="s">
        <v>44</v>
      </c>
      <c r="E26" s="56" t="s">
        <v>45</v>
      </c>
      <c r="F26" s="3" t="s">
        <v>46</v>
      </c>
      <c r="G26" s="3">
        <v>48.52</v>
      </c>
    </row>
    <row r="27" spans="1:7" ht="27">
      <c r="A27" s="57"/>
      <c r="B27" s="57"/>
      <c r="C27" s="57"/>
      <c r="D27" s="57"/>
      <c r="E27" s="57"/>
      <c r="F27" s="3" t="s">
        <v>47</v>
      </c>
      <c r="G27" s="3">
        <v>48.52</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96.24</v>
      </c>
    </row>
    <row r="31" spans="1:7" ht="15">
      <c r="A31" s="62"/>
      <c r="B31" s="62"/>
      <c r="C31" s="62"/>
      <c r="D31" s="62"/>
      <c r="E31" s="62"/>
      <c r="F31" s="3" t="s">
        <v>40</v>
      </c>
      <c r="G31" s="3">
        <v>96.56</v>
      </c>
    </row>
    <row r="32" spans="1:7" ht="15">
      <c r="A32" s="56" t="s">
        <v>171</v>
      </c>
      <c r="B32" s="56" t="s">
        <v>172</v>
      </c>
      <c r="C32" s="56" t="s">
        <v>173</v>
      </c>
      <c r="D32" s="56" t="s">
        <v>44</v>
      </c>
      <c r="E32" s="56" t="s">
        <v>174</v>
      </c>
      <c r="F32" s="3" t="s">
        <v>46</v>
      </c>
      <c r="G32" s="3">
        <v>91.5</v>
      </c>
    </row>
    <row r="33" spans="1:7" ht="27">
      <c r="A33" s="57"/>
      <c r="B33" s="57"/>
      <c r="C33" s="57"/>
      <c r="D33" s="57"/>
      <c r="E33" s="57"/>
      <c r="F33" s="3" t="s">
        <v>47</v>
      </c>
      <c r="G33" s="3">
        <v>94.76</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175</v>
      </c>
      <c r="B38" s="56" t="s">
        <v>176</v>
      </c>
      <c r="C38" s="56" t="s">
        <v>177</v>
      </c>
      <c r="D38" s="56" t="s">
        <v>44</v>
      </c>
      <c r="E38" s="56" t="s">
        <v>60</v>
      </c>
      <c r="F38" s="3" t="s">
        <v>46</v>
      </c>
      <c r="G38" s="3">
        <v>100</v>
      </c>
    </row>
    <row r="39" spans="1:7" ht="27">
      <c r="A39" s="57"/>
      <c r="B39" s="57"/>
      <c r="C39" s="57"/>
      <c r="D39" s="57"/>
      <c r="E39" s="57"/>
      <c r="F39" s="3" t="s">
        <v>47</v>
      </c>
      <c r="G39" s="3">
        <v>100</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178</v>
      </c>
      <c r="B44" s="56" t="s">
        <v>179</v>
      </c>
      <c r="C44" s="56" t="s">
        <v>180</v>
      </c>
      <c r="D44" s="56" t="s">
        <v>44</v>
      </c>
      <c r="E44" s="56" t="s">
        <v>60</v>
      </c>
      <c r="F44" s="3" t="s">
        <v>46</v>
      </c>
      <c r="G44" s="3">
        <v>86.41</v>
      </c>
    </row>
    <row r="45" spans="1:7" ht="27">
      <c r="A45" s="57"/>
      <c r="B45" s="57"/>
      <c r="C45" s="57"/>
      <c r="D45" s="57"/>
      <c r="E45" s="57"/>
      <c r="F45" s="3" t="s">
        <v>47</v>
      </c>
      <c r="G45" s="3">
        <v>86.41</v>
      </c>
    </row>
    <row r="46" spans="1:7" ht="15">
      <c r="A46" s="53" t="s">
        <v>61</v>
      </c>
      <c r="B46" s="54"/>
      <c r="C46" s="54"/>
      <c r="D46" s="54"/>
      <c r="E46" s="54"/>
      <c r="F46" s="54"/>
      <c r="G46" s="55"/>
    </row>
    <row r="47" spans="1:7" ht="15">
      <c r="A47" s="47" t="s">
        <v>168</v>
      </c>
      <c r="B47" s="48"/>
      <c r="C47" s="48"/>
      <c r="D47" s="48"/>
      <c r="E47" s="48"/>
      <c r="F47" s="48"/>
      <c r="G47" s="49"/>
    </row>
    <row r="48" spans="1:7" ht="15">
      <c r="A48" s="4" t="s">
        <v>62</v>
      </c>
      <c r="B48" s="50" t="s">
        <v>70</v>
      </c>
      <c r="C48" s="51"/>
      <c r="D48" s="51"/>
      <c r="E48" s="51"/>
      <c r="F48" s="51"/>
      <c r="G48" s="52"/>
    </row>
    <row r="49" spans="1:7" ht="39.75" customHeight="1">
      <c r="A49" s="4" t="s">
        <v>64</v>
      </c>
      <c r="B49" s="50" t="s">
        <v>181</v>
      </c>
      <c r="C49" s="51"/>
      <c r="D49" s="51"/>
      <c r="E49" s="51"/>
      <c r="F49" s="51"/>
      <c r="G49" s="52"/>
    </row>
    <row r="50" spans="1:7" ht="39.75" customHeight="1">
      <c r="A50" s="4" t="s">
        <v>66</v>
      </c>
      <c r="B50" s="50" t="s">
        <v>182</v>
      </c>
      <c r="C50" s="51"/>
      <c r="D50" s="51"/>
      <c r="E50" s="51"/>
      <c r="F50" s="51"/>
      <c r="G50" s="52"/>
    </row>
    <row r="51" spans="1:7" ht="39.75" customHeight="1">
      <c r="A51" s="4" t="s">
        <v>68</v>
      </c>
      <c r="B51" s="39" t="s">
        <v>183</v>
      </c>
      <c r="C51" s="40"/>
      <c r="D51" s="40"/>
      <c r="E51" s="40"/>
      <c r="F51" s="40"/>
      <c r="G51" s="41"/>
    </row>
    <row r="52" spans="1:7" ht="15">
      <c r="A52" s="47" t="s">
        <v>171</v>
      </c>
      <c r="B52" s="48"/>
      <c r="C52" s="48"/>
      <c r="D52" s="48"/>
      <c r="E52" s="48"/>
      <c r="F52" s="48"/>
      <c r="G52" s="49"/>
    </row>
    <row r="53" spans="1:7" ht="15">
      <c r="A53" s="4" t="s">
        <v>62</v>
      </c>
      <c r="B53" s="50" t="s">
        <v>70</v>
      </c>
      <c r="C53" s="51"/>
      <c r="D53" s="51"/>
      <c r="E53" s="51"/>
      <c r="F53" s="51"/>
      <c r="G53" s="52"/>
    </row>
    <row r="54" spans="1:7" ht="39.75" customHeight="1">
      <c r="A54" s="4" t="s">
        <v>64</v>
      </c>
      <c r="B54" s="50" t="s">
        <v>184</v>
      </c>
      <c r="C54" s="51"/>
      <c r="D54" s="51"/>
      <c r="E54" s="51"/>
      <c r="F54" s="51"/>
      <c r="G54" s="52"/>
    </row>
    <row r="55" spans="1:7" ht="39.75" customHeight="1">
      <c r="A55" s="4" t="s">
        <v>66</v>
      </c>
      <c r="B55" s="50" t="s">
        <v>185</v>
      </c>
      <c r="C55" s="51"/>
      <c r="D55" s="51"/>
      <c r="E55" s="51"/>
      <c r="F55" s="51"/>
      <c r="G55" s="52"/>
    </row>
    <row r="56" spans="1:7" ht="39.75" customHeight="1">
      <c r="A56" s="4" t="s">
        <v>68</v>
      </c>
      <c r="B56" s="39" t="s">
        <v>186</v>
      </c>
      <c r="C56" s="40"/>
      <c r="D56" s="40"/>
      <c r="E56" s="40"/>
      <c r="F56" s="40"/>
      <c r="G56" s="41"/>
    </row>
    <row r="57" spans="1:7" ht="15">
      <c r="A57" s="47" t="s">
        <v>175</v>
      </c>
      <c r="B57" s="48"/>
      <c r="C57" s="48"/>
      <c r="D57" s="48"/>
      <c r="E57" s="48"/>
      <c r="F57" s="48"/>
      <c r="G57" s="49"/>
    </row>
    <row r="58" spans="1:7" ht="15">
      <c r="A58" s="4" t="s">
        <v>62</v>
      </c>
      <c r="B58" s="50" t="s">
        <v>74</v>
      </c>
      <c r="C58" s="51"/>
      <c r="D58" s="51"/>
      <c r="E58" s="51"/>
      <c r="F58" s="51"/>
      <c r="G58" s="52"/>
    </row>
    <row r="59" spans="1:7" ht="39.75" customHeight="1">
      <c r="A59" s="4" t="s">
        <v>64</v>
      </c>
      <c r="B59" s="50" t="s">
        <v>187</v>
      </c>
      <c r="C59" s="51"/>
      <c r="D59" s="51"/>
      <c r="E59" s="51"/>
      <c r="F59" s="51"/>
      <c r="G59" s="52"/>
    </row>
    <row r="60" spans="1:7" ht="39.75" customHeight="1">
      <c r="A60" s="4" t="s">
        <v>66</v>
      </c>
      <c r="B60" s="50" t="s">
        <v>188</v>
      </c>
      <c r="C60" s="51"/>
      <c r="D60" s="51"/>
      <c r="E60" s="51"/>
      <c r="F60" s="51"/>
      <c r="G60" s="52"/>
    </row>
    <row r="61" spans="1:7" ht="39.75" customHeight="1">
      <c r="A61" s="4" t="s">
        <v>68</v>
      </c>
      <c r="B61" s="39" t="s">
        <v>189</v>
      </c>
      <c r="C61" s="40"/>
      <c r="D61" s="40"/>
      <c r="E61" s="40"/>
      <c r="F61" s="40"/>
      <c r="G61" s="41"/>
    </row>
    <row r="62" spans="1:7" ht="15">
      <c r="A62" s="47" t="s">
        <v>178</v>
      </c>
      <c r="B62" s="48"/>
      <c r="C62" s="48"/>
      <c r="D62" s="48"/>
      <c r="E62" s="48"/>
      <c r="F62" s="48"/>
      <c r="G62" s="49"/>
    </row>
    <row r="63" spans="1:7" ht="15">
      <c r="A63" s="4" t="s">
        <v>62</v>
      </c>
      <c r="B63" s="50" t="s">
        <v>70</v>
      </c>
      <c r="C63" s="51"/>
      <c r="D63" s="51"/>
      <c r="E63" s="51"/>
      <c r="F63" s="51"/>
      <c r="G63" s="52"/>
    </row>
    <row r="64" spans="1:7" ht="39.75" customHeight="1">
      <c r="A64" s="4" t="s">
        <v>64</v>
      </c>
      <c r="B64" s="50" t="s">
        <v>190</v>
      </c>
      <c r="C64" s="51"/>
      <c r="D64" s="51"/>
      <c r="E64" s="51"/>
      <c r="F64" s="51"/>
      <c r="G64" s="52"/>
    </row>
    <row r="65" spans="1:7" ht="39.75" customHeight="1">
      <c r="A65" s="4" t="s">
        <v>66</v>
      </c>
      <c r="B65" s="50" t="s">
        <v>191</v>
      </c>
      <c r="C65" s="51"/>
      <c r="D65" s="51"/>
      <c r="E65" s="51"/>
      <c r="F65" s="51"/>
      <c r="G65" s="52"/>
    </row>
    <row r="66" spans="1:7" ht="39.75" customHeight="1">
      <c r="A66" s="4" t="s">
        <v>68</v>
      </c>
      <c r="B66" s="39" t="s">
        <v>77</v>
      </c>
      <c r="C66" s="40"/>
      <c r="D66" s="40"/>
      <c r="E66" s="40"/>
      <c r="F66" s="40"/>
      <c r="G66" s="41"/>
    </row>
    <row r="67" spans="1:7" ht="15">
      <c r="A67" s="42"/>
      <c r="B67" s="43"/>
      <c r="C67" s="43"/>
      <c r="D67" s="43"/>
      <c r="E67" s="43"/>
      <c r="F67" s="43"/>
      <c r="G67" s="44"/>
    </row>
    <row r="68" spans="1:7" ht="15">
      <c r="A68" s="53" t="s">
        <v>80</v>
      </c>
      <c r="B68" s="54"/>
      <c r="C68" s="54"/>
      <c r="D68" s="54"/>
      <c r="E68" s="54"/>
      <c r="F68" s="54"/>
      <c r="G68" s="55"/>
    </row>
    <row r="69" spans="1:7" ht="15">
      <c r="A69" s="47" t="s">
        <v>168</v>
      </c>
      <c r="B69" s="48"/>
      <c r="C69" s="48"/>
      <c r="D69" s="48"/>
      <c r="E69" s="48"/>
      <c r="F69" s="48"/>
      <c r="G69" s="49"/>
    </row>
    <row r="70" spans="1:7" ht="39.75" customHeight="1">
      <c r="A70" s="4" t="s">
        <v>81</v>
      </c>
      <c r="B70" s="50" t="s">
        <v>163</v>
      </c>
      <c r="C70" s="51"/>
      <c r="D70" s="51"/>
      <c r="E70" s="51"/>
      <c r="F70" s="51"/>
      <c r="G70" s="52"/>
    </row>
    <row r="71" spans="1:7" ht="39.75" customHeight="1">
      <c r="A71" s="4" t="s">
        <v>82</v>
      </c>
      <c r="B71" s="50">
        <v>4</v>
      </c>
      <c r="C71" s="51"/>
      <c r="D71" s="51"/>
      <c r="E71" s="51"/>
      <c r="F71" s="51"/>
      <c r="G71" s="52"/>
    </row>
    <row r="72" spans="1:7" ht="39.75" customHeight="1">
      <c r="A72" s="4" t="s">
        <v>83</v>
      </c>
      <c r="B72" s="39" t="s">
        <v>85</v>
      </c>
      <c r="C72" s="40"/>
      <c r="D72" s="40"/>
      <c r="E72" s="40"/>
      <c r="F72" s="40"/>
      <c r="G72" s="41"/>
    </row>
    <row r="73" spans="1:7" ht="15">
      <c r="A73" s="47" t="s">
        <v>171</v>
      </c>
      <c r="B73" s="48"/>
      <c r="C73" s="48"/>
      <c r="D73" s="48"/>
      <c r="E73" s="48"/>
      <c r="F73" s="48"/>
      <c r="G73" s="49"/>
    </row>
    <row r="74" spans="1:7" ht="39.75" customHeight="1">
      <c r="A74" s="4" t="s">
        <v>81</v>
      </c>
      <c r="B74" s="50" t="s">
        <v>163</v>
      </c>
      <c r="C74" s="51"/>
      <c r="D74" s="51"/>
      <c r="E74" s="51"/>
      <c r="F74" s="51"/>
      <c r="G74" s="52"/>
    </row>
    <row r="75" spans="1:7" ht="39.75" customHeight="1">
      <c r="A75" s="4" t="s">
        <v>82</v>
      </c>
      <c r="B75" s="50" t="s">
        <v>165</v>
      </c>
      <c r="C75" s="51"/>
      <c r="D75" s="51"/>
      <c r="E75" s="51"/>
      <c r="F75" s="51"/>
      <c r="G75" s="52"/>
    </row>
    <row r="76" spans="1:7" ht="39.75" customHeight="1">
      <c r="A76" s="4" t="s">
        <v>83</v>
      </c>
      <c r="B76" s="39" t="s">
        <v>85</v>
      </c>
      <c r="C76" s="40"/>
      <c r="D76" s="40"/>
      <c r="E76" s="40"/>
      <c r="F76" s="40"/>
      <c r="G76" s="41"/>
    </row>
    <row r="77" spans="1:7" ht="15">
      <c r="A77" s="47" t="s">
        <v>175</v>
      </c>
      <c r="B77" s="48"/>
      <c r="C77" s="48"/>
      <c r="D77" s="48"/>
      <c r="E77" s="48"/>
      <c r="F77" s="48"/>
      <c r="G77" s="49"/>
    </row>
    <row r="78" spans="1:7" ht="39.75" customHeight="1">
      <c r="A78" s="4" t="s">
        <v>81</v>
      </c>
      <c r="B78" s="50" t="s">
        <v>163</v>
      </c>
      <c r="C78" s="51"/>
      <c r="D78" s="51"/>
      <c r="E78" s="51"/>
      <c r="F78" s="51"/>
      <c r="G78" s="52"/>
    </row>
    <row r="79" spans="1:7" ht="39.75" customHeight="1">
      <c r="A79" s="4" t="s">
        <v>82</v>
      </c>
      <c r="B79" s="50" t="s">
        <v>165</v>
      </c>
      <c r="C79" s="51"/>
      <c r="D79" s="51"/>
      <c r="E79" s="51"/>
      <c r="F79" s="51"/>
      <c r="G79" s="52"/>
    </row>
    <row r="80" spans="1:7" ht="39.75" customHeight="1">
      <c r="A80" s="4" t="s">
        <v>83</v>
      </c>
      <c r="B80" s="39" t="s">
        <v>85</v>
      </c>
      <c r="C80" s="40"/>
      <c r="D80" s="40"/>
      <c r="E80" s="40"/>
      <c r="F80" s="40"/>
      <c r="G80" s="41"/>
    </row>
    <row r="81" spans="1:7" ht="15">
      <c r="A81" s="47" t="s">
        <v>178</v>
      </c>
      <c r="B81" s="48"/>
      <c r="C81" s="48"/>
      <c r="D81" s="48"/>
      <c r="E81" s="48"/>
      <c r="F81" s="48"/>
      <c r="G81" s="49"/>
    </row>
    <row r="82" spans="1:7" ht="39.75" customHeight="1">
      <c r="A82" s="4" t="s">
        <v>81</v>
      </c>
      <c r="B82" s="50" t="s">
        <v>163</v>
      </c>
      <c r="C82" s="51"/>
      <c r="D82" s="51"/>
      <c r="E82" s="51"/>
      <c r="F82" s="51"/>
      <c r="G82" s="52"/>
    </row>
    <row r="83" spans="1:7" ht="39.75" customHeight="1">
      <c r="A83" s="4" t="s">
        <v>82</v>
      </c>
      <c r="B83" s="50" t="s">
        <v>165</v>
      </c>
      <c r="C83" s="51"/>
      <c r="D83" s="51"/>
      <c r="E83" s="51"/>
      <c r="F83" s="51"/>
      <c r="G83" s="52"/>
    </row>
    <row r="84" spans="1:7" ht="39.75" customHeight="1">
      <c r="A84" s="4" t="s">
        <v>83</v>
      </c>
      <c r="B84" s="39" t="s">
        <v>85</v>
      </c>
      <c r="C84" s="40"/>
      <c r="D84" s="40"/>
      <c r="E84" s="40"/>
      <c r="F84" s="40"/>
      <c r="G84" s="41"/>
    </row>
    <row r="85" spans="1:7" ht="15">
      <c r="A85" s="42"/>
      <c r="B85" s="43"/>
      <c r="C85" s="43"/>
      <c r="D85" s="43"/>
      <c r="E85" s="43"/>
      <c r="F85" s="43"/>
      <c r="G85" s="44"/>
    </row>
    <row r="86" spans="1:7" ht="39.75" customHeight="1">
      <c r="A86" s="45" t="s">
        <v>86</v>
      </c>
      <c r="B86" s="46"/>
      <c r="C86" s="46"/>
      <c r="D86" s="46"/>
      <c r="E86" s="46"/>
      <c r="F86" s="46"/>
      <c r="G86" s="46"/>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192</v>
      </c>
      <c r="E4" s="89"/>
      <c r="F4" s="89"/>
      <c r="G4" s="76"/>
    </row>
    <row r="5" spans="1:7" ht="15">
      <c r="A5" s="86" t="s">
        <v>5</v>
      </c>
      <c r="B5" s="87"/>
      <c r="C5" s="88"/>
      <c r="D5" s="75" t="s">
        <v>6</v>
      </c>
      <c r="E5" s="89"/>
      <c r="F5" s="89"/>
      <c r="G5" s="76"/>
    </row>
    <row r="6" spans="1:7" ht="15">
      <c r="A6" s="86" t="s">
        <v>7</v>
      </c>
      <c r="B6" s="87"/>
      <c r="C6" s="88"/>
      <c r="D6" s="75" t="s">
        <v>88</v>
      </c>
      <c r="E6" s="89"/>
      <c r="F6" s="89"/>
      <c r="G6" s="76"/>
    </row>
    <row r="7" spans="1:7" ht="39.75" customHeight="1">
      <c r="A7" s="86" t="s">
        <v>9</v>
      </c>
      <c r="B7" s="87"/>
      <c r="C7" s="88"/>
      <c r="D7" s="90" t="s">
        <v>794</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21</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25.416026</v>
      </c>
      <c r="F19" s="6">
        <v>18.25846636</v>
      </c>
      <c r="G19" s="6">
        <v>71.83839975612239</v>
      </c>
    </row>
    <row r="20" spans="1:7" ht="15">
      <c r="A20" s="72" t="s">
        <v>29</v>
      </c>
      <c r="B20" s="73"/>
      <c r="C20" s="73"/>
      <c r="D20" s="74"/>
      <c r="E20" s="6">
        <v>25.61756582</v>
      </c>
      <c r="F20" s="6">
        <v>18.25846636</v>
      </c>
      <c r="G20" s="6">
        <v>71.27322903468585</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4.99</v>
      </c>
    </row>
    <row r="25" spans="1:7" ht="15">
      <c r="A25" s="62"/>
      <c r="B25" s="62"/>
      <c r="C25" s="62"/>
      <c r="D25" s="62"/>
      <c r="E25" s="62"/>
      <c r="F25" s="3" t="s">
        <v>40</v>
      </c>
      <c r="G25" s="3">
        <v>4.99</v>
      </c>
    </row>
    <row r="26" spans="1:7" ht="15">
      <c r="A26" s="56" t="s">
        <v>193</v>
      </c>
      <c r="B26" s="56" t="s">
        <v>194</v>
      </c>
      <c r="C26" s="56" t="s">
        <v>195</v>
      </c>
      <c r="D26" s="56" t="s">
        <v>44</v>
      </c>
      <c r="E26" s="56" t="s">
        <v>45</v>
      </c>
      <c r="F26" s="3" t="s">
        <v>46</v>
      </c>
      <c r="G26" s="3">
        <v>4.74</v>
      </c>
    </row>
    <row r="27" spans="1:7" ht="27">
      <c r="A27" s="57"/>
      <c r="B27" s="57"/>
      <c r="C27" s="57"/>
      <c r="D27" s="57"/>
      <c r="E27" s="57"/>
      <c r="F27" s="3" t="s">
        <v>47</v>
      </c>
      <c r="G27" s="3">
        <v>95.11</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100</v>
      </c>
    </row>
    <row r="31" spans="1:7" ht="15">
      <c r="A31" s="62"/>
      <c r="B31" s="62"/>
      <c r="C31" s="62"/>
      <c r="D31" s="62"/>
      <c r="E31" s="62"/>
      <c r="F31" s="3" t="s">
        <v>40</v>
      </c>
      <c r="G31" s="3">
        <v>100</v>
      </c>
    </row>
    <row r="32" spans="1:7" ht="15">
      <c r="A32" s="56" t="s">
        <v>196</v>
      </c>
      <c r="B32" s="56" t="s">
        <v>197</v>
      </c>
      <c r="C32" s="56" t="s">
        <v>198</v>
      </c>
      <c r="D32" s="56" t="s">
        <v>44</v>
      </c>
      <c r="E32" s="56" t="s">
        <v>106</v>
      </c>
      <c r="F32" s="3" t="s">
        <v>46</v>
      </c>
      <c r="G32" s="3">
        <v>100</v>
      </c>
    </row>
    <row r="33" spans="1:7" ht="27">
      <c r="A33" s="57"/>
      <c r="B33" s="57"/>
      <c r="C33" s="57"/>
      <c r="D33" s="57"/>
      <c r="E33" s="57"/>
      <c r="F33" s="3" t="s">
        <v>47</v>
      </c>
      <c r="G33" s="3">
        <v>100</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199</v>
      </c>
      <c r="B38" s="56" t="s">
        <v>200</v>
      </c>
      <c r="C38" s="56" t="s">
        <v>201</v>
      </c>
      <c r="D38" s="56" t="s">
        <v>44</v>
      </c>
      <c r="E38" s="56" t="s">
        <v>114</v>
      </c>
      <c r="F38" s="3" t="s">
        <v>46</v>
      </c>
      <c r="G38" s="3">
        <v>99.43</v>
      </c>
    </row>
    <row r="39" spans="1:7" ht="27">
      <c r="A39" s="57"/>
      <c r="B39" s="57"/>
      <c r="C39" s="57"/>
      <c r="D39" s="57"/>
      <c r="E39" s="57"/>
      <c r="F39" s="3" t="s">
        <v>47</v>
      </c>
      <c r="G39" s="3">
        <v>99.43</v>
      </c>
    </row>
    <row r="40" spans="1:7" ht="15">
      <c r="A40" s="61" t="s">
        <v>34</v>
      </c>
      <c r="B40" s="61" t="s">
        <v>35</v>
      </c>
      <c r="C40" s="61" t="s">
        <v>36</v>
      </c>
      <c r="D40" s="61" t="s">
        <v>37</v>
      </c>
      <c r="E40" s="61" t="s">
        <v>38</v>
      </c>
      <c r="F40" s="3" t="s">
        <v>39</v>
      </c>
      <c r="G40" s="3">
        <v>100</v>
      </c>
    </row>
    <row r="41" spans="1:7" ht="15">
      <c r="A41" s="62"/>
      <c r="B41" s="62"/>
      <c r="C41" s="62"/>
      <c r="D41" s="62"/>
      <c r="E41" s="62"/>
      <c r="F41" s="3" t="s">
        <v>40</v>
      </c>
      <c r="G41" s="3">
        <v>100</v>
      </c>
    </row>
    <row r="42" spans="1:7" ht="15">
      <c r="A42" s="56" t="s">
        <v>202</v>
      </c>
      <c r="B42" s="56" t="s">
        <v>200</v>
      </c>
      <c r="C42" s="56" t="s">
        <v>203</v>
      </c>
      <c r="D42" s="56" t="s">
        <v>44</v>
      </c>
      <c r="E42" s="56" t="s">
        <v>114</v>
      </c>
      <c r="F42" s="3" t="s">
        <v>46</v>
      </c>
      <c r="G42" s="3">
        <v>100</v>
      </c>
    </row>
    <row r="43" spans="1:7" ht="27">
      <c r="A43" s="57"/>
      <c r="B43" s="57"/>
      <c r="C43" s="57"/>
      <c r="D43" s="57"/>
      <c r="E43" s="57"/>
      <c r="F43" s="3" t="s">
        <v>47</v>
      </c>
      <c r="G43" s="3">
        <v>100</v>
      </c>
    </row>
    <row r="44" spans="1:7" ht="15">
      <c r="A44" s="63" t="s">
        <v>56</v>
      </c>
      <c r="B44" s="64"/>
      <c r="C44" s="64"/>
      <c r="D44" s="64"/>
      <c r="E44" s="64"/>
      <c r="F44" s="64"/>
      <c r="G44" s="65"/>
    </row>
    <row r="45" spans="1:7" ht="15">
      <c r="A45" s="58" t="s">
        <v>32</v>
      </c>
      <c r="B45" s="59"/>
      <c r="C45" s="59"/>
      <c r="D45" s="59"/>
      <c r="E45" s="60"/>
      <c r="F45" s="58" t="s">
        <v>33</v>
      </c>
      <c r="G45" s="60"/>
    </row>
    <row r="46" spans="1:7" ht="15">
      <c r="A46" s="61" t="s">
        <v>34</v>
      </c>
      <c r="B46" s="61" t="s">
        <v>35</v>
      </c>
      <c r="C46" s="61" t="s">
        <v>36</v>
      </c>
      <c r="D46" s="61" t="s">
        <v>37</v>
      </c>
      <c r="E46" s="61" t="s">
        <v>38</v>
      </c>
      <c r="F46" s="3" t="s">
        <v>39</v>
      </c>
      <c r="G46" s="3">
        <v>100</v>
      </c>
    </row>
    <row r="47" spans="1:7" ht="15">
      <c r="A47" s="62"/>
      <c r="B47" s="62"/>
      <c r="C47" s="62"/>
      <c r="D47" s="62"/>
      <c r="E47" s="62"/>
      <c r="F47" s="3" t="s">
        <v>40</v>
      </c>
      <c r="G47" s="3">
        <v>100</v>
      </c>
    </row>
    <row r="48" spans="1:7" ht="15">
      <c r="A48" s="56" t="s">
        <v>204</v>
      </c>
      <c r="B48" s="56" t="s">
        <v>205</v>
      </c>
      <c r="C48" s="56" t="s">
        <v>206</v>
      </c>
      <c r="D48" s="56" t="s">
        <v>44</v>
      </c>
      <c r="E48" s="56" t="s">
        <v>60</v>
      </c>
      <c r="F48" s="3" t="s">
        <v>46</v>
      </c>
      <c r="G48" s="3">
        <v>100</v>
      </c>
    </row>
    <row r="49" spans="1:7" ht="27">
      <c r="A49" s="57"/>
      <c r="B49" s="57"/>
      <c r="C49" s="57"/>
      <c r="D49" s="57"/>
      <c r="E49" s="57"/>
      <c r="F49" s="3" t="s">
        <v>47</v>
      </c>
      <c r="G49" s="3">
        <v>100</v>
      </c>
    </row>
    <row r="50" spans="1:7" ht="15">
      <c r="A50" s="53" t="s">
        <v>61</v>
      </c>
      <c r="B50" s="54"/>
      <c r="C50" s="54"/>
      <c r="D50" s="54"/>
      <c r="E50" s="54"/>
      <c r="F50" s="54"/>
      <c r="G50" s="55"/>
    </row>
    <row r="51" spans="1:7" ht="15">
      <c r="A51" s="47" t="s">
        <v>193</v>
      </c>
      <c r="B51" s="48"/>
      <c r="C51" s="48"/>
      <c r="D51" s="48"/>
      <c r="E51" s="48"/>
      <c r="F51" s="48"/>
      <c r="G51" s="49"/>
    </row>
    <row r="52" spans="1:7" ht="15">
      <c r="A52" s="4" t="s">
        <v>62</v>
      </c>
      <c r="B52" s="50" t="s">
        <v>70</v>
      </c>
      <c r="C52" s="51"/>
      <c r="D52" s="51"/>
      <c r="E52" s="51"/>
      <c r="F52" s="51"/>
      <c r="G52" s="52"/>
    </row>
    <row r="53" spans="1:7" ht="39.75" customHeight="1">
      <c r="A53" s="4" t="s">
        <v>64</v>
      </c>
      <c r="B53" s="50" t="s">
        <v>207</v>
      </c>
      <c r="C53" s="51"/>
      <c r="D53" s="51"/>
      <c r="E53" s="51"/>
      <c r="F53" s="51"/>
      <c r="G53" s="52"/>
    </row>
    <row r="54" spans="1:7" ht="39.75" customHeight="1">
      <c r="A54" s="4" t="s">
        <v>66</v>
      </c>
      <c r="B54" s="50" t="s">
        <v>208</v>
      </c>
      <c r="C54" s="51"/>
      <c r="D54" s="51"/>
      <c r="E54" s="51"/>
      <c r="F54" s="51"/>
      <c r="G54" s="52"/>
    </row>
    <row r="55" spans="1:7" ht="39.75" customHeight="1">
      <c r="A55" s="4" t="s">
        <v>68</v>
      </c>
      <c r="B55" s="39" t="s">
        <v>209</v>
      </c>
      <c r="C55" s="40"/>
      <c r="D55" s="40"/>
      <c r="E55" s="40"/>
      <c r="F55" s="40"/>
      <c r="G55" s="41"/>
    </row>
    <row r="56" spans="1:7" ht="15">
      <c r="A56" s="47" t="s">
        <v>196</v>
      </c>
      <c r="B56" s="48"/>
      <c r="C56" s="48"/>
      <c r="D56" s="48"/>
      <c r="E56" s="48"/>
      <c r="F56" s="48"/>
      <c r="G56" s="49"/>
    </row>
    <row r="57" spans="1:7" ht="15">
      <c r="A57" s="4" t="s">
        <v>62</v>
      </c>
      <c r="B57" s="50" t="s">
        <v>74</v>
      </c>
      <c r="C57" s="51"/>
      <c r="D57" s="51"/>
      <c r="E57" s="51"/>
      <c r="F57" s="51"/>
      <c r="G57" s="52"/>
    </row>
    <row r="58" spans="1:7" ht="39.75" customHeight="1">
      <c r="A58" s="4" t="s">
        <v>64</v>
      </c>
      <c r="B58" s="50" t="s">
        <v>210</v>
      </c>
      <c r="C58" s="51"/>
      <c r="D58" s="51"/>
      <c r="E58" s="51"/>
      <c r="F58" s="51"/>
      <c r="G58" s="52"/>
    </row>
    <row r="59" spans="1:7" ht="39.75" customHeight="1">
      <c r="A59" s="4" t="s">
        <v>66</v>
      </c>
      <c r="B59" s="50" t="s">
        <v>211</v>
      </c>
      <c r="C59" s="51"/>
      <c r="D59" s="51"/>
      <c r="E59" s="51"/>
      <c r="F59" s="51"/>
      <c r="G59" s="52"/>
    </row>
    <row r="60" spans="1:7" ht="39.75" customHeight="1">
      <c r="A60" s="4" t="s">
        <v>68</v>
      </c>
      <c r="B60" s="39" t="s">
        <v>212</v>
      </c>
      <c r="C60" s="40"/>
      <c r="D60" s="40"/>
      <c r="E60" s="40"/>
      <c r="F60" s="40"/>
      <c r="G60" s="41"/>
    </row>
    <row r="61" spans="1:7" ht="15">
      <c r="A61" s="47" t="s">
        <v>199</v>
      </c>
      <c r="B61" s="48"/>
      <c r="C61" s="48"/>
      <c r="D61" s="48"/>
      <c r="E61" s="48"/>
      <c r="F61" s="48"/>
      <c r="G61" s="49"/>
    </row>
    <row r="62" spans="1:7" ht="15">
      <c r="A62" s="4" t="s">
        <v>62</v>
      </c>
      <c r="B62" s="50" t="s">
        <v>70</v>
      </c>
      <c r="C62" s="51"/>
      <c r="D62" s="51"/>
      <c r="E62" s="51"/>
      <c r="F62" s="51"/>
      <c r="G62" s="52"/>
    </row>
    <row r="63" spans="1:7" ht="39.75" customHeight="1">
      <c r="A63" s="4" t="s">
        <v>64</v>
      </c>
      <c r="B63" s="50" t="s">
        <v>213</v>
      </c>
      <c r="C63" s="51"/>
      <c r="D63" s="51"/>
      <c r="E63" s="51"/>
      <c r="F63" s="51"/>
      <c r="G63" s="52"/>
    </row>
    <row r="64" spans="1:7" ht="39.75" customHeight="1">
      <c r="A64" s="4" t="s">
        <v>66</v>
      </c>
      <c r="B64" s="50" t="s">
        <v>214</v>
      </c>
      <c r="C64" s="51"/>
      <c r="D64" s="51"/>
      <c r="E64" s="51"/>
      <c r="F64" s="51"/>
      <c r="G64" s="52"/>
    </row>
    <row r="65" spans="1:7" ht="39.75" customHeight="1">
      <c r="A65" s="4" t="s">
        <v>68</v>
      </c>
      <c r="B65" s="39" t="s">
        <v>215</v>
      </c>
      <c r="C65" s="40"/>
      <c r="D65" s="40"/>
      <c r="E65" s="40"/>
      <c r="F65" s="40"/>
      <c r="G65" s="41"/>
    </row>
    <row r="66" spans="1:7" ht="15">
      <c r="A66" s="47" t="s">
        <v>202</v>
      </c>
      <c r="B66" s="48"/>
      <c r="C66" s="48"/>
      <c r="D66" s="48"/>
      <c r="E66" s="48"/>
      <c r="F66" s="48"/>
      <c r="G66" s="49"/>
    </row>
    <row r="67" spans="1:7" ht="15">
      <c r="A67" s="4" t="s">
        <v>62</v>
      </c>
      <c r="B67" s="50" t="s">
        <v>74</v>
      </c>
      <c r="C67" s="51"/>
      <c r="D67" s="51"/>
      <c r="E67" s="51"/>
      <c r="F67" s="51"/>
      <c r="G67" s="52"/>
    </row>
    <row r="68" spans="1:7" ht="39.75" customHeight="1">
      <c r="A68" s="4" t="s">
        <v>64</v>
      </c>
      <c r="B68" s="50" t="s">
        <v>216</v>
      </c>
      <c r="C68" s="51"/>
      <c r="D68" s="51"/>
      <c r="E68" s="51"/>
      <c r="F68" s="51"/>
      <c r="G68" s="52"/>
    </row>
    <row r="69" spans="1:7" ht="39.75" customHeight="1">
      <c r="A69" s="4" t="s">
        <v>66</v>
      </c>
      <c r="B69" s="50" t="s">
        <v>217</v>
      </c>
      <c r="C69" s="51"/>
      <c r="D69" s="51"/>
      <c r="E69" s="51"/>
      <c r="F69" s="51"/>
      <c r="G69" s="52"/>
    </row>
    <row r="70" spans="1:7" ht="39.75" customHeight="1">
      <c r="A70" s="4" t="s">
        <v>68</v>
      </c>
      <c r="B70" s="39" t="s">
        <v>218</v>
      </c>
      <c r="C70" s="40"/>
      <c r="D70" s="40"/>
      <c r="E70" s="40"/>
      <c r="F70" s="40"/>
      <c r="G70" s="41"/>
    </row>
    <row r="71" spans="1:7" ht="15">
      <c r="A71" s="47" t="s">
        <v>204</v>
      </c>
      <c r="B71" s="48"/>
      <c r="C71" s="48"/>
      <c r="D71" s="48"/>
      <c r="E71" s="48"/>
      <c r="F71" s="48"/>
      <c r="G71" s="49"/>
    </row>
    <row r="72" spans="1:7" ht="15">
      <c r="A72" s="4" t="s">
        <v>62</v>
      </c>
      <c r="B72" s="50" t="s">
        <v>74</v>
      </c>
      <c r="C72" s="51"/>
      <c r="D72" s="51"/>
      <c r="E72" s="51"/>
      <c r="F72" s="51"/>
      <c r="G72" s="52"/>
    </row>
    <row r="73" spans="1:7" ht="39.75" customHeight="1">
      <c r="A73" s="4" t="s">
        <v>64</v>
      </c>
      <c r="B73" s="50" t="s">
        <v>219</v>
      </c>
      <c r="C73" s="51"/>
      <c r="D73" s="51"/>
      <c r="E73" s="51"/>
      <c r="F73" s="51"/>
      <c r="G73" s="52"/>
    </row>
    <row r="74" spans="1:7" ht="39.75" customHeight="1">
      <c r="A74" s="4" t="s">
        <v>66</v>
      </c>
      <c r="B74" s="50" t="s">
        <v>220</v>
      </c>
      <c r="C74" s="51"/>
      <c r="D74" s="51"/>
      <c r="E74" s="51"/>
      <c r="F74" s="51"/>
      <c r="G74" s="52"/>
    </row>
    <row r="75" spans="1:7" ht="39.75" customHeight="1">
      <c r="A75" s="4" t="s">
        <v>68</v>
      </c>
      <c r="B75" s="39" t="s">
        <v>221</v>
      </c>
      <c r="C75" s="40"/>
      <c r="D75" s="40"/>
      <c r="E75" s="40"/>
      <c r="F75" s="40"/>
      <c r="G75" s="41"/>
    </row>
    <row r="76" spans="1:7" ht="15">
      <c r="A76" s="42"/>
      <c r="B76" s="43"/>
      <c r="C76" s="43"/>
      <c r="D76" s="43"/>
      <c r="E76" s="43"/>
      <c r="F76" s="43"/>
      <c r="G76" s="44"/>
    </row>
    <row r="77" spans="1:7" ht="15">
      <c r="A77" s="53" t="s">
        <v>80</v>
      </c>
      <c r="B77" s="54"/>
      <c r="C77" s="54"/>
      <c r="D77" s="54"/>
      <c r="E77" s="54"/>
      <c r="F77" s="54"/>
      <c r="G77" s="55"/>
    </row>
    <row r="78" spans="1:7" ht="15">
      <c r="A78" s="47" t="s">
        <v>193</v>
      </c>
      <c r="B78" s="48"/>
      <c r="C78" s="48"/>
      <c r="D78" s="48"/>
      <c r="E78" s="48"/>
      <c r="F78" s="48"/>
      <c r="G78" s="49"/>
    </row>
    <row r="79" spans="1:7" ht="15">
      <c r="A79" s="4" t="s">
        <v>81</v>
      </c>
      <c r="B79" s="36"/>
      <c r="C79" s="37"/>
      <c r="D79" s="37"/>
      <c r="E79" s="37"/>
      <c r="F79" s="37"/>
      <c r="G79" s="38"/>
    </row>
    <row r="80" spans="1:7" ht="15">
      <c r="A80" s="4" t="s">
        <v>82</v>
      </c>
      <c r="B80" s="36"/>
      <c r="C80" s="37"/>
      <c r="D80" s="37"/>
      <c r="E80" s="37"/>
      <c r="F80" s="37"/>
      <c r="G80" s="38"/>
    </row>
    <row r="81" spans="1:7" ht="39.75" customHeight="1">
      <c r="A81" s="4" t="s">
        <v>83</v>
      </c>
      <c r="B81" s="39" t="s">
        <v>12</v>
      </c>
      <c r="C81" s="40"/>
      <c r="D81" s="40"/>
      <c r="E81" s="40"/>
      <c r="F81" s="40"/>
      <c r="G81" s="41"/>
    </row>
    <row r="82" spans="1:7" ht="15">
      <c r="A82" s="47" t="s">
        <v>196</v>
      </c>
      <c r="B82" s="48"/>
      <c r="C82" s="48"/>
      <c r="D82" s="48"/>
      <c r="E82" s="48"/>
      <c r="F82" s="48"/>
      <c r="G82" s="49"/>
    </row>
    <row r="83" spans="1:7" ht="15">
      <c r="A83" s="4" t="s">
        <v>81</v>
      </c>
      <c r="B83" s="36"/>
      <c r="C83" s="37"/>
      <c r="D83" s="37"/>
      <c r="E83" s="37"/>
      <c r="F83" s="37"/>
      <c r="G83" s="38"/>
    </row>
    <row r="84" spans="1:7" ht="15">
      <c r="A84" s="4" t="s">
        <v>82</v>
      </c>
      <c r="B84" s="36"/>
      <c r="C84" s="37"/>
      <c r="D84" s="37"/>
      <c r="E84" s="37"/>
      <c r="F84" s="37"/>
      <c r="G84" s="38"/>
    </row>
    <row r="85" spans="1:7" ht="39.75" customHeight="1">
      <c r="A85" s="4" t="s">
        <v>83</v>
      </c>
      <c r="B85" s="39" t="s">
        <v>12</v>
      </c>
      <c r="C85" s="40"/>
      <c r="D85" s="40"/>
      <c r="E85" s="40"/>
      <c r="F85" s="40"/>
      <c r="G85" s="41"/>
    </row>
    <row r="86" spans="1:7" ht="15">
      <c r="A86" s="47" t="s">
        <v>199</v>
      </c>
      <c r="B86" s="48"/>
      <c r="C86" s="48"/>
      <c r="D86" s="48"/>
      <c r="E86" s="48"/>
      <c r="F86" s="48"/>
      <c r="G86" s="49"/>
    </row>
    <row r="87" spans="1:7" ht="15">
      <c r="A87" s="4" t="s">
        <v>81</v>
      </c>
      <c r="B87" s="36"/>
      <c r="C87" s="37"/>
      <c r="D87" s="37"/>
      <c r="E87" s="37"/>
      <c r="F87" s="37"/>
      <c r="G87" s="38"/>
    </row>
    <row r="88" spans="1:7" ht="15">
      <c r="A88" s="4" t="s">
        <v>82</v>
      </c>
      <c r="B88" s="36"/>
      <c r="C88" s="37"/>
      <c r="D88" s="37"/>
      <c r="E88" s="37"/>
      <c r="F88" s="37"/>
      <c r="G88" s="38"/>
    </row>
    <row r="89" spans="1:7" ht="39.75" customHeight="1">
      <c r="A89" s="4" t="s">
        <v>83</v>
      </c>
      <c r="B89" s="39" t="s">
        <v>12</v>
      </c>
      <c r="C89" s="40"/>
      <c r="D89" s="40"/>
      <c r="E89" s="40"/>
      <c r="F89" s="40"/>
      <c r="G89" s="41"/>
    </row>
    <row r="90" spans="1:7" ht="15">
      <c r="A90" s="47" t="s">
        <v>202</v>
      </c>
      <c r="B90" s="48"/>
      <c r="C90" s="48"/>
      <c r="D90" s="48"/>
      <c r="E90" s="48"/>
      <c r="F90" s="48"/>
      <c r="G90" s="49"/>
    </row>
    <row r="91" spans="1:7" ht="15">
      <c r="A91" s="4" t="s">
        <v>81</v>
      </c>
      <c r="B91" s="36"/>
      <c r="C91" s="37"/>
      <c r="D91" s="37"/>
      <c r="E91" s="37"/>
      <c r="F91" s="37"/>
      <c r="G91" s="38"/>
    </row>
    <row r="92" spans="1:7" ht="15">
      <c r="A92" s="4" t="s">
        <v>82</v>
      </c>
      <c r="B92" s="36"/>
      <c r="C92" s="37"/>
      <c r="D92" s="37"/>
      <c r="E92" s="37"/>
      <c r="F92" s="37"/>
      <c r="G92" s="38"/>
    </row>
    <row r="93" spans="1:7" ht="39.75" customHeight="1">
      <c r="A93" s="4" t="s">
        <v>83</v>
      </c>
      <c r="B93" s="39" t="s">
        <v>12</v>
      </c>
      <c r="C93" s="40"/>
      <c r="D93" s="40"/>
      <c r="E93" s="40"/>
      <c r="F93" s="40"/>
      <c r="G93" s="41"/>
    </row>
    <row r="94" spans="1:7" ht="15">
      <c r="A94" s="47" t="s">
        <v>204</v>
      </c>
      <c r="B94" s="48"/>
      <c r="C94" s="48"/>
      <c r="D94" s="48"/>
      <c r="E94" s="48"/>
      <c r="F94" s="48"/>
      <c r="G94" s="49"/>
    </row>
    <row r="95" spans="1:7" ht="39.75" customHeight="1">
      <c r="A95" s="4" t="s">
        <v>81</v>
      </c>
      <c r="B95" s="50" t="s">
        <v>163</v>
      </c>
      <c r="C95" s="51"/>
      <c r="D95" s="51"/>
      <c r="E95" s="51"/>
      <c r="F95" s="51"/>
      <c r="G95" s="52"/>
    </row>
    <row r="96" spans="1:7" ht="39.75" customHeight="1">
      <c r="A96" s="4" t="s">
        <v>82</v>
      </c>
      <c r="B96" s="50" t="s">
        <v>165</v>
      </c>
      <c r="C96" s="51"/>
      <c r="D96" s="51"/>
      <c r="E96" s="51"/>
      <c r="F96" s="51"/>
      <c r="G96" s="52"/>
    </row>
    <row r="97" spans="1:7" ht="39.75" customHeight="1">
      <c r="A97" s="4" t="s">
        <v>83</v>
      </c>
      <c r="B97" s="39" t="s">
        <v>85</v>
      </c>
      <c r="C97" s="40"/>
      <c r="D97" s="40"/>
      <c r="E97" s="40"/>
      <c r="F97" s="40"/>
      <c r="G97" s="41"/>
    </row>
    <row r="98" spans="1:7" ht="15">
      <c r="A98" s="42"/>
      <c r="B98" s="43"/>
      <c r="C98" s="43"/>
      <c r="D98" s="43"/>
      <c r="E98" s="43"/>
      <c r="F98" s="43"/>
      <c r="G98" s="44"/>
    </row>
    <row r="99" spans="1:7" ht="39.75" customHeight="1">
      <c r="A99" s="45" t="s">
        <v>86</v>
      </c>
      <c r="B99" s="46"/>
      <c r="C99" s="46"/>
      <c r="D99" s="46"/>
      <c r="E99" s="46"/>
      <c r="F99" s="46"/>
      <c r="G99" s="46"/>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48:A49"/>
    <mergeCell ref="B48:B49"/>
    <mergeCell ref="C48:C49"/>
    <mergeCell ref="D48:D49"/>
    <mergeCell ref="E48:E49"/>
    <mergeCell ref="A50:G50"/>
    <mergeCell ref="A45:E45"/>
    <mergeCell ref="F45:G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222</v>
      </c>
      <c r="E4" s="89"/>
      <c r="F4" s="89"/>
      <c r="G4" s="76"/>
    </row>
    <row r="5" spans="1:7" ht="15">
      <c r="A5" s="86" t="s">
        <v>5</v>
      </c>
      <c r="B5" s="87"/>
      <c r="C5" s="88"/>
      <c r="D5" s="75" t="s">
        <v>6</v>
      </c>
      <c r="E5" s="89"/>
      <c r="F5" s="89"/>
      <c r="G5" s="76"/>
    </row>
    <row r="6" spans="1:7" ht="15">
      <c r="A6" s="86" t="s">
        <v>7</v>
      </c>
      <c r="B6" s="87"/>
      <c r="C6" s="88"/>
      <c r="D6" s="75" t="s">
        <v>88</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21</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27.406713</v>
      </c>
      <c r="F19" s="6">
        <v>25.10694994</v>
      </c>
      <c r="G19" s="6">
        <v>91.60876001438042</v>
      </c>
    </row>
    <row r="20" spans="1:7" ht="15">
      <c r="A20" s="72" t="s">
        <v>29</v>
      </c>
      <c r="B20" s="73"/>
      <c r="C20" s="73"/>
      <c r="D20" s="74"/>
      <c r="E20" s="6">
        <v>29.752632029999997</v>
      </c>
      <c r="F20" s="6">
        <v>25.10694994</v>
      </c>
      <c r="G20" s="6">
        <v>84.38564330941985</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96.89</v>
      </c>
    </row>
    <row r="25" spans="1:7" ht="15">
      <c r="A25" s="62"/>
      <c r="B25" s="62"/>
      <c r="C25" s="62"/>
      <c r="D25" s="62"/>
      <c r="E25" s="62"/>
      <c r="F25" s="3" t="s">
        <v>40</v>
      </c>
      <c r="G25" s="3">
        <v>96.89</v>
      </c>
    </row>
    <row r="26" spans="1:7" ht="15">
      <c r="A26" s="56" t="s">
        <v>223</v>
      </c>
      <c r="B26" s="56" t="s">
        <v>224</v>
      </c>
      <c r="C26" s="56" t="s">
        <v>225</v>
      </c>
      <c r="D26" s="56" t="s">
        <v>44</v>
      </c>
      <c r="E26" s="56" t="s">
        <v>45</v>
      </c>
      <c r="F26" s="3" t="s">
        <v>46</v>
      </c>
      <c r="G26" s="3">
        <v>104.22</v>
      </c>
    </row>
    <row r="27" spans="1:7" ht="27">
      <c r="A27" s="57"/>
      <c r="B27" s="57"/>
      <c r="C27" s="57"/>
      <c r="D27" s="57"/>
      <c r="E27" s="57"/>
      <c r="F27" s="3" t="s">
        <v>47</v>
      </c>
      <c r="G27" s="3">
        <v>107.57</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100</v>
      </c>
    </row>
    <row r="31" spans="1:7" ht="15">
      <c r="A31" s="62"/>
      <c r="B31" s="62"/>
      <c r="C31" s="62"/>
      <c r="D31" s="62"/>
      <c r="E31" s="62"/>
      <c r="F31" s="3" t="s">
        <v>40</v>
      </c>
      <c r="G31" s="3">
        <v>100</v>
      </c>
    </row>
    <row r="32" spans="1:7" ht="15">
      <c r="A32" s="56" t="s">
        <v>226</v>
      </c>
      <c r="B32" s="56" t="s">
        <v>227</v>
      </c>
      <c r="C32" s="56" t="s">
        <v>228</v>
      </c>
      <c r="D32" s="56" t="s">
        <v>44</v>
      </c>
      <c r="E32" s="56" t="s">
        <v>45</v>
      </c>
      <c r="F32" s="3" t="s">
        <v>46</v>
      </c>
      <c r="G32" s="3">
        <v>100</v>
      </c>
    </row>
    <row r="33" spans="1:7" ht="27">
      <c r="A33" s="57"/>
      <c r="B33" s="57"/>
      <c r="C33" s="57"/>
      <c r="D33" s="57"/>
      <c r="E33" s="57"/>
      <c r="F33" s="3" t="s">
        <v>47</v>
      </c>
      <c r="G33" s="3">
        <v>100</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229</v>
      </c>
      <c r="B38" s="56" t="s">
        <v>230</v>
      </c>
      <c r="C38" s="56" t="s">
        <v>231</v>
      </c>
      <c r="D38" s="56" t="s">
        <v>44</v>
      </c>
      <c r="E38" s="56" t="s">
        <v>60</v>
      </c>
      <c r="F38" s="3" t="s">
        <v>46</v>
      </c>
      <c r="G38" s="3">
        <v>100</v>
      </c>
    </row>
    <row r="39" spans="1:7" ht="27">
      <c r="A39" s="57"/>
      <c r="B39" s="57"/>
      <c r="C39" s="57"/>
      <c r="D39" s="57"/>
      <c r="E39" s="57"/>
      <c r="F39" s="3" t="s">
        <v>47</v>
      </c>
      <c r="G39" s="3">
        <v>100</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92.59</v>
      </c>
    </row>
    <row r="43" spans="1:7" ht="15">
      <c r="A43" s="62"/>
      <c r="B43" s="62"/>
      <c r="C43" s="62"/>
      <c r="D43" s="62"/>
      <c r="E43" s="62"/>
      <c r="F43" s="3" t="s">
        <v>40</v>
      </c>
      <c r="G43" s="3">
        <v>92.59</v>
      </c>
    </row>
    <row r="44" spans="1:7" ht="15">
      <c r="A44" s="56" t="s">
        <v>232</v>
      </c>
      <c r="B44" s="56" t="s">
        <v>233</v>
      </c>
      <c r="C44" s="56" t="s">
        <v>234</v>
      </c>
      <c r="D44" s="56" t="s">
        <v>44</v>
      </c>
      <c r="E44" s="56" t="s">
        <v>60</v>
      </c>
      <c r="F44" s="3" t="s">
        <v>46</v>
      </c>
      <c r="G44" s="3">
        <v>102.48</v>
      </c>
    </row>
    <row r="45" spans="1:7" ht="27">
      <c r="A45" s="57"/>
      <c r="B45" s="57"/>
      <c r="C45" s="57"/>
      <c r="D45" s="57"/>
      <c r="E45" s="57"/>
      <c r="F45" s="3" t="s">
        <v>47</v>
      </c>
      <c r="G45" s="3">
        <v>110.68</v>
      </c>
    </row>
    <row r="46" spans="1:7" ht="15">
      <c r="A46" s="53" t="s">
        <v>61</v>
      </c>
      <c r="B46" s="54"/>
      <c r="C46" s="54"/>
      <c r="D46" s="54"/>
      <c r="E46" s="54"/>
      <c r="F46" s="54"/>
      <c r="G46" s="55"/>
    </row>
    <row r="47" spans="1:7" ht="15">
      <c r="A47" s="47" t="s">
        <v>223</v>
      </c>
      <c r="B47" s="48"/>
      <c r="C47" s="48"/>
      <c r="D47" s="48"/>
      <c r="E47" s="48"/>
      <c r="F47" s="48"/>
      <c r="G47" s="49"/>
    </row>
    <row r="48" spans="1:7" ht="15">
      <c r="A48" s="4" t="s">
        <v>62</v>
      </c>
      <c r="B48" s="50" t="s">
        <v>63</v>
      </c>
      <c r="C48" s="51"/>
      <c r="D48" s="51"/>
      <c r="E48" s="51"/>
      <c r="F48" s="51"/>
      <c r="G48" s="52"/>
    </row>
    <row r="49" spans="1:7" ht="39.75" customHeight="1">
      <c r="A49" s="4" t="s">
        <v>64</v>
      </c>
      <c r="B49" s="50" t="s">
        <v>235</v>
      </c>
      <c r="C49" s="51"/>
      <c r="D49" s="51"/>
      <c r="E49" s="51"/>
      <c r="F49" s="51"/>
      <c r="G49" s="52"/>
    </row>
    <row r="50" spans="1:7" ht="39.75" customHeight="1">
      <c r="A50" s="4" t="s">
        <v>66</v>
      </c>
      <c r="B50" s="50" t="s">
        <v>236</v>
      </c>
      <c r="C50" s="51"/>
      <c r="D50" s="51"/>
      <c r="E50" s="51"/>
      <c r="F50" s="51"/>
      <c r="G50" s="52"/>
    </row>
    <row r="51" spans="1:7" ht="39.75" customHeight="1">
      <c r="A51" s="4" t="s">
        <v>68</v>
      </c>
      <c r="B51" s="39" t="s">
        <v>237</v>
      </c>
      <c r="C51" s="40"/>
      <c r="D51" s="40"/>
      <c r="E51" s="40"/>
      <c r="F51" s="40"/>
      <c r="G51" s="41"/>
    </row>
    <row r="52" spans="1:7" ht="15">
      <c r="A52" s="47" t="s">
        <v>226</v>
      </c>
      <c r="B52" s="48"/>
      <c r="C52" s="48"/>
      <c r="D52" s="48"/>
      <c r="E52" s="48"/>
      <c r="F52" s="48"/>
      <c r="G52" s="49"/>
    </row>
    <row r="53" spans="1:7" ht="15">
      <c r="A53" s="4" t="s">
        <v>62</v>
      </c>
      <c r="B53" s="50" t="s">
        <v>74</v>
      </c>
      <c r="C53" s="51"/>
      <c r="D53" s="51"/>
      <c r="E53" s="51"/>
      <c r="F53" s="51"/>
      <c r="G53" s="52"/>
    </row>
    <row r="54" spans="1:7" ht="39.75" customHeight="1">
      <c r="A54" s="4" t="s">
        <v>64</v>
      </c>
      <c r="B54" s="50" t="s">
        <v>238</v>
      </c>
      <c r="C54" s="51"/>
      <c r="D54" s="51"/>
      <c r="E54" s="51"/>
      <c r="F54" s="51"/>
      <c r="G54" s="52"/>
    </row>
    <row r="55" spans="1:7" ht="39.75" customHeight="1">
      <c r="A55" s="4" t="s">
        <v>66</v>
      </c>
      <c r="B55" s="50" t="s">
        <v>239</v>
      </c>
      <c r="C55" s="51"/>
      <c r="D55" s="51"/>
      <c r="E55" s="51"/>
      <c r="F55" s="51"/>
      <c r="G55" s="52"/>
    </row>
    <row r="56" spans="1:7" ht="39.75" customHeight="1">
      <c r="A56" s="4" t="s">
        <v>68</v>
      </c>
      <c r="B56" s="39" t="s">
        <v>237</v>
      </c>
      <c r="C56" s="40"/>
      <c r="D56" s="40"/>
      <c r="E56" s="40"/>
      <c r="F56" s="40"/>
      <c r="G56" s="41"/>
    </row>
    <row r="57" spans="1:7" ht="15">
      <c r="A57" s="47" t="s">
        <v>229</v>
      </c>
      <c r="B57" s="48"/>
      <c r="C57" s="48"/>
      <c r="D57" s="48"/>
      <c r="E57" s="48"/>
      <c r="F57" s="48"/>
      <c r="G57" s="49"/>
    </row>
    <row r="58" spans="1:7" ht="15">
      <c r="A58" s="4" t="s">
        <v>62</v>
      </c>
      <c r="B58" s="50" t="s">
        <v>74</v>
      </c>
      <c r="C58" s="51"/>
      <c r="D58" s="51"/>
      <c r="E58" s="51"/>
      <c r="F58" s="51"/>
      <c r="G58" s="52"/>
    </row>
    <row r="59" spans="1:7" ht="39.75" customHeight="1">
      <c r="A59" s="4" t="s">
        <v>64</v>
      </c>
      <c r="B59" s="50" t="s">
        <v>240</v>
      </c>
      <c r="C59" s="51"/>
      <c r="D59" s="51"/>
      <c r="E59" s="51"/>
      <c r="F59" s="51"/>
      <c r="G59" s="52"/>
    </row>
    <row r="60" spans="1:7" ht="39.75" customHeight="1">
      <c r="A60" s="4" t="s">
        <v>66</v>
      </c>
      <c r="B60" s="50" t="s">
        <v>241</v>
      </c>
      <c r="C60" s="51"/>
      <c r="D60" s="51"/>
      <c r="E60" s="51"/>
      <c r="F60" s="51"/>
      <c r="G60" s="52"/>
    </row>
    <row r="61" spans="1:7" ht="39.75" customHeight="1">
      <c r="A61" s="4" t="s">
        <v>68</v>
      </c>
      <c r="B61" s="39" t="s">
        <v>242</v>
      </c>
      <c r="C61" s="40"/>
      <c r="D61" s="40"/>
      <c r="E61" s="40"/>
      <c r="F61" s="40"/>
      <c r="G61" s="41"/>
    </row>
    <row r="62" spans="1:7" ht="15">
      <c r="A62" s="47" t="s">
        <v>232</v>
      </c>
      <c r="B62" s="48"/>
      <c r="C62" s="48"/>
      <c r="D62" s="48"/>
      <c r="E62" s="48"/>
      <c r="F62" s="48"/>
      <c r="G62" s="49"/>
    </row>
    <row r="63" spans="1:7" ht="15">
      <c r="A63" s="4" t="s">
        <v>62</v>
      </c>
      <c r="B63" s="50" t="s">
        <v>63</v>
      </c>
      <c r="C63" s="51"/>
      <c r="D63" s="51"/>
      <c r="E63" s="51"/>
      <c r="F63" s="51"/>
      <c r="G63" s="52"/>
    </row>
    <row r="64" spans="1:7" ht="39.75" customHeight="1">
      <c r="A64" s="4" t="s">
        <v>64</v>
      </c>
      <c r="B64" s="50" t="s">
        <v>243</v>
      </c>
      <c r="C64" s="51"/>
      <c r="D64" s="51"/>
      <c r="E64" s="51"/>
      <c r="F64" s="51"/>
      <c r="G64" s="52"/>
    </row>
    <row r="65" spans="1:7" ht="39.75" customHeight="1">
      <c r="A65" s="4" t="s">
        <v>66</v>
      </c>
      <c r="B65" s="50" t="s">
        <v>244</v>
      </c>
      <c r="C65" s="51"/>
      <c r="D65" s="51"/>
      <c r="E65" s="51"/>
      <c r="F65" s="51"/>
      <c r="G65" s="52"/>
    </row>
    <row r="66" spans="1:7" ht="39.75" customHeight="1">
      <c r="A66" s="4" t="s">
        <v>68</v>
      </c>
      <c r="B66" s="39" t="s">
        <v>245</v>
      </c>
      <c r="C66" s="40"/>
      <c r="D66" s="40"/>
      <c r="E66" s="40"/>
      <c r="F66" s="40"/>
      <c r="G66" s="41"/>
    </row>
    <row r="67" spans="1:7" ht="15">
      <c r="A67" s="42"/>
      <c r="B67" s="43"/>
      <c r="C67" s="43"/>
      <c r="D67" s="43"/>
      <c r="E67" s="43"/>
      <c r="F67" s="43"/>
      <c r="G67" s="44"/>
    </row>
    <row r="68" spans="1:7" ht="15">
      <c r="A68" s="53" t="s">
        <v>80</v>
      </c>
      <c r="B68" s="54"/>
      <c r="C68" s="54"/>
      <c r="D68" s="54"/>
      <c r="E68" s="54"/>
      <c r="F68" s="54"/>
      <c r="G68" s="55"/>
    </row>
    <row r="69" spans="1:7" ht="15">
      <c r="A69" s="47" t="s">
        <v>223</v>
      </c>
      <c r="B69" s="48"/>
      <c r="C69" s="48"/>
      <c r="D69" s="48"/>
      <c r="E69" s="48"/>
      <c r="F69" s="48"/>
      <c r="G69" s="49"/>
    </row>
    <row r="70" spans="1:7" ht="15">
      <c r="A70" s="4" t="s">
        <v>81</v>
      </c>
      <c r="B70" s="36"/>
      <c r="C70" s="37"/>
      <c r="D70" s="37"/>
      <c r="E70" s="37"/>
      <c r="F70" s="37"/>
      <c r="G70" s="38"/>
    </row>
    <row r="71" spans="1:7" ht="15">
      <c r="A71" s="4" t="s">
        <v>82</v>
      </c>
      <c r="B71" s="36"/>
      <c r="C71" s="37"/>
      <c r="D71" s="37"/>
      <c r="E71" s="37"/>
      <c r="F71" s="37"/>
      <c r="G71" s="38"/>
    </row>
    <row r="72" spans="1:7" ht="39.75" customHeight="1">
      <c r="A72" s="4" t="s">
        <v>83</v>
      </c>
      <c r="B72" s="39" t="s">
        <v>12</v>
      </c>
      <c r="C72" s="40"/>
      <c r="D72" s="40"/>
      <c r="E72" s="40"/>
      <c r="F72" s="40"/>
      <c r="G72" s="41"/>
    </row>
    <row r="73" spans="1:7" ht="15">
      <c r="A73" s="47" t="s">
        <v>226</v>
      </c>
      <c r="B73" s="48"/>
      <c r="C73" s="48"/>
      <c r="D73" s="48"/>
      <c r="E73" s="48"/>
      <c r="F73" s="48"/>
      <c r="G73" s="49"/>
    </row>
    <row r="74" spans="1:7" ht="15">
      <c r="A74" s="4" t="s">
        <v>81</v>
      </c>
      <c r="B74" s="36"/>
      <c r="C74" s="37"/>
      <c r="D74" s="37"/>
      <c r="E74" s="37"/>
      <c r="F74" s="37"/>
      <c r="G74" s="38"/>
    </row>
    <row r="75" spans="1:7" ht="15">
      <c r="A75" s="4" t="s">
        <v>82</v>
      </c>
      <c r="B75" s="36"/>
      <c r="C75" s="37"/>
      <c r="D75" s="37"/>
      <c r="E75" s="37"/>
      <c r="F75" s="37"/>
      <c r="G75" s="38"/>
    </row>
    <row r="76" spans="1:7" ht="39.75" customHeight="1">
      <c r="A76" s="4" t="s">
        <v>83</v>
      </c>
      <c r="B76" s="39" t="s">
        <v>12</v>
      </c>
      <c r="C76" s="40"/>
      <c r="D76" s="40"/>
      <c r="E76" s="40"/>
      <c r="F76" s="40"/>
      <c r="G76" s="41"/>
    </row>
    <row r="77" spans="1:7" ht="15">
      <c r="A77" s="47" t="s">
        <v>229</v>
      </c>
      <c r="B77" s="48"/>
      <c r="C77" s="48"/>
      <c r="D77" s="48"/>
      <c r="E77" s="48"/>
      <c r="F77" s="48"/>
      <c r="G77" s="49"/>
    </row>
    <row r="78" spans="1:7" ht="15">
      <c r="A78" s="4" t="s">
        <v>81</v>
      </c>
      <c r="B78" s="36"/>
      <c r="C78" s="37"/>
      <c r="D78" s="37"/>
      <c r="E78" s="37"/>
      <c r="F78" s="37"/>
      <c r="G78" s="38"/>
    </row>
    <row r="79" spans="1:7" ht="15">
      <c r="A79" s="4" t="s">
        <v>82</v>
      </c>
      <c r="B79" s="36"/>
      <c r="C79" s="37"/>
      <c r="D79" s="37"/>
      <c r="E79" s="37"/>
      <c r="F79" s="37"/>
      <c r="G79" s="38"/>
    </row>
    <row r="80" spans="1:7" ht="39.75" customHeight="1">
      <c r="A80" s="4" t="s">
        <v>83</v>
      </c>
      <c r="B80" s="39" t="s">
        <v>12</v>
      </c>
      <c r="C80" s="40"/>
      <c r="D80" s="40"/>
      <c r="E80" s="40"/>
      <c r="F80" s="40"/>
      <c r="G80" s="41"/>
    </row>
    <row r="81" spans="1:7" ht="15">
      <c r="A81" s="47" t="s">
        <v>232</v>
      </c>
      <c r="B81" s="48"/>
      <c r="C81" s="48"/>
      <c r="D81" s="48"/>
      <c r="E81" s="48"/>
      <c r="F81" s="48"/>
      <c r="G81" s="49"/>
    </row>
    <row r="82" spans="1:7" ht="15">
      <c r="A82" s="4" t="s">
        <v>81</v>
      </c>
      <c r="B82" s="36"/>
      <c r="C82" s="37"/>
      <c r="D82" s="37"/>
      <c r="E82" s="37"/>
      <c r="F82" s="37"/>
      <c r="G82" s="38"/>
    </row>
    <row r="83" spans="1:7" ht="15">
      <c r="A83" s="4" t="s">
        <v>82</v>
      </c>
      <c r="B83" s="36"/>
      <c r="C83" s="37"/>
      <c r="D83" s="37"/>
      <c r="E83" s="37"/>
      <c r="F83" s="37"/>
      <c r="G83" s="38"/>
    </row>
    <row r="84" spans="1:7" ht="39.75" customHeight="1">
      <c r="A84" s="4" t="s">
        <v>83</v>
      </c>
      <c r="B84" s="39" t="s">
        <v>12</v>
      </c>
      <c r="C84" s="40"/>
      <c r="D84" s="40"/>
      <c r="E84" s="40"/>
      <c r="F84" s="40"/>
      <c r="G84" s="41"/>
    </row>
    <row r="85" spans="1:7" ht="15">
      <c r="A85" s="42"/>
      <c r="B85" s="43"/>
      <c r="C85" s="43"/>
      <c r="D85" s="43"/>
      <c r="E85" s="43"/>
      <c r="F85" s="43"/>
      <c r="G85" s="44"/>
    </row>
    <row r="86" spans="1:7" ht="39.75" customHeight="1">
      <c r="A86" s="45" t="s">
        <v>86</v>
      </c>
      <c r="B86" s="46"/>
      <c r="C86" s="46"/>
      <c r="D86" s="46"/>
      <c r="E86" s="46"/>
      <c r="F86" s="46"/>
      <c r="G86" s="46"/>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246</v>
      </c>
      <c r="E4" s="89"/>
      <c r="F4" s="89"/>
      <c r="G4" s="76"/>
    </row>
    <row r="5" spans="1:7" ht="15">
      <c r="A5" s="86" t="s">
        <v>5</v>
      </c>
      <c r="B5" s="87"/>
      <c r="C5" s="88"/>
      <c r="D5" s="75" t="s">
        <v>6</v>
      </c>
      <c r="E5" s="89"/>
      <c r="F5" s="89"/>
      <c r="G5" s="76"/>
    </row>
    <row r="6" spans="1:7" ht="15">
      <c r="A6" s="86" t="s">
        <v>7</v>
      </c>
      <c r="B6" s="87"/>
      <c r="C6" s="88"/>
      <c r="D6" s="75" t="s">
        <v>247</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248</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37.530773</v>
      </c>
      <c r="F19" s="6">
        <v>21.261159829999997</v>
      </c>
      <c r="G19" s="6">
        <v>56.64993851845257</v>
      </c>
    </row>
    <row r="20" spans="1:7" ht="15">
      <c r="A20" s="72" t="s">
        <v>29</v>
      </c>
      <c r="B20" s="73"/>
      <c r="C20" s="73"/>
      <c r="D20" s="74"/>
      <c r="E20" s="6">
        <v>31.702005650000004</v>
      </c>
      <c r="F20" s="6">
        <v>21.261159829999997</v>
      </c>
      <c r="G20" s="6">
        <v>67.06566160112962</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79.11</v>
      </c>
    </row>
    <row r="25" spans="1:7" ht="15">
      <c r="A25" s="62"/>
      <c r="B25" s="62"/>
      <c r="C25" s="62"/>
      <c r="D25" s="62"/>
      <c r="E25" s="62"/>
      <c r="F25" s="3" t="s">
        <v>40</v>
      </c>
      <c r="G25" s="3">
        <v>40.11</v>
      </c>
    </row>
    <row r="26" spans="1:7" ht="15">
      <c r="A26" s="56" t="s">
        <v>249</v>
      </c>
      <c r="B26" s="56" t="s">
        <v>250</v>
      </c>
      <c r="C26" s="56" t="s">
        <v>251</v>
      </c>
      <c r="D26" s="56" t="s">
        <v>44</v>
      </c>
      <c r="E26" s="56" t="s">
        <v>45</v>
      </c>
      <c r="F26" s="3" t="s">
        <v>46</v>
      </c>
      <c r="G26" s="3">
        <v>14.66</v>
      </c>
    </row>
    <row r="27" spans="1:7" ht="27">
      <c r="A27" s="57"/>
      <c r="B27" s="57"/>
      <c r="C27" s="57"/>
      <c r="D27" s="57"/>
      <c r="E27" s="57"/>
      <c r="F27" s="3" t="s">
        <v>47</v>
      </c>
      <c r="G27" s="3">
        <v>36.56</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80</v>
      </c>
    </row>
    <row r="31" spans="1:7" ht="15">
      <c r="A31" s="62"/>
      <c r="B31" s="62"/>
      <c r="C31" s="62"/>
      <c r="D31" s="62"/>
      <c r="E31" s="62"/>
      <c r="F31" s="3" t="s">
        <v>40</v>
      </c>
      <c r="G31" s="3">
        <v>56.71</v>
      </c>
    </row>
    <row r="32" spans="1:7" ht="15">
      <c r="A32" s="56" t="s">
        <v>252</v>
      </c>
      <c r="B32" s="56" t="s">
        <v>253</v>
      </c>
      <c r="C32" s="56" t="s">
        <v>254</v>
      </c>
      <c r="D32" s="56" t="s">
        <v>44</v>
      </c>
      <c r="E32" s="56" t="s">
        <v>45</v>
      </c>
      <c r="F32" s="3" t="s">
        <v>46</v>
      </c>
      <c r="G32" s="3">
        <v>608.54</v>
      </c>
    </row>
    <row r="33" spans="1:7" ht="27">
      <c r="A33" s="57"/>
      <c r="B33" s="57"/>
      <c r="C33" s="57"/>
      <c r="D33" s="57"/>
      <c r="E33" s="57"/>
      <c r="F33" s="3" t="s">
        <v>47</v>
      </c>
      <c r="G33" s="3">
        <v>760.7</v>
      </c>
    </row>
    <row r="34" spans="1:7" ht="15">
      <c r="A34" s="61" t="s">
        <v>34</v>
      </c>
      <c r="B34" s="61" t="s">
        <v>35</v>
      </c>
      <c r="C34" s="61" t="s">
        <v>36</v>
      </c>
      <c r="D34" s="61" t="s">
        <v>37</v>
      </c>
      <c r="E34" s="61" t="s">
        <v>38</v>
      </c>
      <c r="F34" s="3" t="s">
        <v>39</v>
      </c>
      <c r="G34" s="5"/>
    </row>
    <row r="35" spans="1:7" ht="15">
      <c r="A35" s="62"/>
      <c r="B35" s="62"/>
      <c r="C35" s="62"/>
      <c r="D35" s="62"/>
      <c r="E35" s="62"/>
      <c r="F35" s="3" t="s">
        <v>40</v>
      </c>
      <c r="G35" s="3">
        <v>56.71</v>
      </c>
    </row>
    <row r="36" spans="1:7" ht="15">
      <c r="A36" s="56" t="s">
        <v>255</v>
      </c>
      <c r="B36" s="56" t="s">
        <v>253</v>
      </c>
      <c r="C36" s="56" t="s">
        <v>256</v>
      </c>
      <c r="D36" s="56" t="s">
        <v>44</v>
      </c>
      <c r="E36" s="56" t="s">
        <v>45</v>
      </c>
      <c r="F36" s="3" t="s">
        <v>46</v>
      </c>
      <c r="G36" s="3">
        <v>50.51</v>
      </c>
    </row>
    <row r="37" spans="1:7" ht="27">
      <c r="A37" s="57"/>
      <c r="B37" s="57"/>
      <c r="C37" s="57"/>
      <c r="D37" s="57"/>
      <c r="E37" s="57"/>
      <c r="F37" s="3" t="s">
        <v>47</v>
      </c>
      <c r="G37" s="3">
        <v>89.06</v>
      </c>
    </row>
    <row r="38" spans="1:7" ht="15">
      <c r="A38" s="63" t="s">
        <v>52</v>
      </c>
      <c r="B38" s="64"/>
      <c r="C38" s="64"/>
      <c r="D38" s="64"/>
      <c r="E38" s="64"/>
      <c r="F38" s="64"/>
      <c r="G38" s="65"/>
    </row>
    <row r="39" spans="1:7" ht="15">
      <c r="A39" s="58" t="s">
        <v>32</v>
      </c>
      <c r="B39" s="59"/>
      <c r="C39" s="59"/>
      <c r="D39" s="59"/>
      <c r="E39" s="60"/>
      <c r="F39" s="58" t="s">
        <v>33</v>
      </c>
      <c r="G39" s="60"/>
    </row>
    <row r="40" spans="1:7" ht="15">
      <c r="A40" s="61" t="s">
        <v>34</v>
      </c>
      <c r="B40" s="61" t="s">
        <v>35</v>
      </c>
      <c r="C40" s="61" t="s">
        <v>36</v>
      </c>
      <c r="D40" s="61" t="s">
        <v>37</v>
      </c>
      <c r="E40" s="61" t="s">
        <v>38</v>
      </c>
      <c r="F40" s="3" t="s">
        <v>39</v>
      </c>
      <c r="G40" s="3">
        <v>3.78</v>
      </c>
    </row>
    <row r="41" spans="1:7" ht="15">
      <c r="A41" s="62"/>
      <c r="B41" s="62"/>
      <c r="C41" s="62"/>
      <c r="D41" s="62"/>
      <c r="E41" s="62"/>
      <c r="F41" s="3" t="s">
        <v>40</v>
      </c>
      <c r="G41" s="3">
        <v>100</v>
      </c>
    </row>
    <row r="42" spans="1:7" ht="15">
      <c r="A42" s="56" t="s">
        <v>257</v>
      </c>
      <c r="B42" s="56" t="s">
        <v>258</v>
      </c>
      <c r="C42" s="56" t="s">
        <v>259</v>
      </c>
      <c r="D42" s="56" t="s">
        <v>44</v>
      </c>
      <c r="E42" s="56" t="s">
        <v>260</v>
      </c>
      <c r="F42" s="3" t="s">
        <v>46</v>
      </c>
      <c r="G42" s="3">
        <v>100</v>
      </c>
    </row>
    <row r="43" spans="1:7" ht="27">
      <c r="A43" s="57"/>
      <c r="B43" s="57"/>
      <c r="C43" s="57"/>
      <c r="D43" s="57"/>
      <c r="E43" s="57"/>
      <c r="F43" s="3" t="s">
        <v>47</v>
      </c>
      <c r="G43" s="3">
        <v>100</v>
      </c>
    </row>
    <row r="44" spans="1:7" ht="15">
      <c r="A44" s="61" t="s">
        <v>34</v>
      </c>
      <c r="B44" s="61" t="s">
        <v>35</v>
      </c>
      <c r="C44" s="61" t="s">
        <v>36</v>
      </c>
      <c r="D44" s="61" t="s">
        <v>37</v>
      </c>
      <c r="E44" s="61" t="s">
        <v>38</v>
      </c>
      <c r="F44" s="3" t="s">
        <v>39</v>
      </c>
      <c r="G44" s="3">
        <v>100</v>
      </c>
    </row>
    <row r="45" spans="1:7" ht="15">
      <c r="A45" s="62"/>
      <c r="B45" s="62"/>
      <c r="C45" s="62"/>
      <c r="D45" s="62"/>
      <c r="E45" s="62"/>
      <c r="F45" s="3" t="s">
        <v>40</v>
      </c>
      <c r="G45" s="3">
        <v>100</v>
      </c>
    </row>
    <row r="46" spans="1:7" ht="15">
      <c r="A46" s="56" t="s">
        <v>261</v>
      </c>
      <c r="B46" s="56" t="s">
        <v>262</v>
      </c>
      <c r="C46" s="56" t="s">
        <v>263</v>
      </c>
      <c r="D46" s="56" t="s">
        <v>44</v>
      </c>
      <c r="E46" s="56" t="s">
        <v>260</v>
      </c>
      <c r="F46" s="3" t="s">
        <v>46</v>
      </c>
      <c r="G46" s="3">
        <v>79</v>
      </c>
    </row>
    <row r="47" spans="1:7" ht="27">
      <c r="A47" s="57"/>
      <c r="B47" s="57"/>
      <c r="C47" s="57"/>
      <c r="D47" s="57"/>
      <c r="E47" s="57"/>
      <c r="F47" s="3" t="s">
        <v>47</v>
      </c>
      <c r="G47" s="3">
        <v>79</v>
      </c>
    </row>
    <row r="48" spans="1:7" ht="15">
      <c r="A48" s="63" t="s">
        <v>56</v>
      </c>
      <c r="B48" s="64"/>
      <c r="C48" s="64"/>
      <c r="D48" s="64"/>
      <c r="E48" s="64"/>
      <c r="F48" s="64"/>
      <c r="G48" s="65"/>
    </row>
    <row r="49" spans="1:7" ht="15">
      <c r="A49" s="58" t="s">
        <v>32</v>
      </c>
      <c r="B49" s="59"/>
      <c r="C49" s="59"/>
      <c r="D49" s="59"/>
      <c r="E49" s="60"/>
      <c r="F49" s="58" t="s">
        <v>33</v>
      </c>
      <c r="G49" s="60"/>
    </row>
    <row r="50" spans="1:7" ht="15">
      <c r="A50" s="61" t="s">
        <v>34</v>
      </c>
      <c r="B50" s="61" t="s">
        <v>35</v>
      </c>
      <c r="C50" s="61" t="s">
        <v>36</v>
      </c>
      <c r="D50" s="61" t="s">
        <v>37</v>
      </c>
      <c r="E50" s="61" t="s">
        <v>38</v>
      </c>
      <c r="F50" s="3" t="s">
        <v>39</v>
      </c>
      <c r="G50" s="3">
        <v>100</v>
      </c>
    </row>
    <row r="51" spans="1:7" ht="15">
      <c r="A51" s="62"/>
      <c r="B51" s="62"/>
      <c r="C51" s="62"/>
      <c r="D51" s="62"/>
      <c r="E51" s="62"/>
      <c r="F51" s="3" t="s">
        <v>40</v>
      </c>
      <c r="G51" s="3">
        <v>100</v>
      </c>
    </row>
    <row r="52" spans="1:7" ht="15">
      <c r="A52" s="56" t="s">
        <v>264</v>
      </c>
      <c r="B52" s="56" t="s">
        <v>265</v>
      </c>
      <c r="C52" s="56" t="s">
        <v>266</v>
      </c>
      <c r="D52" s="56" t="s">
        <v>44</v>
      </c>
      <c r="E52" s="56" t="s">
        <v>114</v>
      </c>
      <c r="F52" s="3" t="s">
        <v>46</v>
      </c>
      <c r="G52" s="3">
        <v>119.53</v>
      </c>
    </row>
    <row r="53" spans="1:7" ht="27">
      <c r="A53" s="57"/>
      <c r="B53" s="57"/>
      <c r="C53" s="57"/>
      <c r="D53" s="57"/>
      <c r="E53" s="57"/>
      <c r="F53" s="3" t="s">
        <v>47</v>
      </c>
      <c r="G53" s="3">
        <v>119.53</v>
      </c>
    </row>
    <row r="54" spans="1:7" ht="15">
      <c r="A54" s="61" t="s">
        <v>34</v>
      </c>
      <c r="B54" s="61" t="s">
        <v>35</v>
      </c>
      <c r="C54" s="61" t="s">
        <v>36</v>
      </c>
      <c r="D54" s="61" t="s">
        <v>37</v>
      </c>
      <c r="E54" s="61" t="s">
        <v>38</v>
      </c>
      <c r="F54" s="3" t="s">
        <v>39</v>
      </c>
      <c r="G54" s="3">
        <v>100</v>
      </c>
    </row>
    <row r="55" spans="1:7" ht="15">
      <c r="A55" s="62"/>
      <c r="B55" s="62"/>
      <c r="C55" s="62"/>
      <c r="D55" s="62"/>
      <c r="E55" s="62"/>
      <c r="F55" s="3" t="s">
        <v>40</v>
      </c>
      <c r="G55" s="3">
        <v>100</v>
      </c>
    </row>
    <row r="56" spans="1:7" ht="15">
      <c r="A56" s="56" t="s">
        <v>267</v>
      </c>
      <c r="B56" s="56" t="s">
        <v>268</v>
      </c>
      <c r="C56" s="56" t="s">
        <v>269</v>
      </c>
      <c r="D56" s="56" t="s">
        <v>44</v>
      </c>
      <c r="E56" s="56" t="s">
        <v>114</v>
      </c>
      <c r="F56" s="3" t="s">
        <v>46</v>
      </c>
      <c r="G56" s="3">
        <v>100</v>
      </c>
    </row>
    <row r="57" spans="1:7" ht="27">
      <c r="A57" s="57"/>
      <c r="B57" s="57"/>
      <c r="C57" s="57"/>
      <c r="D57" s="57"/>
      <c r="E57" s="57"/>
      <c r="F57" s="3" t="s">
        <v>47</v>
      </c>
      <c r="G57" s="3">
        <v>100</v>
      </c>
    </row>
    <row r="58" spans="1:7" ht="15">
      <c r="A58" s="61" t="s">
        <v>34</v>
      </c>
      <c r="B58" s="61" t="s">
        <v>35</v>
      </c>
      <c r="C58" s="61" t="s">
        <v>36</v>
      </c>
      <c r="D58" s="61" t="s">
        <v>37</v>
      </c>
      <c r="E58" s="61" t="s">
        <v>38</v>
      </c>
      <c r="F58" s="3" t="s">
        <v>39</v>
      </c>
      <c r="G58" s="5"/>
    </row>
    <row r="59" spans="1:7" ht="15">
      <c r="A59" s="62"/>
      <c r="B59" s="62"/>
      <c r="C59" s="62"/>
      <c r="D59" s="62"/>
      <c r="E59" s="62"/>
      <c r="F59" s="3" t="s">
        <v>40</v>
      </c>
      <c r="G59" s="3">
        <v>100</v>
      </c>
    </row>
    <row r="60" spans="1:7" ht="15">
      <c r="A60" s="56" t="s">
        <v>270</v>
      </c>
      <c r="B60" s="56" t="s">
        <v>271</v>
      </c>
      <c r="C60" s="56" t="s">
        <v>272</v>
      </c>
      <c r="D60" s="56" t="s">
        <v>44</v>
      </c>
      <c r="E60" s="56" t="s">
        <v>114</v>
      </c>
      <c r="F60" s="3" t="s">
        <v>46</v>
      </c>
      <c r="G60" s="3">
        <v>100</v>
      </c>
    </row>
    <row r="61" spans="1:7" ht="27">
      <c r="A61" s="57"/>
      <c r="B61" s="57"/>
      <c r="C61" s="57"/>
      <c r="D61" s="57"/>
      <c r="E61" s="57"/>
      <c r="F61" s="3" t="s">
        <v>47</v>
      </c>
      <c r="G61" s="3">
        <v>100</v>
      </c>
    </row>
    <row r="62" spans="1:7" ht="15">
      <c r="A62" s="53" t="s">
        <v>61</v>
      </c>
      <c r="B62" s="54"/>
      <c r="C62" s="54"/>
      <c r="D62" s="54"/>
      <c r="E62" s="54"/>
      <c r="F62" s="54"/>
      <c r="G62" s="55"/>
    </row>
    <row r="63" spans="1:7" ht="15">
      <c r="A63" s="47" t="s">
        <v>249</v>
      </c>
      <c r="B63" s="48"/>
      <c r="C63" s="48"/>
      <c r="D63" s="48"/>
      <c r="E63" s="48"/>
      <c r="F63" s="48"/>
      <c r="G63" s="49"/>
    </row>
    <row r="64" spans="1:7" ht="15">
      <c r="A64" s="4" t="s">
        <v>62</v>
      </c>
      <c r="B64" s="50" t="s">
        <v>125</v>
      </c>
      <c r="C64" s="51"/>
      <c r="D64" s="51"/>
      <c r="E64" s="51"/>
      <c r="F64" s="51"/>
      <c r="G64" s="52"/>
    </row>
    <row r="65" spans="1:7" ht="39.75" customHeight="1">
      <c r="A65" s="4" t="s">
        <v>64</v>
      </c>
      <c r="B65" s="50" t="s">
        <v>273</v>
      </c>
      <c r="C65" s="51"/>
      <c r="D65" s="51"/>
      <c r="E65" s="51"/>
      <c r="F65" s="51"/>
      <c r="G65" s="52"/>
    </row>
    <row r="66" spans="1:7" ht="39.75" customHeight="1">
      <c r="A66" s="4" t="s">
        <v>66</v>
      </c>
      <c r="B66" s="50" t="s">
        <v>274</v>
      </c>
      <c r="C66" s="51"/>
      <c r="D66" s="51"/>
      <c r="E66" s="51"/>
      <c r="F66" s="51"/>
      <c r="G66" s="52"/>
    </row>
    <row r="67" spans="1:7" ht="39.75" customHeight="1">
      <c r="A67" s="4" t="s">
        <v>68</v>
      </c>
      <c r="B67" s="39" t="s">
        <v>77</v>
      </c>
      <c r="C67" s="40"/>
      <c r="D67" s="40"/>
      <c r="E67" s="40"/>
      <c r="F67" s="40"/>
      <c r="G67" s="41"/>
    </row>
    <row r="68" spans="1:7" ht="15">
      <c r="A68" s="47" t="s">
        <v>252</v>
      </c>
      <c r="B68" s="48"/>
      <c r="C68" s="48"/>
      <c r="D68" s="48"/>
      <c r="E68" s="48"/>
      <c r="F68" s="48"/>
      <c r="G68" s="49"/>
    </row>
    <row r="69" spans="1:7" ht="15">
      <c r="A69" s="4" t="s">
        <v>62</v>
      </c>
      <c r="B69" s="50" t="s">
        <v>63</v>
      </c>
      <c r="C69" s="51"/>
      <c r="D69" s="51"/>
      <c r="E69" s="51"/>
      <c r="F69" s="51"/>
      <c r="G69" s="52"/>
    </row>
    <row r="70" spans="1:7" ht="39.75" customHeight="1">
      <c r="A70" s="4" t="s">
        <v>64</v>
      </c>
      <c r="B70" s="50" t="s">
        <v>275</v>
      </c>
      <c r="C70" s="51"/>
      <c r="D70" s="51"/>
      <c r="E70" s="51"/>
      <c r="F70" s="51"/>
      <c r="G70" s="52"/>
    </row>
    <row r="71" spans="1:7" ht="39.75" customHeight="1">
      <c r="A71" s="4" t="s">
        <v>66</v>
      </c>
      <c r="B71" s="50" t="s">
        <v>276</v>
      </c>
      <c r="C71" s="51"/>
      <c r="D71" s="51"/>
      <c r="E71" s="51"/>
      <c r="F71" s="51"/>
      <c r="G71" s="52"/>
    </row>
    <row r="72" spans="1:7" ht="39.75" customHeight="1">
      <c r="A72" s="4" t="s">
        <v>68</v>
      </c>
      <c r="B72" s="39" t="s">
        <v>277</v>
      </c>
      <c r="C72" s="40"/>
      <c r="D72" s="40"/>
      <c r="E72" s="40"/>
      <c r="F72" s="40"/>
      <c r="G72" s="41"/>
    </row>
    <row r="73" spans="1:7" ht="15">
      <c r="A73" s="47" t="s">
        <v>255</v>
      </c>
      <c r="B73" s="48"/>
      <c r="C73" s="48"/>
      <c r="D73" s="48"/>
      <c r="E73" s="48"/>
      <c r="F73" s="48"/>
      <c r="G73" s="49"/>
    </row>
    <row r="74" spans="1:7" ht="15">
      <c r="A74" s="4" t="s">
        <v>62</v>
      </c>
      <c r="B74" s="50" t="s">
        <v>63</v>
      </c>
      <c r="C74" s="51"/>
      <c r="D74" s="51"/>
      <c r="E74" s="51"/>
      <c r="F74" s="51"/>
      <c r="G74" s="52"/>
    </row>
    <row r="75" spans="1:7" ht="39.75" customHeight="1">
      <c r="A75" s="4" t="s">
        <v>64</v>
      </c>
      <c r="B75" s="50" t="s">
        <v>278</v>
      </c>
      <c r="C75" s="51"/>
      <c r="D75" s="51"/>
      <c r="E75" s="51"/>
      <c r="F75" s="51"/>
      <c r="G75" s="52"/>
    </row>
    <row r="76" spans="1:7" ht="39.75" customHeight="1">
      <c r="A76" s="4" t="s">
        <v>66</v>
      </c>
      <c r="B76" s="50" t="s">
        <v>276</v>
      </c>
      <c r="C76" s="51"/>
      <c r="D76" s="51"/>
      <c r="E76" s="51"/>
      <c r="F76" s="51"/>
      <c r="G76" s="52"/>
    </row>
    <row r="77" spans="1:7" ht="39.75" customHeight="1">
      <c r="A77" s="4" t="s">
        <v>68</v>
      </c>
      <c r="B77" s="39" t="s">
        <v>77</v>
      </c>
      <c r="C77" s="40"/>
      <c r="D77" s="40"/>
      <c r="E77" s="40"/>
      <c r="F77" s="40"/>
      <c r="G77" s="41"/>
    </row>
    <row r="78" spans="1:7" ht="15">
      <c r="A78" s="47" t="s">
        <v>257</v>
      </c>
      <c r="B78" s="48"/>
      <c r="C78" s="48"/>
      <c r="D78" s="48"/>
      <c r="E78" s="48"/>
      <c r="F78" s="48"/>
      <c r="G78" s="49"/>
    </row>
    <row r="79" spans="1:7" ht="15">
      <c r="A79" s="4" t="s">
        <v>62</v>
      </c>
      <c r="B79" s="50" t="s">
        <v>74</v>
      </c>
      <c r="C79" s="51"/>
      <c r="D79" s="51"/>
      <c r="E79" s="51"/>
      <c r="F79" s="51"/>
      <c r="G79" s="52"/>
    </row>
    <row r="80" spans="1:7" ht="39.75" customHeight="1">
      <c r="A80" s="4" t="s">
        <v>64</v>
      </c>
      <c r="B80" s="50" t="s">
        <v>279</v>
      </c>
      <c r="C80" s="51"/>
      <c r="D80" s="51"/>
      <c r="E80" s="51"/>
      <c r="F80" s="51"/>
      <c r="G80" s="52"/>
    </row>
    <row r="81" spans="1:7" ht="39.75" customHeight="1">
      <c r="A81" s="4" t="s">
        <v>66</v>
      </c>
      <c r="B81" s="50" t="s">
        <v>280</v>
      </c>
      <c r="C81" s="51"/>
      <c r="D81" s="51"/>
      <c r="E81" s="51"/>
      <c r="F81" s="51"/>
      <c r="G81" s="52"/>
    </row>
    <row r="82" spans="1:7" ht="39.75" customHeight="1">
      <c r="A82" s="4" t="s">
        <v>68</v>
      </c>
      <c r="B82" s="39" t="s">
        <v>77</v>
      </c>
      <c r="C82" s="40"/>
      <c r="D82" s="40"/>
      <c r="E82" s="40"/>
      <c r="F82" s="40"/>
      <c r="G82" s="41"/>
    </row>
    <row r="83" spans="1:7" ht="15">
      <c r="A83" s="47" t="s">
        <v>261</v>
      </c>
      <c r="B83" s="48"/>
      <c r="C83" s="48"/>
      <c r="D83" s="48"/>
      <c r="E83" s="48"/>
      <c r="F83" s="48"/>
      <c r="G83" s="49"/>
    </row>
    <row r="84" spans="1:7" ht="15">
      <c r="A84" s="4" t="s">
        <v>62</v>
      </c>
      <c r="B84" s="50" t="s">
        <v>125</v>
      </c>
      <c r="C84" s="51"/>
      <c r="D84" s="51"/>
      <c r="E84" s="51"/>
      <c r="F84" s="51"/>
      <c r="G84" s="52"/>
    </row>
    <row r="85" spans="1:7" ht="39.75" customHeight="1">
      <c r="A85" s="4" t="s">
        <v>64</v>
      </c>
      <c r="B85" s="50" t="s">
        <v>281</v>
      </c>
      <c r="C85" s="51"/>
      <c r="D85" s="51"/>
      <c r="E85" s="51"/>
      <c r="F85" s="51"/>
      <c r="G85" s="52"/>
    </row>
    <row r="86" spans="1:7" ht="39.75" customHeight="1">
      <c r="A86" s="4" t="s">
        <v>66</v>
      </c>
      <c r="B86" s="50" t="s">
        <v>282</v>
      </c>
      <c r="C86" s="51"/>
      <c r="D86" s="51"/>
      <c r="E86" s="51"/>
      <c r="F86" s="51"/>
      <c r="G86" s="52"/>
    </row>
    <row r="87" spans="1:7" ht="39.75" customHeight="1">
      <c r="A87" s="4" t="s">
        <v>68</v>
      </c>
      <c r="B87" s="39" t="s">
        <v>77</v>
      </c>
      <c r="C87" s="40"/>
      <c r="D87" s="40"/>
      <c r="E87" s="40"/>
      <c r="F87" s="40"/>
      <c r="G87" s="41"/>
    </row>
    <row r="88" spans="1:7" ht="15">
      <c r="A88" s="47" t="s">
        <v>264</v>
      </c>
      <c r="B88" s="48"/>
      <c r="C88" s="48"/>
      <c r="D88" s="48"/>
      <c r="E88" s="48"/>
      <c r="F88" s="48"/>
      <c r="G88" s="49"/>
    </row>
    <row r="89" spans="1:7" ht="15">
      <c r="A89" s="4" t="s">
        <v>62</v>
      </c>
      <c r="B89" s="50" t="s">
        <v>63</v>
      </c>
      <c r="C89" s="51"/>
      <c r="D89" s="51"/>
      <c r="E89" s="51"/>
      <c r="F89" s="51"/>
      <c r="G89" s="52"/>
    </row>
    <row r="90" spans="1:7" ht="39.75" customHeight="1">
      <c r="A90" s="4" t="s">
        <v>64</v>
      </c>
      <c r="B90" s="50" t="s">
        <v>283</v>
      </c>
      <c r="C90" s="51"/>
      <c r="D90" s="51"/>
      <c r="E90" s="51"/>
      <c r="F90" s="51"/>
      <c r="G90" s="52"/>
    </row>
    <row r="91" spans="1:7" ht="39.75" customHeight="1">
      <c r="A91" s="4" t="s">
        <v>66</v>
      </c>
      <c r="B91" s="50" t="s">
        <v>284</v>
      </c>
      <c r="C91" s="51"/>
      <c r="D91" s="51"/>
      <c r="E91" s="51"/>
      <c r="F91" s="51"/>
      <c r="G91" s="52"/>
    </row>
    <row r="92" spans="1:7" ht="39.75" customHeight="1">
      <c r="A92" s="4" t="s">
        <v>68</v>
      </c>
      <c r="B92" s="39" t="s">
        <v>77</v>
      </c>
      <c r="C92" s="40"/>
      <c r="D92" s="40"/>
      <c r="E92" s="40"/>
      <c r="F92" s="40"/>
      <c r="G92" s="41"/>
    </row>
    <row r="93" spans="1:7" ht="15">
      <c r="A93" s="47" t="s">
        <v>267</v>
      </c>
      <c r="B93" s="48"/>
      <c r="C93" s="48"/>
      <c r="D93" s="48"/>
      <c r="E93" s="48"/>
      <c r="F93" s="48"/>
      <c r="G93" s="49"/>
    </row>
    <row r="94" spans="1:7" ht="15">
      <c r="A94" s="4" t="s">
        <v>62</v>
      </c>
      <c r="B94" s="50" t="s">
        <v>74</v>
      </c>
      <c r="C94" s="51"/>
      <c r="D94" s="51"/>
      <c r="E94" s="51"/>
      <c r="F94" s="51"/>
      <c r="G94" s="52"/>
    </row>
    <row r="95" spans="1:7" ht="39.75" customHeight="1">
      <c r="A95" s="4" t="s">
        <v>64</v>
      </c>
      <c r="B95" s="50" t="s">
        <v>285</v>
      </c>
      <c r="C95" s="51"/>
      <c r="D95" s="51"/>
      <c r="E95" s="51"/>
      <c r="F95" s="51"/>
      <c r="G95" s="52"/>
    </row>
    <row r="96" spans="1:7" ht="39.75" customHeight="1">
      <c r="A96" s="4" t="s">
        <v>66</v>
      </c>
      <c r="B96" s="50" t="s">
        <v>286</v>
      </c>
      <c r="C96" s="51"/>
      <c r="D96" s="51"/>
      <c r="E96" s="51"/>
      <c r="F96" s="51"/>
      <c r="G96" s="52"/>
    </row>
    <row r="97" spans="1:7" ht="39.75" customHeight="1">
      <c r="A97" s="4" t="s">
        <v>68</v>
      </c>
      <c r="B97" s="39" t="s">
        <v>77</v>
      </c>
      <c r="C97" s="40"/>
      <c r="D97" s="40"/>
      <c r="E97" s="40"/>
      <c r="F97" s="40"/>
      <c r="G97" s="41"/>
    </row>
    <row r="98" spans="1:7" ht="15">
      <c r="A98" s="47" t="s">
        <v>270</v>
      </c>
      <c r="B98" s="48"/>
      <c r="C98" s="48"/>
      <c r="D98" s="48"/>
      <c r="E98" s="48"/>
      <c r="F98" s="48"/>
      <c r="G98" s="49"/>
    </row>
    <row r="99" spans="1:7" ht="15">
      <c r="A99" s="4" t="s">
        <v>62</v>
      </c>
      <c r="B99" s="50" t="s">
        <v>74</v>
      </c>
      <c r="C99" s="51"/>
      <c r="D99" s="51"/>
      <c r="E99" s="51"/>
      <c r="F99" s="51"/>
      <c r="G99" s="52"/>
    </row>
    <row r="100" spans="1:7" ht="39.75" customHeight="1">
      <c r="A100" s="4" t="s">
        <v>64</v>
      </c>
      <c r="B100" s="50" t="s">
        <v>287</v>
      </c>
      <c r="C100" s="51"/>
      <c r="D100" s="51"/>
      <c r="E100" s="51"/>
      <c r="F100" s="51"/>
      <c r="G100" s="52"/>
    </row>
    <row r="101" spans="1:7" ht="39.75" customHeight="1">
      <c r="A101" s="4" t="s">
        <v>66</v>
      </c>
      <c r="B101" s="50" t="s">
        <v>288</v>
      </c>
      <c r="C101" s="51"/>
      <c r="D101" s="51"/>
      <c r="E101" s="51"/>
      <c r="F101" s="51"/>
      <c r="G101" s="52"/>
    </row>
    <row r="102" spans="1:7" ht="39.75" customHeight="1">
      <c r="A102" s="4" t="s">
        <v>68</v>
      </c>
      <c r="B102" s="39" t="s">
        <v>77</v>
      </c>
      <c r="C102" s="40"/>
      <c r="D102" s="40"/>
      <c r="E102" s="40"/>
      <c r="F102" s="40"/>
      <c r="G102" s="41"/>
    </row>
    <row r="103" spans="1:7" ht="15">
      <c r="A103" s="42"/>
      <c r="B103" s="43"/>
      <c r="C103" s="43"/>
      <c r="D103" s="43"/>
      <c r="E103" s="43"/>
      <c r="F103" s="43"/>
      <c r="G103" s="44"/>
    </row>
    <row r="104" spans="1:7" ht="15">
      <c r="A104" s="53" t="s">
        <v>80</v>
      </c>
      <c r="B104" s="54"/>
      <c r="C104" s="54"/>
      <c r="D104" s="54"/>
      <c r="E104" s="54"/>
      <c r="F104" s="54"/>
      <c r="G104" s="55"/>
    </row>
    <row r="105" spans="1:7" ht="15">
      <c r="A105" s="47" t="s">
        <v>249</v>
      </c>
      <c r="B105" s="48"/>
      <c r="C105" s="48"/>
      <c r="D105" s="48"/>
      <c r="E105" s="48"/>
      <c r="F105" s="48"/>
      <c r="G105" s="49"/>
    </row>
    <row r="106" spans="1:7" ht="39.75" customHeight="1">
      <c r="A106" s="4" t="s">
        <v>81</v>
      </c>
      <c r="B106" s="50" t="s">
        <v>163</v>
      </c>
      <c r="C106" s="51"/>
      <c r="D106" s="51"/>
      <c r="E106" s="51"/>
      <c r="F106" s="51"/>
      <c r="G106" s="52"/>
    </row>
    <row r="107" spans="1:7" ht="39.75" customHeight="1">
      <c r="A107" s="4" t="s">
        <v>82</v>
      </c>
      <c r="B107" s="50">
        <v>4</v>
      </c>
      <c r="C107" s="51"/>
      <c r="D107" s="51"/>
      <c r="E107" s="51"/>
      <c r="F107" s="51"/>
      <c r="G107" s="52"/>
    </row>
    <row r="108" spans="1:7" ht="39.75" customHeight="1">
      <c r="A108" s="4" t="s">
        <v>83</v>
      </c>
      <c r="B108" s="39" t="s">
        <v>289</v>
      </c>
      <c r="C108" s="40"/>
      <c r="D108" s="40"/>
      <c r="E108" s="40"/>
      <c r="F108" s="40"/>
      <c r="G108" s="41"/>
    </row>
    <row r="109" spans="1:7" ht="15">
      <c r="A109" s="47" t="s">
        <v>252</v>
      </c>
      <c r="B109" s="48"/>
      <c r="C109" s="48"/>
      <c r="D109" s="48"/>
      <c r="E109" s="48"/>
      <c r="F109" s="48"/>
      <c r="G109" s="49"/>
    </row>
    <row r="110" spans="1:7" ht="39.75" customHeight="1">
      <c r="A110" s="4" t="s">
        <v>81</v>
      </c>
      <c r="B110" s="50" t="s">
        <v>163</v>
      </c>
      <c r="C110" s="51"/>
      <c r="D110" s="51"/>
      <c r="E110" s="51"/>
      <c r="F110" s="51"/>
      <c r="G110" s="52"/>
    </row>
    <row r="111" spans="1:7" ht="39.75" customHeight="1">
      <c r="A111" s="4" t="s">
        <v>82</v>
      </c>
      <c r="B111" s="50">
        <v>4</v>
      </c>
      <c r="C111" s="51"/>
      <c r="D111" s="51"/>
      <c r="E111" s="51"/>
      <c r="F111" s="51"/>
      <c r="G111" s="52"/>
    </row>
    <row r="112" spans="1:7" ht="39.75" customHeight="1">
      <c r="A112" s="4" t="s">
        <v>83</v>
      </c>
      <c r="B112" s="39" t="s">
        <v>85</v>
      </c>
      <c r="C112" s="40"/>
      <c r="D112" s="40"/>
      <c r="E112" s="40"/>
      <c r="F112" s="40"/>
      <c r="G112" s="41"/>
    </row>
    <row r="113" spans="1:7" ht="15">
      <c r="A113" s="47" t="s">
        <v>255</v>
      </c>
      <c r="B113" s="48"/>
      <c r="C113" s="48"/>
      <c r="D113" s="48"/>
      <c r="E113" s="48"/>
      <c r="F113" s="48"/>
      <c r="G113" s="49"/>
    </row>
    <row r="114" spans="1:7" ht="39.75" customHeight="1">
      <c r="A114" s="4" t="s">
        <v>81</v>
      </c>
      <c r="B114" s="50" t="s">
        <v>163</v>
      </c>
      <c r="C114" s="51"/>
      <c r="D114" s="51"/>
      <c r="E114" s="51"/>
      <c r="F114" s="51"/>
      <c r="G114" s="52"/>
    </row>
    <row r="115" spans="1:7" ht="39.75" customHeight="1">
      <c r="A115" s="4" t="s">
        <v>82</v>
      </c>
      <c r="B115" s="50">
        <v>4</v>
      </c>
      <c r="C115" s="51"/>
      <c r="D115" s="51"/>
      <c r="E115" s="51"/>
      <c r="F115" s="51"/>
      <c r="G115" s="52"/>
    </row>
    <row r="116" spans="1:7" ht="39.75" customHeight="1">
      <c r="A116" s="4" t="s">
        <v>83</v>
      </c>
      <c r="B116" s="39" t="s">
        <v>85</v>
      </c>
      <c r="C116" s="40"/>
      <c r="D116" s="40"/>
      <c r="E116" s="40"/>
      <c r="F116" s="40"/>
      <c r="G116" s="41"/>
    </row>
    <row r="117" spans="1:7" ht="15">
      <c r="A117" s="47" t="s">
        <v>257</v>
      </c>
      <c r="B117" s="48"/>
      <c r="C117" s="48"/>
      <c r="D117" s="48"/>
      <c r="E117" s="48"/>
      <c r="F117" s="48"/>
      <c r="G117" s="49"/>
    </row>
    <row r="118" spans="1:7" ht="39.75" customHeight="1">
      <c r="A118" s="4" t="s">
        <v>81</v>
      </c>
      <c r="B118" s="50" t="s">
        <v>163</v>
      </c>
      <c r="C118" s="51"/>
      <c r="D118" s="51"/>
      <c r="E118" s="51"/>
      <c r="F118" s="51"/>
      <c r="G118" s="52"/>
    </row>
    <row r="119" spans="1:7" ht="39.75" customHeight="1">
      <c r="A119" s="4" t="s">
        <v>82</v>
      </c>
      <c r="B119" s="50" t="s">
        <v>164</v>
      </c>
      <c r="C119" s="51"/>
      <c r="D119" s="51"/>
      <c r="E119" s="51"/>
      <c r="F119" s="51"/>
      <c r="G119" s="52"/>
    </row>
    <row r="120" spans="1:7" ht="39.75" customHeight="1">
      <c r="A120" s="4" t="s">
        <v>83</v>
      </c>
      <c r="B120" s="39" t="s">
        <v>85</v>
      </c>
      <c r="C120" s="40"/>
      <c r="D120" s="40"/>
      <c r="E120" s="40"/>
      <c r="F120" s="40"/>
      <c r="G120" s="41"/>
    </row>
    <row r="121" spans="1:7" ht="15">
      <c r="A121" s="47" t="s">
        <v>261</v>
      </c>
      <c r="B121" s="48"/>
      <c r="C121" s="48"/>
      <c r="D121" s="48"/>
      <c r="E121" s="48"/>
      <c r="F121" s="48"/>
      <c r="G121" s="49"/>
    </row>
    <row r="122" spans="1:7" ht="39.75" customHeight="1">
      <c r="A122" s="4" t="s">
        <v>81</v>
      </c>
      <c r="B122" s="50" t="s">
        <v>163</v>
      </c>
      <c r="C122" s="51"/>
      <c r="D122" s="51"/>
      <c r="E122" s="51"/>
      <c r="F122" s="51"/>
      <c r="G122" s="52"/>
    </row>
    <row r="123" spans="1:7" ht="39.75" customHeight="1">
      <c r="A123" s="4" t="s">
        <v>82</v>
      </c>
      <c r="B123" s="50">
        <v>4</v>
      </c>
      <c r="C123" s="51"/>
      <c r="D123" s="51"/>
      <c r="E123" s="51"/>
      <c r="F123" s="51"/>
      <c r="G123" s="52"/>
    </row>
    <row r="124" spans="1:7" ht="39.75" customHeight="1">
      <c r="A124" s="4" t="s">
        <v>83</v>
      </c>
      <c r="B124" s="39" t="s">
        <v>85</v>
      </c>
      <c r="C124" s="40"/>
      <c r="D124" s="40"/>
      <c r="E124" s="40"/>
      <c r="F124" s="40"/>
      <c r="G124" s="41"/>
    </row>
    <row r="125" spans="1:7" ht="15">
      <c r="A125" s="47" t="s">
        <v>264</v>
      </c>
      <c r="B125" s="48"/>
      <c r="C125" s="48"/>
      <c r="D125" s="48"/>
      <c r="E125" s="48"/>
      <c r="F125" s="48"/>
      <c r="G125" s="49"/>
    </row>
    <row r="126" spans="1:7" ht="39.75" customHeight="1">
      <c r="A126" s="4" t="s">
        <v>81</v>
      </c>
      <c r="B126" s="50" t="s">
        <v>163</v>
      </c>
      <c r="C126" s="51"/>
      <c r="D126" s="51"/>
      <c r="E126" s="51"/>
      <c r="F126" s="51"/>
      <c r="G126" s="52"/>
    </row>
    <row r="127" spans="1:7" ht="39.75" customHeight="1">
      <c r="A127" s="4" t="s">
        <v>82</v>
      </c>
      <c r="B127" s="50" t="s">
        <v>165</v>
      </c>
      <c r="C127" s="51"/>
      <c r="D127" s="51"/>
      <c r="E127" s="51"/>
      <c r="F127" s="51"/>
      <c r="G127" s="52"/>
    </row>
    <row r="128" spans="1:7" ht="39.75" customHeight="1">
      <c r="A128" s="4" t="s">
        <v>83</v>
      </c>
      <c r="B128" s="39" t="s">
        <v>85</v>
      </c>
      <c r="C128" s="40"/>
      <c r="D128" s="40"/>
      <c r="E128" s="40"/>
      <c r="F128" s="40"/>
      <c r="G128" s="41"/>
    </row>
    <row r="129" spans="1:7" ht="15">
      <c r="A129" s="47" t="s">
        <v>267</v>
      </c>
      <c r="B129" s="48"/>
      <c r="C129" s="48"/>
      <c r="D129" s="48"/>
      <c r="E129" s="48"/>
      <c r="F129" s="48"/>
      <c r="G129" s="49"/>
    </row>
    <row r="130" spans="1:7" ht="15">
      <c r="A130" s="4" t="s">
        <v>81</v>
      </c>
      <c r="B130" s="36"/>
      <c r="C130" s="37"/>
      <c r="D130" s="37"/>
      <c r="E130" s="37"/>
      <c r="F130" s="37"/>
      <c r="G130" s="38"/>
    </row>
    <row r="131" spans="1:7" ht="15">
      <c r="A131" s="4" t="s">
        <v>82</v>
      </c>
      <c r="B131" s="36"/>
      <c r="C131" s="37"/>
      <c r="D131" s="37"/>
      <c r="E131" s="37"/>
      <c r="F131" s="37"/>
      <c r="G131" s="38"/>
    </row>
    <row r="132" spans="1:7" ht="39.75" customHeight="1">
      <c r="A132" s="4" t="s">
        <v>83</v>
      </c>
      <c r="B132" s="39" t="s">
        <v>12</v>
      </c>
      <c r="C132" s="40"/>
      <c r="D132" s="40"/>
      <c r="E132" s="40"/>
      <c r="F132" s="40"/>
      <c r="G132" s="41"/>
    </row>
    <row r="133" spans="1:7" ht="15">
      <c r="A133" s="47" t="s">
        <v>270</v>
      </c>
      <c r="B133" s="48"/>
      <c r="C133" s="48"/>
      <c r="D133" s="48"/>
      <c r="E133" s="48"/>
      <c r="F133" s="48"/>
      <c r="G133" s="49"/>
    </row>
    <row r="134" spans="1:7" ht="39.75" customHeight="1">
      <c r="A134" s="4" t="s">
        <v>81</v>
      </c>
      <c r="B134" s="50" t="s">
        <v>163</v>
      </c>
      <c r="C134" s="51"/>
      <c r="D134" s="51"/>
      <c r="E134" s="51"/>
      <c r="F134" s="51"/>
      <c r="G134" s="52"/>
    </row>
    <row r="135" spans="1:7" ht="39.75" customHeight="1">
      <c r="A135" s="4" t="s">
        <v>82</v>
      </c>
      <c r="B135" s="50" t="s">
        <v>165</v>
      </c>
      <c r="C135" s="51"/>
      <c r="D135" s="51"/>
      <c r="E135" s="51"/>
      <c r="F135" s="51"/>
      <c r="G135" s="52"/>
    </row>
    <row r="136" spans="1:7" ht="39.75" customHeight="1">
      <c r="A136" s="4" t="s">
        <v>83</v>
      </c>
      <c r="B136" s="39" t="s">
        <v>290</v>
      </c>
      <c r="C136" s="40"/>
      <c r="D136" s="40"/>
      <c r="E136" s="40"/>
      <c r="F136" s="40"/>
      <c r="G136" s="41"/>
    </row>
    <row r="137" spans="1:7" ht="15">
      <c r="A137" s="42"/>
      <c r="B137" s="43"/>
      <c r="C137" s="43"/>
      <c r="D137" s="43"/>
      <c r="E137" s="43"/>
      <c r="F137" s="43"/>
      <c r="G137" s="44"/>
    </row>
    <row r="138" spans="1:7" ht="39.75" customHeight="1">
      <c r="A138" s="45" t="s">
        <v>86</v>
      </c>
      <c r="B138" s="46"/>
      <c r="C138" s="46"/>
      <c r="D138" s="46"/>
      <c r="E138" s="46"/>
      <c r="F138" s="46"/>
      <c r="G138" s="46"/>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291</v>
      </c>
      <c r="E4" s="89"/>
      <c r="F4" s="89"/>
      <c r="G4" s="76"/>
    </row>
    <row r="5" spans="1:7" ht="15">
      <c r="A5" s="86" t="s">
        <v>5</v>
      </c>
      <c r="B5" s="87"/>
      <c r="C5" s="88"/>
      <c r="D5" s="75" t="s">
        <v>6</v>
      </c>
      <c r="E5" s="89"/>
      <c r="F5" s="89"/>
      <c r="G5" s="76"/>
    </row>
    <row r="6" spans="1:7" ht="15">
      <c r="A6" s="86" t="s">
        <v>7</v>
      </c>
      <c r="B6" s="87"/>
      <c r="C6" s="88"/>
      <c r="D6" s="75" t="s">
        <v>88</v>
      </c>
      <c r="E6" s="89"/>
      <c r="F6" s="89"/>
      <c r="G6" s="76"/>
    </row>
    <row r="7" spans="1:7" ht="39.75" customHeight="1">
      <c r="A7" s="86" t="s">
        <v>9</v>
      </c>
      <c r="B7" s="87"/>
      <c r="C7" s="88"/>
      <c r="D7" s="90" t="s">
        <v>797</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248</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8.181943</v>
      </c>
      <c r="F19" s="6">
        <v>4.84268788</v>
      </c>
      <c r="G19" s="6">
        <v>59.187504483959366</v>
      </c>
    </row>
    <row r="20" spans="1:7" ht="15">
      <c r="A20" s="72" t="s">
        <v>29</v>
      </c>
      <c r="B20" s="73"/>
      <c r="C20" s="73"/>
      <c r="D20" s="74"/>
      <c r="E20" s="6">
        <v>8.22942967</v>
      </c>
      <c r="F20" s="6">
        <v>4.84268788</v>
      </c>
      <c r="G20" s="6">
        <v>58.845972007681056</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102.01</v>
      </c>
    </row>
    <row r="25" spans="1:7" ht="15">
      <c r="A25" s="62"/>
      <c r="B25" s="62"/>
      <c r="C25" s="62"/>
      <c r="D25" s="62"/>
      <c r="E25" s="62"/>
      <c r="F25" s="3" t="s">
        <v>40</v>
      </c>
      <c r="G25" s="3">
        <v>102.01</v>
      </c>
    </row>
    <row r="26" spans="1:7" ht="15">
      <c r="A26" s="56" t="s">
        <v>292</v>
      </c>
      <c r="B26" s="56" t="s">
        <v>293</v>
      </c>
      <c r="C26" s="56" t="s">
        <v>294</v>
      </c>
      <c r="D26" s="56" t="s">
        <v>44</v>
      </c>
      <c r="E26" s="56" t="s">
        <v>45</v>
      </c>
      <c r="F26" s="3" t="s">
        <v>46</v>
      </c>
      <c r="G26" s="3">
        <v>120.88</v>
      </c>
    </row>
    <row r="27" spans="1:7" ht="27">
      <c r="A27" s="57"/>
      <c r="B27" s="57"/>
      <c r="C27" s="57"/>
      <c r="D27" s="57"/>
      <c r="E27" s="57"/>
      <c r="F27" s="3" t="s">
        <v>47</v>
      </c>
      <c r="G27" s="3">
        <v>118.5</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102</v>
      </c>
    </row>
    <row r="31" spans="1:7" ht="15">
      <c r="A31" s="62"/>
      <c r="B31" s="62"/>
      <c r="C31" s="62"/>
      <c r="D31" s="62"/>
      <c r="E31" s="62"/>
      <c r="F31" s="3" t="s">
        <v>40</v>
      </c>
      <c r="G31" s="3">
        <v>102</v>
      </c>
    </row>
    <row r="32" spans="1:7" ht="15">
      <c r="A32" s="56" t="s">
        <v>295</v>
      </c>
      <c r="B32" s="56" t="s">
        <v>296</v>
      </c>
      <c r="C32" s="56" t="s">
        <v>297</v>
      </c>
      <c r="D32" s="56" t="s">
        <v>44</v>
      </c>
      <c r="E32" s="56" t="s">
        <v>45</v>
      </c>
      <c r="F32" s="3" t="s">
        <v>46</v>
      </c>
      <c r="G32" s="3">
        <v>129.16</v>
      </c>
    </row>
    <row r="33" spans="1:7" ht="27">
      <c r="A33" s="57"/>
      <c r="B33" s="57"/>
      <c r="C33" s="57"/>
      <c r="D33" s="57"/>
      <c r="E33" s="57"/>
      <c r="F33" s="3" t="s">
        <v>47</v>
      </c>
      <c r="G33" s="3">
        <v>126.63</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298</v>
      </c>
      <c r="B38" s="56" t="s">
        <v>299</v>
      </c>
      <c r="C38" s="56" t="s">
        <v>300</v>
      </c>
      <c r="D38" s="56" t="s">
        <v>44</v>
      </c>
      <c r="E38" s="56" t="s">
        <v>60</v>
      </c>
      <c r="F38" s="3" t="s">
        <v>46</v>
      </c>
      <c r="G38" s="3">
        <v>100</v>
      </c>
    </row>
    <row r="39" spans="1:7" ht="27">
      <c r="A39" s="57"/>
      <c r="B39" s="57"/>
      <c r="C39" s="57"/>
      <c r="D39" s="57"/>
      <c r="E39" s="57"/>
      <c r="F39" s="3" t="s">
        <v>47</v>
      </c>
      <c r="G39" s="3">
        <v>100</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301</v>
      </c>
      <c r="B44" s="56" t="s">
        <v>302</v>
      </c>
      <c r="C44" s="56" t="s">
        <v>303</v>
      </c>
      <c r="D44" s="56" t="s">
        <v>44</v>
      </c>
      <c r="E44" s="56" t="s">
        <v>60</v>
      </c>
      <c r="F44" s="3" t="s">
        <v>46</v>
      </c>
      <c r="G44" s="3">
        <v>100</v>
      </c>
    </row>
    <row r="45" spans="1:7" ht="27">
      <c r="A45" s="57"/>
      <c r="B45" s="57"/>
      <c r="C45" s="57"/>
      <c r="D45" s="57"/>
      <c r="E45" s="57"/>
      <c r="F45" s="3" t="s">
        <v>47</v>
      </c>
      <c r="G45" s="3">
        <v>100</v>
      </c>
    </row>
    <row r="46" spans="1:7" ht="15">
      <c r="A46" s="53" t="s">
        <v>61</v>
      </c>
      <c r="B46" s="54"/>
      <c r="C46" s="54"/>
      <c r="D46" s="54"/>
      <c r="E46" s="54"/>
      <c r="F46" s="54"/>
      <c r="G46" s="55"/>
    </row>
    <row r="47" spans="1:7" ht="15">
      <c r="A47" s="47" t="s">
        <v>292</v>
      </c>
      <c r="B47" s="48"/>
      <c r="C47" s="48"/>
      <c r="D47" s="48"/>
      <c r="E47" s="48"/>
      <c r="F47" s="48"/>
      <c r="G47" s="49"/>
    </row>
    <row r="48" spans="1:7" ht="15">
      <c r="A48" s="4" t="s">
        <v>62</v>
      </c>
      <c r="B48" s="50" t="s">
        <v>63</v>
      </c>
      <c r="C48" s="51"/>
      <c r="D48" s="51"/>
      <c r="E48" s="51"/>
      <c r="F48" s="51"/>
      <c r="G48" s="52"/>
    </row>
    <row r="49" spans="1:7" ht="39.75" customHeight="1">
      <c r="A49" s="4" t="s">
        <v>64</v>
      </c>
      <c r="B49" s="50" t="s">
        <v>304</v>
      </c>
      <c r="C49" s="51"/>
      <c r="D49" s="51"/>
      <c r="E49" s="51"/>
      <c r="F49" s="51"/>
      <c r="G49" s="52"/>
    </row>
    <row r="50" spans="1:7" ht="39.75" customHeight="1">
      <c r="A50" s="4" t="s">
        <v>66</v>
      </c>
      <c r="B50" s="50" t="s">
        <v>305</v>
      </c>
      <c r="C50" s="51"/>
      <c r="D50" s="51"/>
      <c r="E50" s="51"/>
      <c r="F50" s="51"/>
      <c r="G50" s="52"/>
    </row>
    <row r="51" spans="1:7" ht="39.75" customHeight="1">
      <c r="A51" s="4" t="s">
        <v>68</v>
      </c>
      <c r="B51" s="39" t="s">
        <v>306</v>
      </c>
      <c r="C51" s="40"/>
      <c r="D51" s="40"/>
      <c r="E51" s="40"/>
      <c r="F51" s="40"/>
      <c r="G51" s="41"/>
    </row>
    <row r="52" spans="1:7" ht="15">
      <c r="A52" s="47" t="s">
        <v>295</v>
      </c>
      <c r="B52" s="48"/>
      <c r="C52" s="48"/>
      <c r="D52" s="48"/>
      <c r="E52" s="48"/>
      <c r="F52" s="48"/>
      <c r="G52" s="49"/>
    </row>
    <row r="53" spans="1:7" ht="15">
      <c r="A53" s="4" t="s">
        <v>62</v>
      </c>
      <c r="B53" s="50" t="s">
        <v>63</v>
      </c>
      <c r="C53" s="51"/>
      <c r="D53" s="51"/>
      <c r="E53" s="51"/>
      <c r="F53" s="51"/>
      <c r="G53" s="52"/>
    </row>
    <row r="54" spans="1:7" ht="39.75" customHeight="1">
      <c r="A54" s="4" t="s">
        <v>64</v>
      </c>
      <c r="B54" s="50" t="s">
        <v>307</v>
      </c>
      <c r="C54" s="51"/>
      <c r="D54" s="51"/>
      <c r="E54" s="51"/>
      <c r="F54" s="51"/>
      <c r="G54" s="52"/>
    </row>
    <row r="55" spans="1:7" ht="39.75" customHeight="1">
      <c r="A55" s="4" t="s">
        <v>66</v>
      </c>
      <c r="B55" s="50" t="s">
        <v>308</v>
      </c>
      <c r="C55" s="51"/>
      <c r="D55" s="51"/>
      <c r="E55" s="51"/>
      <c r="F55" s="51"/>
      <c r="G55" s="52"/>
    </row>
    <row r="56" spans="1:7" ht="39.75" customHeight="1">
      <c r="A56" s="4" t="s">
        <v>68</v>
      </c>
      <c r="B56" s="39" t="s">
        <v>309</v>
      </c>
      <c r="C56" s="40"/>
      <c r="D56" s="40"/>
      <c r="E56" s="40"/>
      <c r="F56" s="40"/>
      <c r="G56" s="41"/>
    </row>
    <row r="57" spans="1:7" ht="15">
      <c r="A57" s="47" t="s">
        <v>298</v>
      </c>
      <c r="B57" s="48"/>
      <c r="C57" s="48"/>
      <c r="D57" s="48"/>
      <c r="E57" s="48"/>
      <c r="F57" s="48"/>
      <c r="G57" s="49"/>
    </row>
    <row r="58" spans="1:7" ht="15">
      <c r="A58" s="4" t="s">
        <v>62</v>
      </c>
      <c r="B58" s="50" t="s">
        <v>74</v>
      </c>
      <c r="C58" s="51"/>
      <c r="D58" s="51"/>
      <c r="E58" s="51"/>
      <c r="F58" s="51"/>
      <c r="G58" s="52"/>
    </row>
    <row r="59" spans="1:7" ht="39.75" customHeight="1">
      <c r="A59" s="4" t="s">
        <v>64</v>
      </c>
      <c r="B59" s="50" t="s">
        <v>310</v>
      </c>
      <c r="C59" s="51"/>
      <c r="D59" s="51"/>
      <c r="E59" s="51"/>
      <c r="F59" s="51"/>
      <c r="G59" s="52"/>
    </row>
    <row r="60" spans="1:7" ht="39.75" customHeight="1">
      <c r="A60" s="4" t="s">
        <v>66</v>
      </c>
      <c r="B60" s="50" t="s">
        <v>311</v>
      </c>
      <c r="C60" s="51"/>
      <c r="D60" s="51"/>
      <c r="E60" s="51"/>
      <c r="F60" s="51"/>
      <c r="G60" s="52"/>
    </row>
    <row r="61" spans="1:7" ht="39.75" customHeight="1">
      <c r="A61" s="4" t="s">
        <v>68</v>
      </c>
      <c r="B61" s="39" t="s">
        <v>312</v>
      </c>
      <c r="C61" s="40"/>
      <c r="D61" s="40"/>
      <c r="E61" s="40"/>
      <c r="F61" s="40"/>
      <c r="G61" s="41"/>
    </row>
    <row r="62" spans="1:7" ht="15">
      <c r="A62" s="47" t="s">
        <v>301</v>
      </c>
      <c r="B62" s="48"/>
      <c r="C62" s="48"/>
      <c r="D62" s="48"/>
      <c r="E62" s="48"/>
      <c r="F62" s="48"/>
      <c r="G62" s="49"/>
    </row>
    <row r="63" spans="1:7" ht="15">
      <c r="A63" s="4" t="s">
        <v>62</v>
      </c>
      <c r="B63" s="50" t="s">
        <v>74</v>
      </c>
      <c r="C63" s="51"/>
      <c r="D63" s="51"/>
      <c r="E63" s="51"/>
      <c r="F63" s="51"/>
      <c r="G63" s="52"/>
    </row>
    <row r="64" spans="1:7" ht="39.75" customHeight="1">
      <c r="A64" s="4" t="s">
        <v>64</v>
      </c>
      <c r="B64" s="50" t="s">
        <v>313</v>
      </c>
      <c r="C64" s="51"/>
      <c r="D64" s="51"/>
      <c r="E64" s="51"/>
      <c r="F64" s="51"/>
      <c r="G64" s="52"/>
    </row>
    <row r="65" spans="1:7" ht="39.75" customHeight="1">
      <c r="A65" s="4" t="s">
        <v>66</v>
      </c>
      <c r="B65" s="50" t="s">
        <v>314</v>
      </c>
      <c r="C65" s="51"/>
      <c r="D65" s="51"/>
      <c r="E65" s="51"/>
      <c r="F65" s="51"/>
      <c r="G65" s="52"/>
    </row>
    <row r="66" spans="1:7" ht="39.75" customHeight="1">
      <c r="A66" s="4" t="s">
        <v>68</v>
      </c>
      <c r="B66" s="39" t="s">
        <v>315</v>
      </c>
      <c r="C66" s="40"/>
      <c r="D66" s="40"/>
      <c r="E66" s="40"/>
      <c r="F66" s="40"/>
      <c r="G66" s="41"/>
    </row>
    <row r="67" spans="1:7" ht="15">
      <c r="A67" s="42"/>
      <c r="B67" s="43"/>
      <c r="C67" s="43"/>
      <c r="D67" s="43"/>
      <c r="E67" s="43"/>
      <c r="F67" s="43"/>
      <c r="G67" s="44"/>
    </row>
    <row r="68" spans="1:7" ht="15">
      <c r="A68" s="53" t="s">
        <v>80</v>
      </c>
      <c r="B68" s="54"/>
      <c r="C68" s="54"/>
      <c r="D68" s="54"/>
      <c r="E68" s="54"/>
      <c r="F68" s="54"/>
      <c r="G68" s="55"/>
    </row>
    <row r="69" spans="1:7" ht="15">
      <c r="A69" s="47" t="s">
        <v>292</v>
      </c>
      <c r="B69" s="48"/>
      <c r="C69" s="48"/>
      <c r="D69" s="48"/>
      <c r="E69" s="48"/>
      <c r="F69" s="48"/>
      <c r="G69" s="49"/>
    </row>
    <row r="70" spans="1:7" ht="15">
      <c r="A70" s="4" t="s">
        <v>81</v>
      </c>
      <c r="B70" s="36"/>
      <c r="C70" s="37"/>
      <c r="D70" s="37"/>
      <c r="E70" s="37"/>
      <c r="F70" s="37"/>
      <c r="G70" s="38"/>
    </row>
    <row r="71" spans="1:7" ht="15">
      <c r="A71" s="4" t="s">
        <v>82</v>
      </c>
      <c r="B71" s="36"/>
      <c r="C71" s="37"/>
      <c r="D71" s="37"/>
      <c r="E71" s="37"/>
      <c r="F71" s="37"/>
      <c r="G71" s="38"/>
    </row>
    <row r="72" spans="1:7" ht="39.75" customHeight="1">
      <c r="A72" s="4" t="s">
        <v>83</v>
      </c>
      <c r="B72" s="39" t="s">
        <v>12</v>
      </c>
      <c r="C72" s="40"/>
      <c r="D72" s="40"/>
      <c r="E72" s="40"/>
      <c r="F72" s="40"/>
      <c r="G72" s="41"/>
    </row>
    <row r="73" spans="1:7" ht="15">
      <c r="A73" s="47" t="s">
        <v>295</v>
      </c>
      <c r="B73" s="48"/>
      <c r="C73" s="48"/>
      <c r="D73" s="48"/>
      <c r="E73" s="48"/>
      <c r="F73" s="48"/>
      <c r="G73" s="49"/>
    </row>
    <row r="74" spans="1:7" ht="15">
      <c r="A74" s="4" t="s">
        <v>81</v>
      </c>
      <c r="B74" s="36"/>
      <c r="C74" s="37"/>
      <c r="D74" s="37"/>
      <c r="E74" s="37"/>
      <c r="F74" s="37"/>
      <c r="G74" s="38"/>
    </row>
    <row r="75" spans="1:7" ht="15">
      <c r="A75" s="4" t="s">
        <v>82</v>
      </c>
      <c r="B75" s="36"/>
      <c r="C75" s="37"/>
      <c r="D75" s="37"/>
      <c r="E75" s="37"/>
      <c r="F75" s="37"/>
      <c r="G75" s="38"/>
    </row>
    <row r="76" spans="1:7" ht="39.75" customHeight="1">
      <c r="A76" s="4" t="s">
        <v>83</v>
      </c>
      <c r="B76" s="39" t="s">
        <v>12</v>
      </c>
      <c r="C76" s="40"/>
      <c r="D76" s="40"/>
      <c r="E76" s="40"/>
      <c r="F76" s="40"/>
      <c r="G76" s="41"/>
    </row>
    <row r="77" spans="1:7" ht="15">
      <c r="A77" s="47" t="s">
        <v>298</v>
      </c>
      <c r="B77" s="48"/>
      <c r="C77" s="48"/>
      <c r="D77" s="48"/>
      <c r="E77" s="48"/>
      <c r="F77" s="48"/>
      <c r="G77" s="49"/>
    </row>
    <row r="78" spans="1:7" ht="15">
      <c r="A78" s="4" t="s">
        <v>81</v>
      </c>
      <c r="B78" s="36"/>
      <c r="C78" s="37"/>
      <c r="D78" s="37"/>
      <c r="E78" s="37"/>
      <c r="F78" s="37"/>
      <c r="G78" s="38"/>
    </row>
    <row r="79" spans="1:7" ht="15">
      <c r="A79" s="4" t="s">
        <v>82</v>
      </c>
      <c r="B79" s="36"/>
      <c r="C79" s="37"/>
      <c r="D79" s="37"/>
      <c r="E79" s="37"/>
      <c r="F79" s="37"/>
      <c r="G79" s="38"/>
    </row>
    <row r="80" spans="1:7" ht="39.75" customHeight="1">
      <c r="A80" s="4" t="s">
        <v>83</v>
      </c>
      <c r="B80" s="39" t="s">
        <v>12</v>
      </c>
      <c r="C80" s="40"/>
      <c r="D80" s="40"/>
      <c r="E80" s="40"/>
      <c r="F80" s="40"/>
      <c r="G80" s="41"/>
    </row>
    <row r="81" spans="1:7" ht="15">
      <c r="A81" s="47" t="s">
        <v>301</v>
      </c>
      <c r="B81" s="48"/>
      <c r="C81" s="48"/>
      <c r="D81" s="48"/>
      <c r="E81" s="48"/>
      <c r="F81" s="48"/>
      <c r="G81" s="49"/>
    </row>
    <row r="82" spans="1:7" ht="15">
      <c r="A82" s="4" t="s">
        <v>81</v>
      </c>
      <c r="B82" s="36"/>
      <c r="C82" s="37"/>
      <c r="D82" s="37"/>
      <c r="E82" s="37"/>
      <c r="F82" s="37"/>
      <c r="G82" s="38"/>
    </row>
    <row r="83" spans="1:7" ht="15">
      <c r="A83" s="4" t="s">
        <v>82</v>
      </c>
      <c r="B83" s="36"/>
      <c r="C83" s="37"/>
      <c r="D83" s="37"/>
      <c r="E83" s="37"/>
      <c r="F83" s="37"/>
      <c r="G83" s="38"/>
    </row>
    <row r="84" spans="1:7" ht="39.75" customHeight="1">
      <c r="A84" s="4" t="s">
        <v>83</v>
      </c>
      <c r="B84" s="39" t="s">
        <v>12</v>
      </c>
      <c r="C84" s="40"/>
      <c r="D84" s="40"/>
      <c r="E84" s="40"/>
      <c r="F84" s="40"/>
      <c r="G84" s="41"/>
    </row>
    <row r="85" spans="1:7" ht="15">
      <c r="A85" s="42"/>
      <c r="B85" s="43"/>
      <c r="C85" s="43"/>
      <c r="D85" s="43"/>
      <c r="E85" s="43"/>
      <c r="F85" s="43"/>
      <c r="G85" s="44"/>
    </row>
    <row r="86" spans="1:7" ht="39.75" customHeight="1">
      <c r="A86" s="45" t="s">
        <v>86</v>
      </c>
      <c r="B86" s="46"/>
      <c r="C86" s="46"/>
      <c r="D86" s="46"/>
      <c r="E86" s="46"/>
      <c r="F86" s="46"/>
      <c r="G86" s="46"/>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77" t="s">
        <v>2</v>
      </c>
      <c r="B3" s="78"/>
      <c r="C3" s="78"/>
      <c r="D3" s="78"/>
      <c r="E3" s="78"/>
      <c r="F3" s="78"/>
      <c r="G3" s="79"/>
    </row>
    <row r="4" spans="1:7" ht="27" customHeight="1">
      <c r="A4" s="86" t="s">
        <v>3</v>
      </c>
      <c r="B4" s="87"/>
      <c r="C4" s="88"/>
      <c r="D4" s="75" t="s">
        <v>316</v>
      </c>
      <c r="E4" s="89"/>
      <c r="F4" s="89"/>
      <c r="G4" s="76"/>
    </row>
    <row r="5" spans="1:7" ht="15">
      <c r="A5" s="86" t="s">
        <v>5</v>
      </c>
      <c r="B5" s="87"/>
      <c r="C5" s="88"/>
      <c r="D5" s="75" t="s">
        <v>6</v>
      </c>
      <c r="E5" s="89"/>
      <c r="F5" s="89"/>
      <c r="G5" s="76"/>
    </row>
    <row r="6" spans="1:7" ht="15">
      <c r="A6" s="86" t="s">
        <v>7</v>
      </c>
      <c r="B6" s="87"/>
      <c r="C6" s="88"/>
      <c r="D6" s="75" t="s">
        <v>88</v>
      </c>
      <c r="E6" s="89"/>
      <c r="F6" s="89"/>
      <c r="G6" s="76"/>
    </row>
    <row r="7" spans="1:7" ht="39.75" customHeight="1">
      <c r="A7" s="86" t="s">
        <v>9</v>
      </c>
      <c r="B7" s="87"/>
      <c r="C7" s="88"/>
      <c r="D7" s="90" t="s">
        <v>798</v>
      </c>
      <c r="E7" s="91"/>
      <c r="F7" s="91"/>
      <c r="G7" s="92"/>
    </row>
    <row r="8" spans="1:7" ht="15">
      <c r="A8" s="77" t="s">
        <v>10</v>
      </c>
      <c r="B8" s="78"/>
      <c r="C8" s="78"/>
      <c r="D8" s="78"/>
      <c r="E8" s="78"/>
      <c r="F8" s="78"/>
      <c r="G8" s="79"/>
    </row>
    <row r="9" spans="1:7" ht="15">
      <c r="A9" s="80" t="s">
        <v>11</v>
      </c>
      <c r="B9" s="81"/>
      <c r="C9" s="81"/>
      <c r="D9" s="81"/>
      <c r="E9" s="81"/>
      <c r="F9" s="81"/>
      <c r="G9" s="82"/>
    </row>
    <row r="10" spans="1:7" ht="15">
      <c r="A10" s="83" t="s">
        <v>12</v>
      </c>
      <c r="B10" s="84"/>
      <c r="C10" s="84"/>
      <c r="D10" s="84"/>
      <c r="E10" s="84"/>
      <c r="F10" s="84"/>
      <c r="G10" s="85"/>
    </row>
    <row r="11" spans="1:7" ht="15">
      <c r="A11" s="77" t="s">
        <v>13</v>
      </c>
      <c r="B11" s="78"/>
      <c r="C11" s="78"/>
      <c r="D11" s="78"/>
      <c r="E11" s="78"/>
      <c r="F11" s="78"/>
      <c r="G11" s="79"/>
    </row>
    <row r="12" spans="1:7" ht="15">
      <c r="A12" s="75" t="s">
        <v>14</v>
      </c>
      <c r="B12" s="76"/>
      <c r="C12" s="50" t="s">
        <v>15</v>
      </c>
      <c r="D12" s="51"/>
      <c r="E12" s="51"/>
      <c r="F12" s="51"/>
      <c r="G12" s="52"/>
    </row>
    <row r="13" spans="1:7" ht="15">
      <c r="A13" s="75" t="s">
        <v>16</v>
      </c>
      <c r="B13" s="76"/>
      <c r="C13" s="50" t="s">
        <v>17</v>
      </c>
      <c r="D13" s="51"/>
      <c r="E13" s="51"/>
      <c r="F13" s="51"/>
      <c r="G13" s="52"/>
    </row>
    <row r="14" spans="1:7" ht="15">
      <c r="A14" s="75" t="s">
        <v>18</v>
      </c>
      <c r="B14" s="76"/>
      <c r="C14" s="50" t="s">
        <v>19</v>
      </c>
      <c r="D14" s="51"/>
      <c r="E14" s="51"/>
      <c r="F14" s="51"/>
      <c r="G14" s="52"/>
    </row>
    <row r="15" spans="1:7" ht="15">
      <c r="A15" s="75" t="s">
        <v>20</v>
      </c>
      <c r="B15" s="76"/>
      <c r="C15" s="50" t="s">
        <v>248</v>
      </c>
      <c r="D15" s="51"/>
      <c r="E15" s="51"/>
      <c r="F15" s="51"/>
      <c r="G15" s="52"/>
    </row>
    <row r="16" spans="1:7" ht="15">
      <c r="A16" s="53" t="s">
        <v>22</v>
      </c>
      <c r="B16" s="54"/>
      <c r="C16" s="54"/>
      <c r="D16" s="54"/>
      <c r="E16" s="54"/>
      <c r="F16" s="54"/>
      <c r="G16" s="55"/>
    </row>
    <row r="17" spans="1:7" ht="15">
      <c r="A17" s="66"/>
      <c r="B17" s="67"/>
      <c r="C17" s="67"/>
      <c r="D17" s="68"/>
      <c r="E17" s="1" t="s">
        <v>23</v>
      </c>
      <c r="F17" s="1" t="s">
        <v>24</v>
      </c>
      <c r="G17" s="1" t="s">
        <v>25</v>
      </c>
    </row>
    <row r="18" spans="1:7" ht="15">
      <c r="A18" s="69"/>
      <c r="B18" s="70"/>
      <c r="C18" s="70"/>
      <c r="D18" s="71"/>
      <c r="E18" s="2" t="s">
        <v>26</v>
      </c>
      <c r="F18" s="2" t="s">
        <v>26</v>
      </c>
      <c r="G18" s="2" t="s">
        <v>27</v>
      </c>
    </row>
    <row r="19" spans="1:7" ht="15">
      <c r="A19" s="72" t="s">
        <v>28</v>
      </c>
      <c r="B19" s="73"/>
      <c r="C19" s="73"/>
      <c r="D19" s="74"/>
      <c r="E19" s="6">
        <v>7.21991</v>
      </c>
      <c r="F19" s="6">
        <v>5.01080652</v>
      </c>
      <c r="G19" s="6">
        <v>69.40261748415148</v>
      </c>
    </row>
    <row r="20" spans="1:7" ht="15">
      <c r="A20" s="72" t="s">
        <v>29</v>
      </c>
      <c r="B20" s="73"/>
      <c r="C20" s="73"/>
      <c r="D20" s="74"/>
      <c r="E20" s="6">
        <v>6.511921060000001</v>
      </c>
      <c r="F20" s="6">
        <v>5.01080652</v>
      </c>
      <c r="G20" s="6">
        <v>76.94820735434405</v>
      </c>
    </row>
    <row r="21" spans="1:7" ht="15">
      <c r="A21" s="53" t="s">
        <v>30</v>
      </c>
      <c r="B21" s="54"/>
      <c r="C21" s="54"/>
      <c r="D21" s="54"/>
      <c r="E21" s="54"/>
      <c r="F21" s="54"/>
      <c r="G21" s="55"/>
    </row>
    <row r="22" spans="1:7" ht="15">
      <c r="A22" s="63" t="s">
        <v>31</v>
      </c>
      <c r="B22" s="64"/>
      <c r="C22" s="64"/>
      <c r="D22" s="64"/>
      <c r="E22" s="64"/>
      <c r="F22" s="64"/>
      <c r="G22" s="65"/>
    </row>
    <row r="23" spans="1:7" ht="15">
      <c r="A23" s="58" t="s">
        <v>32</v>
      </c>
      <c r="B23" s="59"/>
      <c r="C23" s="59"/>
      <c r="D23" s="59"/>
      <c r="E23" s="60"/>
      <c r="F23" s="58" t="s">
        <v>33</v>
      </c>
      <c r="G23" s="60"/>
    </row>
    <row r="24" spans="1:7" ht="15">
      <c r="A24" s="61" t="s">
        <v>34</v>
      </c>
      <c r="B24" s="61" t="s">
        <v>35</v>
      </c>
      <c r="C24" s="61" t="s">
        <v>36</v>
      </c>
      <c r="D24" s="61" t="s">
        <v>37</v>
      </c>
      <c r="E24" s="61" t="s">
        <v>38</v>
      </c>
      <c r="F24" s="3" t="s">
        <v>39</v>
      </c>
      <c r="G24" s="3">
        <v>62.5</v>
      </c>
    </row>
    <row r="25" spans="1:7" ht="15">
      <c r="A25" s="62"/>
      <c r="B25" s="62"/>
      <c r="C25" s="62"/>
      <c r="D25" s="62"/>
      <c r="E25" s="62"/>
      <c r="F25" s="3" t="s">
        <v>40</v>
      </c>
      <c r="G25" s="3">
        <v>62.5</v>
      </c>
    </row>
    <row r="26" spans="1:7" ht="15">
      <c r="A26" s="56" t="s">
        <v>317</v>
      </c>
      <c r="B26" s="56" t="s">
        <v>318</v>
      </c>
      <c r="C26" s="56" t="s">
        <v>319</v>
      </c>
      <c r="D26" s="56" t="s">
        <v>44</v>
      </c>
      <c r="E26" s="56" t="s">
        <v>45</v>
      </c>
      <c r="F26" s="3" t="s">
        <v>46</v>
      </c>
      <c r="G26" s="3">
        <v>40.63</v>
      </c>
    </row>
    <row r="27" spans="1:7" ht="27">
      <c r="A27" s="57"/>
      <c r="B27" s="57"/>
      <c r="C27" s="57"/>
      <c r="D27" s="57"/>
      <c r="E27" s="57"/>
      <c r="F27" s="3" t="s">
        <v>47</v>
      </c>
      <c r="G27" s="3">
        <v>65</v>
      </c>
    </row>
    <row r="28" spans="1:7" ht="15">
      <c r="A28" s="63" t="s">
        <v>48</v>
      </c>
      <c r="B28" s="64"/>
      <c r="C28" s="64"/>
      <c r="D28" s="64"/>
      <c r="E28" s="64"/>
      <c r="F28" s="64"/>
      <c r="G28" s="65"/>
    </row>
    <row r="29" spans="1:7" ht="15">
      <c r="A29" s="58" t="s">
        <v>32</v>
      </c>
      <c r="B29" s="59"/>
      <c r="C29" s="59"/>
      <c r="D29" s="59"/>
      <c r="E29" s="60"/>
      <c r="F29" s="58" t="s">
        <v>33</v>
      </c>
      <c r="G29" s="60"/>
    </row>
    <row r="30" spans="1:7" ht="15">
      <c r="A30" s="61" t="s">
        <v>34</v>
      </c>
      <c r="B30" s="61" t="s">
        <v>35</v>
      </c>
      <c r="C30" s="61" t="s">
        <v>36</v>
      </c>
      <c r="D30" s="61" t="s">
        <v>37</v>
      </c>
      <c r="E30" s="61" t="s">
        <v>38</v>
      </c>
      <c r="F30" s="3" t="s">
        <v>39</v>
      </c>
      <c r="G30" s="3">
        <v>79.15</v>
      </c>
    </row>
    <row r="31" spans="1:7" ht="15">
      <c r="A31" s="62"/>
      <c r="B31" s="62"/>
      <c r="C31" s="62"/>
      <c r="D31" s="62"/>
      <c r="E31" s="62"/>
      <c r="F31" s="3" t="s">
        <v>40</v>
      </c>
      <c r="G31" s="3">
        <v>84.43</v>
      </c>
    </row>
    <row r="32" spans="1:7" ht="15">
      <c r="A32" s="56" t="s">
        <v>320</v>
      </c>
      <c r="B32" s="56" t="s">
        <v>321</v>
      </c>
      <c r="C32" s="56" t="s">
        <v>322</v>
      </c>
      <c r="D32" s="56" t="s">
        <v>44</v>
      </c>
      <c r="E32" s="56" t="s">
        <v>45</v>
      </c>
      <c r="F32" s="3" t="s">
        <v>46</v>
      </c>
      <c r="G32" s="3">
        <v>444.82</v>
      </c>
    </row>
    <row r="33" spans="1:7" ht="27">
      <c r="A33" s="57"/>
      <c r="B33" s="57"/>
      <c r="C33" s="57"/>
      <c r="D33" s="57"/>
      <c r="E33" s="57"/>
      <c r="F33" s="3" t="s">
        <v>47</v>
      </c>
      <c r="G33" s="3">
        <v>526.84</v>
      </c>
    </row>
    <row r="34" spans="1:7" ht="15">
      <c r="A34" s="63" t="s">
        <v>52</v>
      </c>
      <c r="B34" s="64"/>
      <c r="C34" s="64"/>
      <c r="D34" s="64"/>
      <c r="E34" s="64"/>
      <c r="F34" s="64"/>
      <c r="G34" s="65"/>
    </row>
    <row r="35" spans="1:7" ht="15">
      <c r="A35" s="58" t="s">
        <v>32</v>
      </c>
      <c r="B35" s="59"/>
      <c r="C35" s="59"/>
      <c r="D35" s="59"/>
      <c r="E35" s="60"/>
      <c r="F35" s="58" t="s">
        <v>33</v>
      </c>
      <c r="G35" s="60"/>
    </row>
    <row r="36" spans="1:7" ht="15">
      <c r="A36" s="61" t="s">
        <v>34</v>
      </c>
      <c r="B36" s="61" t="s">
        <v>35</v>
      </c>
      <c r="C36" s="61" t="s">
        <v>36</v>
      </c>
      <c r="D36" s="61" t="s">
        <v>37</v>
      </c>
      <c r="E36" s="61" t="s">
        <v>38</v>
      </c>
      <c r="F36" s="3" t="s">
        <v>39</v>
      </c>
      <c r="G36" s="3">
        <v>100</v>
      </c>
    </row>
    <row r="37" spans="1:7" ht="15">
      <c r="A37" s="62"/>
      <c r="B37" s="62"/>
      <c r="C37" s="62"/>
      <c r="D37" s="62"/>
      <c r="E37" s="62"/>
      <c r="F37" s="3" t="s">
        <v>40</v>
      </c>
      <c r="G37" s="3">
        <v>100</v>
      </c>
    </row>
    <row r="38" spans="1:7" ht="15">
      <c r="A38" s="56" t="s">
        <v>323</v>
      </c>
      <c r="B38" s="56" t="s">
        <v>324</v>
      </c>
      <c r="C38" s="56" t="s">
        <v>325</v>
      </c>
      <c r="D38" s="56" t="s">
        <v>44</v>
      </c>
      <c r="E38" s="56" t="s">
        <v>114</v>
      </c>
      <c r="F38" s="3" t="s">
        <v>46</v>
      </c>
      <c r="G38" s="3">
        <v>96.73</v>
      </c>
    </row>
    <row r="39" spans="1:7" ht="27">
      <c r="A39" s="57"/>
      <c r="B39" s="57"/>
      <c r="C39" s="57"/>
      <c r="D39" s="57"/>
      <c r="E39" s="57"/>
      <c r="F39" s="3" t="s">
        <v>47</v>
      </c>
      <c r="G39" s="3">
        <v>96.73</v>
      </c>
    </row>
    <row r="40" spans="1:7" ht="15">
      <c r="A40" s="63" t="s">
        <v>56</v>
      </c>
      <c r="B40" s="64"/>
      <c r="C40" s="64"/>
      <c r="D40" s="64"/>
      <c r="E40" s="64"/>
      <c r="F40" s="64"/>
      <c r="G40" s="65"/>
    </row>
    <row r="41" spans="1:7" ht="15">
      <c r="A41" s="58" t="s">
        <v>32</v>
      </c>
      <c r="B41" s="59"/>
      <c r="C41" s="59"/>
      <c r="D41" s="59"/>
      <c r="E41" s="60"/>
      <c r="F41" s="58" t="s">
        <v>33</v>
      </c>
      <c r="G41" s="60"/>
    </row>
    <row r="42" spans="1:7" ht="15">
      <c r="A42" s="61" t="s">
        <v>34</v>
      </c>
      <c r="B42" s="61" t="s">
        <v>35</v>
      </c>
      <c r="C42" s="61" t="s">
        <v>36</v>
      </c>
      <c r="D42" s="61" t="s">
        <v>37</v>
      </c>
      <c r="E42" s="61" t="s">
        <v>38</v>
      </c>
      <c r="F42" s="3" t="s">
        <v>39</v>
      </c>
      <c r="G42" s="3">
        <v>100</v>
      </c>
    </row>
    <row r="43" spans="1:7" ht="15">
      <c r="A43" s="62"/>
      <c r="B43" s="62"/>
      <c r="C43" s="62"/>
      <c r="D43" s="62"/>
      <c r="E43" s="62"/>
      <c r="F43" s="3" t="s">
        <v>40</v>
      </c>
      <c r="G43" s="3">
        <v>100</v>
      </c>
    </row>
    <row r="44" spans="1:7" ht="15">
      <c r="A44" s="56" t="s">
        <v>326</v>
      </c>
      <c r="B44" s="56" t="s">
        <v>327</v>
      </c>
      <c r="C44" s="56" t="s">
        <v>328</v>
      </c>
      <c r="D44" s="56" t="s">
        <v>44</v>
      </c>
      <c r="E44" s="56" t="s">
        <v>60</v>
      </c>
      <c r="F44" s="3" t="s">
        <v>46</v>
      </c>
      <c r="G44" s="3">
        <v>98.73</v>
      </c>
    </row>
    <row r="45" spans="1:7" ht="27">
      <c r="A45" s="57"/>
      <c r="B45" s="57"/>
      <c r="C45" s="57"/>
      <c r="D45" s="57"/>
      <c r="E45" s="57"/>
      <c r="F45" s="3" t="s">
        <v>47</v>
      </c>
      <c r="G45" s="3">
        <v>98.73</v>
      </c>
    </row>
    <row r="46" spans="1:7" ht="15">
      <c r="A46" s="61" t="s">
        <v>34</v>
      </c>
      <c r="B46" s="61" t="s">
        <v>35</v>
      </c>
      <c r="C46" s="61" t="s">
        <v>36</v>
      </c>
      <c r="D46" s="61" t="s">
        <v>37</v>
      </c>
      <c r="E46" s="61" t="s">
        <v>38</v>
      </c>
      <c r="F46" s="3" t="s">
        <v>39</v>
      </c>
      <c r="G46" s="3">
        <v>100</v>
      </c>
    </row>
    <row r="47" spans="1:7" ht="15">
      <c r="A47" s="62"/>
      <c r="B47" s="62"/>
      <c r="C47" s="62"/>
      <c r="D47" s="62"/>
      <c r="E47" s="62"/>
      <c r="F47" s="3" t="s">
        <v>40</v>
      </c>
      <c r="G47" s="3">
        <v>100</v>
      </c>
    </row>
    <row r="48" spans="1:7" ht="15">
      <c r="A48" s="56" t="s">
        <v>329</v>
      </c>
      <c r="B48" s="56" t="s">
        <v>330</v>
      </c>
      <c r="C48" s="56" t="s">
        <v>331</v>
      </c>
      <c r="D48" s="56" t="s">
        <v>44</v>
      </c>
      <c r="E48" s="56" t="s">
        <v>114</v>
      </c>
      <c r="F48" s="3" t="s">
        <v>46</v>
      </c>
      <c r="G48" s="3">
        <v>100</v>
      </c>
    </row>
    <row r="49" spans="1:7" ht="27">
      <c r="A49" s="57"/>
      <c r="B49" s="57"/>
      <c r="C49" s="57"/>
      <c r="D49" s="57"/>
      <c r="E49" s="57"/>
      <c r="F49" s="3" t="s">
        <v>47</v>
      </c>
      <c r="G49" s="3">
        <v>100</v>
      </c>
    </row>
    <row r="50" spans="1:7" ht="15">
      <c r="A50" s="53" t="s">
        <v>61</v>
      </c>
      <c r="B50" s="54"/>
      <c r="C50" s="54"/>
      <c r="D50" s="54"/>
      <c r="E50" s="54"/>
      <c r="F50" s="54"/>
      <c r="G50" s="55"/>
    </row>
    <row r="51" spans="1:7" ht="15">
      <c r="A51" s="47" t="s">
        <v>317</v>
      </c>
      <c r="B51" s="48"/>
      <c r="C51" s="48"/>
      <c r="D51" s="48"/>
      <c r="E51" s="48"/>
      <c r="F51" s="48"/>
      <c r="G51" s="49"/>
    </row>
    <row r="52" spans="1:7" ht="15">
      <c r="A52" s="4" t="s">
        <v>62</v>
      </c>
      <c r="B52" s="50" t="s">
        <v>70</v>
      </c>
      <c r="C52" s="51"/>
      <c r="D52" s="51"/>
      <c r="E52" s="51"/>
      <c r="F52" s="51"/>
      <c r="G52" s="52"/>
    </row>
    <row r="53" spans="1:7" ht="39.75" customHeight="1">
      <c r="A53" s="4" t="s">
        <v>64</v>
      </c>
      <c r="B53" s="50" t="s">
        <v>332</v>
      </c>
      <c r="C53" s="51"/>
      <c r="D53" s="51"/>
      <c r="E53" s="51"/>
      <c r="F53" s="51"/>
      <c r="G53" s="52"/>
    </row>
    <row r="54" spans="1:7" ht="39.75" customHeight="1">
      <c r="A54" s="4" t="s">
        <v>66</v>
      </c>
      <c r="B54" s="50" t="s">
        <v>333</v>
      </c>
      <c r="C54" s="51"/>
      <c r="D54" s="51"/>
      <c r="E54" s="51"/>
      <c r="F54" s="51"/>
      <c r="G54" s="52"/>
    </row>
    <row r="55" spans="1:7" ht="39.75" customHeight="1">
      <c r="A55" s="4" t="s">
        <v>68</v>
      </c>
      <c r="B55" s="39" t="s">
        <v>334</v>
      </c>
      <c r="C55" s="40"/>
      <c r="D55" s="40"/>
      <c r="E55" s="40"/>
      <c r="F55" s="40"/>
      <c r="G55" s="41"/>
    </row>
    <row r="56" spans="1:7" ht="15">
      <c r="A56" s="47" t="s">
        <v>320</v>
      </c>
      <c r="B56" s="48"/>
      <c r="C56" s="48"/>
      <c r="D56" s="48"/>
      <c r="E56" s="48"/>
      <c r="F56" s="48"/>
      <c r="G56" s="49"/>
    </row>
    <row r="57" spans="1:7" ht="15">
      <c r="A57" s="4" t="s">
        <v>62</v>
      </c>
      <c r="B57" s="50" t="s">
        <v>63</v>
      </c>
      <c r="C57" s="51"/>
      <c r="D57" s="51"/>
      <c r="E57" s="51"/>
      <c r="F57" s="51"/>
      <c r="G57" s="52"/>
    </row>
    <row r="58" spans="1:7" ht="39.75" customHeight="1">
      <c r="A58" s="4" t="s">
        <v>64</v>
      </c>
      <c r="B58" s="50" t="s">
        <v>335</v>
      </c>
      <c r="C58" s="51"/>
      <c r="D58" s="51"/>
      <c r="E58" s="51"/>
      <c r="F58" s="51"/>
      <c r="G58" s="52"/>
    </row>
    <row r="59" spans="1:7" ht="39.75" customHeight="1">
      <c r="A59" s="4" t="s">
        <v>66</v>
      </c>
      <c r="B59" s="50" t="s">
        <v>336</v>
      </c>
      <c r="C59" s="51"/>
      <c r="D59" s="51"/>
      <c r="E59" s="51"/>
      <c r="F59" s="51"/>
      <c r="G59" s="52"/>
    </row>
    <row r="60" spans="1:7" ht="39.75" customHeight="1">
      <c r="A60" s="4" t="s">
        <v>68</v>
      </c>
      <c r="B60" s="39" t="s">
        <v>337</v>
      </c>
      <c r="C60" s="40"/>
      <c r="D60" s="40"/>
      <c r="E60" s="40"/>
      <c r="F60" s="40"/>
      <c r="G60" s="41"/>
    </row>
    <row r="61" spans="1:7" ht="15">
      <c r="A61" s="47" t="s">
        <v>323</v>
      </c>
      <c r="B61" s="48"/>
      <c r="C61" s="48"/>
      <c r="D61" s="48"/>
      <c r="E61" s="48"/>
      <c r="F61" s="48"/>
      <c r="G61" s="49"/>
    </row>
    <row r="62" spans="1:7" ht="15">
      <c r="A62" s="4" t="s">
        <v>62</v>
      </c>
      <c r="B62" s="50" t="s">
        <v>70</v>
      </c>
      <c r="C62" s="51"/>
      <c r="D62" s="51"/>
      <c r="E62" s="51"/>
      <c r="F62" s="51"/>
      <c r="G62" s="52"/>
    </row>
    <row r="63" spans="1:7" ht="39.75" customHeight="1">
      <c r="A63" s="4" t="s">
        <v>64</v>
      </c>
      <c r="B63" s="50" t="s">
        <v>338</v>
      </c>
      <c r="C63" s="51"/>
      <c r="D63" s="51"/>
      <c r="E63" s="51"/>
      <c r="F63" s="51"/>
      <c r="G63" s="52"/>
    </row>
    <row r="64" spans="1:7" ht="39.75" customHeight="1">
      <c r="A64" s="4" t="s">
        <v>66</v>
      </c>
      <c r="B64" s="50" t="s">
        <v>339</v>
      </c>
      <c r="C64" s="51"/>
      <c r="D64" s="51"/>
      <c r="E64" s="51"/>
      <c r="F64" s="51"/>
      <c r="G64" s="52"/>
    </row>
    <row r="65" spans="1:7" ht="39.75" customHeight="1">
      <c r="A65" s="4" t="s">
        <v>68</v>
      </c>
      <c r="B65" s="39" t="s">
        <v>340</v>
      </c>
      <c r="C65" s="40"/>
      <c r="D65" s="40"/>
      <c r="E65" s="40"/>
      <c r="F65" s="40"/>
      <c r="G65" s="41"/>
    </row>
    <row r="66" spans="1:7" ht="15">
      <c r="A66" s="47" t="s">
        <v>326</v>
      </c>
      <c r="B66" s="48"/>
      <c r="C66" s="48"/>
      <c r="D66" s="48"/>
      <c r="E66" s="48"/>
      <c r="F66" s="48"/>
      <c r="G66" s="49"/>
    </row>
    <row r="67" spans="1:7" ht="15">
      <c r="A67" s="4" t="s">
        <v>62</v>
      </c>
      <c r="B67" s="50" t="s">
        <v>70</v>
      </c>
      <c r="C67" s="51"/>
      <c r="D67" s="51"/>
      <c r="E67" s="51"/>
      <c r="F67" s="51"/>
      <c r="G67" s="52"/>
    </row>
    <row r="68" spans="1:7" ht="39.75" customHeight="1">
      <c r="A68" s="4" t="s">
        <v>64</v>
      </c>
      <c r="B68" s="50" t="s">
        <v>341</v>
      </c>
      <c r="C68" s="51"/>
      <c r="D68" s="51"/>
      <c r="E68" s="51"/>
      <c r="F68" s="51"/>
      <c r="G68" s="52"/>
    </row>
    <row r="69" spans="1:7" ht="39.75" customHeight="1">
      <c r="A69" s="4" t="s">
        <v>66</v>
      </c>
      <c r="B69" s="50" t="s">
        <v>342</v>
      </c>
      <c r="C69" s="51"/>
      <c r="D69" s="51"/>
      <c r="E69" s="51"/>
      <c r="F69" s="51"/>
      <c r="G69" s="52"/>
    </row>
    <row r="70" spans="1:7" ht="39.75" customHeight="1">
      <c r="A70" s="4" t="s">
        <v>68</v>
      </c>
      <c r="B70" s="39" t="s">
        <v>343</v>
      </c>
      <c r="C70" s="40"/>
      <c r="D70" s="40"/>
      <c r="E70" s="40"/>
      <c r="F70" s="40"/>
      <c r="G70" s="41"/>
    </row>
    <row r="71" spans="1:7" ht="15">
      <c r="A71" s="47" t="s">
        <v>329</v>
      </c>
      <c r="B71" s="48"/>
      <c r="C71" s="48"/>
      <c r="D71" s="48"/>
      <c r="E71" s="48"/>
      <c r="F71" s="48"/>
      <c r="G71" s="49"/>
    </row>
    <row r="72" spans="1:7" ht="15">
      <c r="A72" s="4" t="s">
        <v>62</v>
      </c>
      <c r="B72" s="50" t="s">
        <v>74</v>
      </c>
      <c r="C72" s="51"/>
      <c r="D72" s="51"/>
      <c r="E72" s="51"/>
      <c r="F72" s="51"/>
      <c r="G72" s="52"/>
    </row>
    <row r="73" spans="1:7" ht="39.75" customHeight="1">
      <c r="A73" s="4" t="s">
        <v>64</v>
      </c>
      <c r="B73" s="50" t="s">
        <v>344</v>
      </c>
      <c r="C73" s="51"/>
      <c r="D73" s="51"/>
      <c r="E73" s="51"/>
      <c r="F73" s="51"/>
      <c r="G73" s="52"/>
    </row>
    <row r="74" spans="1:7" ht="39.75" customHeight="1">
      <c r="A74" s="4" t="s">
        <v>66</v>
      </c>
      <c r="B74" s="50" t="s">
        <v>345</v>
      </c>
      <c r="C74" s="51"/>
      <c r="D74" s="51"/>
      <c r="E74" s="51"/>
      <c r="F74" s="51"/>
      <c r="G74" s="52"/>
    </row>
    <row r="75" spans="1:7" ht="39.75" customHeight="1">
      <c r="A75" s="4" t="s">
        <v>68</v>
      </c>
      <c r="B75" s="39" t="s">
        <v>346</v>
      </c>
      <c r="C75" s="40"/>
      <c r="D75" s="40"/>
      <c r="E75" s="40"/>
      <c r="F75" s="40"/>
      <c r="G75" s="41"/>
    </row>
    <row r="76" spans="1:7" ht="15">
      <c r="A76" s="42"/>
      <c r="B76" s="43"/>
      <c r="C76" s="43"/>
      <c r="D76" s="43"/>
      <c r="E76" s="43"/>
      <c r="F76" s="43"/>
      <c r="G76" s="44"/>
    </row>
    <row r="77" spans="1:7" ht="15">
      <c r="A77" s="53" t="s">
        <v>80</v>
      </c>
      <c r="B77" s="54"/>
      <c r="C77" s="54"/>
      <c r="D77" s="54"/>
      <c r="E77" s="54"/>
      <c r="F77" s="54"/>
      <c r="G77" s="55"/>
    </row>
    <row r="78" spans="1:7" ht="15">
      <c r="A78" s="47" t="s">
        <v>317</v>
      </c>
      <c r="B78" s="48"/>
      <c r="C78" s="48"/>
      <c r="D78" s="48"/>
      <c r="E78" s="48"/>
      <c r="F78" s="48"/>
      <c r="G78" s="49"/>
    </row>
    <row r="79" spans="1:7" ht="15">
      <c r="A79" s="4" t="s">
        <v>81</v>
      </c>
      <c r="B79" s="36"/>
      <c r="C79" s="37"/>
      <c r="D79" s="37"/>
      <c r="E79" s="37"/>
      <c r="F79" s="37"/>
      <c r="G79" s="38"/>
    </row>
    <row r="80" spans="1:7" ht="15">
      <c r="A80" s="4" t="s">
        <v>82</v>
      </c>
      <c r="B80" s="36"/>
      <c r="C80" s="37"/>
      <c r="D80" s="37"/>
      <c r="E80" s="37"/>
      <c r="F80" s="37"/>
      <c r="G80" s="38"/>
    </row>
    <row r="81" spans="1:7" ht="39.75" customHeight="1">
      <c r="A81" s="4" t="s">
        <v>83</v>
      </c>
      <c r="B81" s="39" t="s">
        <v>12</v>
      </c>
      <c r="C81" s="40"/>
      <c r="D81" s="40"/>
      <c r="E81" s="40"/>
      <c r="F81" s="40"/>
      <c r="G81" s="41"/>
    </row>
    <row r="82" spans="1:7" ht="15">
      <c r="A82" s="47" t="s">
        <v>320</v>
      </c>
      <c r="B82" s="48"/>
      <c r="C82" s="48"/>
      <c r="D82" s="48"/>
      <c r="E82" s="48"/>
      <c r="F82" s="48"/>
      <c r="G82" s="49"/>
    </row>
    <row r="83" spans="1:7" ht="39.75" customHeight="1">
      <c r="A83" s="4" t="s">
        <v>81</v>
      </c>
      <c r="B83" s="50" t="s">
        <v>163</v>
      </c>
      <c r="C83" s="51"/>
      <c r="D83" s="51"/>
      <c r="E83" s="51"/>
      <c r="F83" s="51"/>
      <c r="G83" s="52"/>
    </row>
    <row r="84" spans="1:7" ht="39.75" customHeight="1">
      <c r="A84" s="4" t="s">
        <v>82</v>
      </c>
      <c r="B84" s="50">
        <v>4</v>
      </c>
      <c r="C84" s="51"/>
      <c r="D84" s="51"/>
      <c r="E84" s="51"/>
      <c r="F84" s="51"/>
      <c r="G84" s="52"/>
    </row>
    <row r="85" spans="1:7" ht="39.75" customHeight="1">
      <c r="A85" s="4" t="s">
        <v>83</v>
      </c>
      <c r="B85" s="39" t="s">
        <v>85</v>
      </c>
      <c r="C85" s="40"/>
      <c r="D85" s="40"/>
      <c r="E85" s="40"/>
      <c r="F85" s="40"/>
      <c r="G85" s="41"/>
    </row>
    <row r="86" spans="1:7" ht="15">
      <c r="A86" s="47" t="s">
        <v>323</v>
      </c>
      <c r="B86" s="48"/>
      <c r="C86" s="48"/>
      <c r="D86" s="48"/>
      <c r="E86" s="48"/>
      <c r="F86" s="48"/>
      <c r="G86" s="49"/>
    </row>
    <row r="87" spans="1:7" ht="15">
      <c r="A87" s="4" t="s">
        <v>81</v>
      </c>
      <c r="B87" s="36"/>
      <c r="C87" s="37"/>
      <c r="D87" s="37"/>
      <c r="E87" s="37"/>
      <c r="F87" s="37"/>
      <c r="G87" s="38"/>
    </row>
    <row r="88" spans="1:7" ht="15">
      <c r="A88" s="4" t="s">
        <v>82</v>
      </c>
      <c r="B88" s="36"/>
      <c r="C88" s="37"/>
      <c r="D88" s="37"/>
      <c r="E88" s="37"/>
      <c r="F88" s="37"/>
      <c r="G88" s="38"/>
    </row>
    <row r="89" spans="1:7" ht="39.75" customHeight="1">
      <c r="A89" s="4" t="s">
        <v>83</v>
      </c>
      <c r="B89" s="39" t="s">
        <v>12</v>
      </c>
      <c r="C89" s="40"/>
      <c r="D89" s="40"/>
      <c r="E89" s="40"/>
      <c r="F89" s="40"/>
      <c r="G89" s="41"/>
    </row>
    <row r="90" spans="1:7" ht="15">
      <c r="A90" s="47" t="s">
        <v>326</v>
      </c>
      <c r="B90" s="48"/>
      <c r="C90" s="48"/>
      <c r="D90" s="48"/>
      <c r="E90" s="48"/>
      <c r="F90" s="48"/>
      <c r="G90" s="49"/>
    </row>
    <row r="91" spans="1:7" ht="15">
      <c r="A91" s="4" t="s">
        <v>81</v>
      </c>
      <c r="B91" s="36"/>
      <c r="C91" s="37"/>
      <c r="D91" s="37"/>
      <c r="E91" s="37"/>
      <c r="F91" s="37"/>
      <c r="G91" s="38"/>
    </row>
    <row r="92" spans="1:7" ht="15">
      <c r="A92" s="4" t="s">
        <v>82</v>
      </c>
      <c r="B92" s="36"/>
      <c r="C92" s="37"/>
      <c r="D92" s="37"/>
      <c r="E92" s="37"/>
      <c r="F92" s="37"/>
      <c r="G92" s="38"/>
    </row>
    <row r="93" spans="1:7" ht="39.75" customHeight="1">
      <c r="A93" s="4" t="s">
        <v>83</v>
      </c>
      <c r="B93" s="39" t="s">
        <v>12</v>
      </c>
      <c r="C93" s="40"/>
      <c r="D93" s="40"/>
      <c r="E93" s="40"/>
      <c r="F93" s="40"/>
      <c r="G93" s="41"/>
    </row>
    <row r="94" spans="1:7" ht="15">
      <c r="A94" s="47" t="s">
        <v>329</v>
      </c>
      <c r="B94" s="48"/>
      <c r="C94" s="48"/>
      <c r="D94" s="48"/>
      <c r="E94" s="48"/>
      <c r="F94" s="48"/>
      <c r="G94" s="49"/>
    </row>
    <row r="95" spans="1:7" ht="15">
      <c r="A95" s="4" t="s">
        <v>81</v>
      </c>
      <c r="B95" s="36"/>
      <c r="C95" s="37"/>
      <c r="D95" s="37"/>
      <c r="E95" s="37"/>
      <c r="F95" s="37"/>
      <c r="G95" s="38"/>
    </row>
    <row r="96" spans="1:7" ht="15">
      <c r="A96" s="4" t="s">
        <v>82</v>
      </c>
      <c r="B96" s="36"/>
      <c r="C96" s="37"/>
      <c r="D96" s="37"/>
      <c r="E96" s="37"/>
      <c r="F96" s="37"/>
      <c r="G96" s="38"/>
    </row>
    <row r="97" spans="1:7" ht="39.75" customHeight="1">
      <c r="A97" s="4" t="s">
        <v>83</v>
      </c>
      <c r="B97" s="39" t="s">
        <v>12</v>
      </c>
      <c r="C97" s="40"/>
      <c r="D97" s="40"/>
      <c r="E97" s="40"/>
      <c r="F97" s="40"/>
      <c r="G97" s="41"/>
    </row>
    <row r="98" spans="1:7" ht="15">
      <c r="A98" s="42"/>
      <c r="B98" s="43"/>
      <c r="C98" s="43"/>
      <c r="D98" s="43"/>
      <c r="E98" s="43"/>
      <c r="F98" s="43"/>
      <c r="G98" s="44"/>
    </row>
    <row r="99" spans="1:7" ht="39.75" customHeight="1">
      <c r="A99" s="45" t="s">
        <v>86</v>
      </c>
      <c r="B99" s="46"/>
      <c r="C99" s="46"/>
      <c r="D99" s="46"/>
      <c r="E99" s="46"/>
      <c r="F99" s="46"/>
      <c r="G99" s="46"/>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Usuario de Windows</cp:lastModifiedBy>
  <dcterms:created xsi:type="dcterms:W3CDTF">2021-03-30T01:28:49Z</dcterms:created>
  <dcterms:modified xsi:type="dcterms:W3CDTF">2021-04-19T21:29:47Z</dcterms:modified>
  <cp:category/>
  <cp:version/>
  <cp:contentType/>
  <cp:contentStatus/>
</cp:coreProperties>
</file>