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21" sheetId="1" r:id="rId1"/>
    <sheet name="R21_E005" sheetId="2" r:id="rId2"/>
    <sheet name="R21_E007" sheetId="3" r:id="rId3"/>
    <sheet name="R21_E008" sheetId="4" r:id="rId4"/>
    <sheet name="R21_E009" sheetId="5" r:id="rId5"/>
    <sheet name="R21_E011" sheetId="6" r:id="rId6"/>
    <sheet name="R21_F001" sheetId="7" r:id="rId7"/>
    <sheet name="R21_F002" sheetId="8" r:id="rId8"/>
    <sheet name="R21_F005" sheetId="9" r:id="rId9"/>
    <sheet name="R21_G001" sheetId="10" r:id="rId10"/>
    <sheet name="R21_K021" sheetId="11" r:id="rId11"/>
    <sheet name="R21_K027" sheetId="12" r:id="rId12"/>
    <sheet name="R21_P001" sheetId="13" r:id="rId13"/>
    <sheet name="R21_P002" sheetId="14" r:id="rId14"/>
    <sheet name="R21_S248" sheetId="15" r:id="rId15"/>
    <sheet name="FID 21" sheetId="16" r:id="rId16"/>
    <sheet name="R21_K025" sheetId="17" r:id="rId17"/>
    <sheet name="R21_M001" sheetId="18" r:id="rId18"/>
    <sheet name="R21_O001" sheetId="19" r:id="rId19"/>
  </sheets>
  <externalReferences>
    <externalReference r:id="rId22"/>
    <externalReference r:id="rId23"/>
    <externalReference r:id="rId24"/>
  </externalReferences>
  <definedNames>
    <definedName name="_ftn1_1" localSheetId="15">#REF!</definedName>
    <definedName name="_ftn1_1" localSheetId="0">#REF!</definedName>
    <definedName name="_ftn1_1">#REF!</definedName>
    <definedName name="_ftnref1_1" localSheetId="15">#REF!</definedName>
    <definedName name="_ftnref1_1" localSheetId="0">#REF!</definedName>
    <definedName name="_ftnref1_1">#REF!</definedName>
    <definedName name="_xlnm.Print_Area" localSheetId="0">'Ramo 21'!$B$1:$F$16</definedName>
    <definedName name="cf" localSheetId="15">#REF!</definedName>
    <definedName name="cf" localSheetId="0">#REF!</definedName>
    <definedName name="cf">#REF!</definedName>
    <definedName name="DGAR" localSheetId="15">#REF!</definedName>
    <definedName name="DGAR" localSheetId="0">#REF!</definedName>
    <definedName name="DGAR">#REF!</definedName>
    <definedName name="DGCSP" localSheetId="15">#REF!</definedName>
    <definedName name="DGCSP" localSheetId="0">#REF!</definedName>
    <definedName name="DGCSP">#REF!</definedName>
    <definedName name="DGGAT" localSheetId="15">#REF!</definedName>
    <definedName name="DGGAT" localSheetId="0">#REF!</definedName>
    <definedName name="DGGAT">#REF!</definedName>
    <definedName name="DOS" localSheetId="15">#REF!</definedName>
    <definedName name="DOS" localSheetId="0">#REF!</definedName>
    <definedName name="DOS">#REF!</definedName>
    <definedName name="ds" localSheetId="15">#REF!</definedName>
    <definedName name="ds" localSheetId="0">#REF!</definedName>
    <definedName name="ds">#REF!</definedName>
    <definedName name="ffff" localSheetId="15">#REF!</definedName>
    <definedName name="ffff" localSheetId="0">#REF!</definedName>
    <definedName name="ffff">#REF!</definedName>
    <definedName name="Programas">'[2]Programas_PND'!$A$2:$A$23</definedName>
    <definedName name="Ramos">'[2]Ramos'!$A$2:$A$47</definedName>
    <definedName name="rrr" localSheetId="15">#REF!</definedName>
    <definedName name="rrr" localSheetId="0">#REF!</definedName>
    <definedName name="rrr">#REF!</definedName>
    <definedName name="s" localSheetId="15">#REF!</definedName>
    <definedName name="s" localSheetId="0">#REF!</definedName>
    <definedName name="s">#REF!</definedName>
    <definedName name="ssss" localSheetId="15">#REF!</definedName>
    <definedName name="ssss" localSheetId="0">#REF!</definedName>
    <definedName name="ssss">#REF!</definedName>
  </definedNames>
  <calcPr fullCalcOnLoad="1"/>
</workbook>
</file>

<file path=xl/sharedStrings.xml><?xml version="1.0" encoding="utf-8"?>
<sst xmlns="http://schemas.openxmlformats.org/spreadsheetml/2006/main" count="5112" uniqueCount="968">
  <si>
    <t>Cuenta Pública 2018</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</si>
  <si>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</si>
  <si>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</si>
  <si>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</si>
  <si>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</si>
  <si>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</si>
  <si>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</si>
  <si>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</si>
  <si>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</si>
  <si>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ALINEACIÓN</t>
  </si>
  <si>
    <t>Plan Nacional de Desarrollo 2013-2018</t>
  </si>
  <si>
    <t>Meta Nacional</t>
  </si>
  <si>
    <t>4 México Próspero</t>
  </si>
  <si>
    <r>
      <t xml:space="preserve">                              </t>
    </r>
    <r>
      <rPr>
        <b/>
        <sz val="9"/>
        <color indexed="8"/>
        <rFont val="Montserrat"/>
        <family val="0"/>
      </rPr>
      <t>Objetivo de la Meta Nacional</t>
    </r>
  </si>
  <si>
    <t>                              11 Aprovechar el potencial turístico de México para generar una mayor derrama económica en el país</t>
  </si>
  <si>
    <t>Estrategia del Objetivo</t>
  </si>
  <si>
    <t>4 Impulsar la sustentabilidad y que los ingresos generados por el turismo sean fuente de bienestar social</t>
  </si>
  <si>
    <t>Estrategia Transversal</t>
  </si>
  <si>
    <t>1 Democratizar la Productividad</t>
  </si>
  <si>
    <t>Programa Sectorial o Transversal</t>
  </si>
  <si>
    <t>Programa</t>
  </si>
  <si>
    <t>21 Programa Sectorial de Turismo</t>
  </si>
  <si>
    <r>
      <t>Objetivo</t>
    </r>
    <r>
      <rPr>
        <sz val="12"/>
        <color indexed="8"/>
        <rFont val="Times New Roman"/>
        <family val="1"/>
      </rPr>
      <t xml:space="preserve"> </t>
    </r>
  </si>
  <si>
    <t>      2 Fortalecer las ventajas competitivas de la oferta turística.</t>
  </si>
  <si>
    <t>Clasificación Funcional</t>
  </si>
  <si>
    <t>Finalidad</t>
  </si>
  <si>
    <t>3-Desarrollo Económico</t>
  </si>
  <si>
    <t>Función</t>
  </si>
  <si>
    <t>7-Turismo</t>
  </si>
  <si>
    <t>Subfunción</t>
  </si>
  <si>
    <t>1-Turismo</t>
  </si>
  <si>
    <t>Actividad Institucional</t>
  </si>
  <si>
    <t>5-Atención y trato a los turistas</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</si>
  <si>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</si>
  <si>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</si>
  <si>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</si>
  <si>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</si>
  <si>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</si>
  <si>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</si>
  <si>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</si>
  <si>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</si>
  <si>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</si>
  <si>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</si>
  <si>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</si>
  <si>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</si>
  <si>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</si>
  <si>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</si>
  <si>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</si>
  <si>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</si>
  <si>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</si>
  <si>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</si>
  <si>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</si>
  <si>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</si>
  <si>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fortalecer las ventajas competitivas de la oferta turística mediante la asistencia mecanica de emergencia ,informacion turistica y primeros auxilios,entregados oportunamente a los turistas en carreteras a destinos turisticos prioritarios.</t>
  </si>
  <si>
    <t>Se toma en cuenta un promedio de crecimiento de los 23 países que se encontraban mejor posicionados que México de acuerdo al ranking de la OMT en 2012. La tasa promedio de crecimiento para la línea base se estima para el periodo 2000 - 2012. La tasa promedio de crecimiento para la meta 2018 se estimará para el periodo 2013-2018.  Se utilizará una cifra estimada para 2018 derivado de la publicación de las cifras de la OMT hasta 2019.  ICDET= (TCPMex )/TCPMun  Dónde:  ICDET= Indicador de Convergencia en Derrama Económica Turística  TCPMex: Tasa de Crecimiento Promedio de México en ingresos por llegadas de turismo internacional.  TCPMun: Tasa de Crecimiento Promedio de los 23 países que se encontraban mejor posicionados que México de acuerdo al ranking de la OMT en 2012 en ingresos por llegadas de turismo internacional</t>
  </si>
  <si>
    <t xml:space="preserve">Índice </t>
  </si>
  <si>
    <t>Estratégico - Eficacia - Anual</t>
  </si>
  <si>
    <t>Realizado al Período:</t>
  </si>
  <si>
    <t>Indicador Convergencia en Derrama Económica Turística (ICDET)</t>
  </si>
  <si>
    <r>
      <t>Avance realizado al período con respecto a la meta anual ajustada % :</t>
    </r>
    <r>
      <rPr>
        <sz val="9"/>
        <color indexed="8"/>
        <rFont val="Montserrat"/>
        <family val="0"/>
      </rPr>
      <t xml:space="preserve"> </t>
    </r>
  </si>
  <si>
    <r>
      <t>NIVEL:</t>
    </r>
    <r>
      <rPr>
        <sz val="9"/>
        <color indexed="9"/>
        <rFont val="Montserrat"/>
        <family val="0"/>
      </rPr>
      <t xml:space="preserve"> </t>
    </r>
    <r>
      <rPr>
        <b/>
        <sz val="9"/>
        <color indexed="9"/>
        <rFont val="Montserrat"/>
        <family val="0"/>
      </rPr>
      <t>Propósito</t>
    </r>
  </si>
  <si>
    <t>Porcentaje de los Destinos Turísticos Prioritarios que reciben asistencia por Corporación de Servicios al Turista Ángeles Verdes.</t>
  </si>
  <si>
    <t>Los Destinos Turísticos Prioritarios reciben servicios de asistencia mecánica e información y orientación turística por parte de la Corporación de Servicios al Turista Ángeles Verdes.</t>
  </si>
  <si>
    <t>(Número de destinos turísticos prioritarios que cuentan con la atención por parte de la Corporación de Servicios al Turista Ángeles Verdes / Número total de destinos turísticos prioritarios definidos en el PRODERMÁGICO ) * 100</t>
  </si>
  <si>
    <t xml:space="preserve">Porcentaje </t>
  </si>
  <si>
    <r>
      <t>NIVEL:</t>
    </r>
    <r>
      <rPr>
        <sz val="9"/>
        <color indexed="9"/>
        <rFont val="Montserrat"/>
        <family val="0"/>
      </rPr>
      <t xml:space="preserve"> </t>
    </r>
    <r>
      <rPr>
        <b/>
        <sz val="9"/>
        <color indexed="9"/>
        <rFont val="Montserrat"/>
        <family val="0"/>
      </rPr>
      <t>Componente</t>
    </r>
  </si>
  <si>
    <t>Tiempo Promedio de los Servicios de Asistencia Mecánica proporcionados por la Corporación de Servicios al Turista Ángeles Verdes (CSTAV).</t>
  </si>
  <si>
    <t>Servicios de asistencia mecánica otorgados de manera oportuna.</t>
  </si>
  <si>
    <t>Promedio de los registros a nivel nacional de ((hora de llegada de la unidades de servicio Ángeles Verdes al lugar de servicio - hora de registro de la llamada) / 90 minutos).</t>
  </si>
  <si>
    <t xml:space="preserve">Otra-Hora </t>
  </si>
  <si>
    <t>Estratégico - Calidad - Semestral</t>
  </si>
  <si>
    <t>Número de kilómetros recorridos respecto a los servicios de asistencia mecánica de emergencia otorgados por la Corporación de Servicios al Turista Ángeles Verdes.</t>
  </si>
  <si>
    <t>Cobertura de la red carretera del país en servicios de asistencia mecánica de emergencia otorgados por la Corporación.</t>
  </si>
  <si>
    <t>(Total de kilómetros recorridos en el trimestre /Número total de servicios de emergencia mecánica atendidos por la Corporación de Servicios al Turista Ángeles Verdes en el trimestre)</t>
  </si>
  <si>
    <t xml:space="preserve">Promedio </t>
  </si>
  <si>
    <t>Estratégico - Eficacia - Trimestral</t>
  </si>
  <si>
    <r>
      <t>NIVEL:</t>
    </r>
    <r>
      <rPr>
        <sz val="9"/>
        <color indexed="9"/>
        <rFont val="Montserrat"/>
        <family val="0"/>
      </rPr>
      <t xml:space="preserve"> </t>
    </r>
    <r>
      <rPr>
        <b/>
        <sz val="9"/>
        <color indexed="9"/>
        <rFont val="Montserrat"/>
        <family val="0"/>
      </rPr>
      <t>Actividad</t>
    </r>
  </si>
  <si>
    <t xml:space="preserve">Porcentaje de atención a mujeres que solicitaron  servicios de información y orientación en los módulos a nivel nacional.  </t>
  </si>
  <si>
    <t>Servicios de Orientación e Información turística otorgados a mujeres en los módulos de información a nivel nacional.</t>
  </si>
  <si>
    <t>(Número de mujeres que solicitaron información y orientación turistica en el periodo / Total de turistas atendidos) *100</t>
  </si>
  <si>
    <t>Gestión - Eficacia - Trimestral</t>
  </si>
  <si>
    <t>Porcentaje de turistas que opinan que la atención fue satisfactoria</t>
  </si>
  <si>
    <t>servicios de emergencia mecánica proporcionados satisfactoriamente.</t>
  </si>
  <si>
    <t xml:space="preserve">(Turistas que opinan satisfactoriamente / Total de turistas encuestados) * 100 </t>
  </si>
  <si>
    <t>Gestión - Calidad - Trimestral</t>
  </si>
  <si>
    <t>Porcentaje de unidades de servicio que se mantienen en operación.</t>
  </si>
  <si>
    <t>Operación de las patrullas de la Corporación de Servicios al Turista Ángeles Verdes.</t>
  </si>
  <si>
    <t>(Número de unidades de servicio  en operación / Total de unidades de servicio de la Corporación de Servicios al Turista Ángeles Verdes t ) X 100</t>
  </si>
  <si>
    <t>Justificación de diferencia de avances con respecto a las metas programadas</t>
  </si>
  <si>
    <t>Tipo de justificación:</t>
  </si>
  <si>
    <t>Causa:</t>
  </si>
  <si>
    <t>Efecto:</t>
  </si>
  <si>
    <t>Otros Motivos:</t>
  </si>
  <si>
    <t xml:space="preserve">   </t>
  </si>
  <si>
    <t>11) La meta del indicador de desempeño fue cumplida</t>
  </si>
  <si>
    <t>Se cubre una gran parte de los destinos turísticos prioritarios dando asistencia mecánica de emergencia así como información y orientación turística, derivado de los análisis geoestadísticos realizados a la cobertura de la Corporación durante el ejercicio 2018.</t>
  </si>
  <si>
    <t>Dar servicios con calidad y oportunidad por parte de la Corporación de Servicios al Turista Ángeles Verdes</t>
  </si>
  <si>
    <t>Con la reorientación de las rutas carreteras, la atención es más oportuna y rápida</t>
  </si>
  <si>
    <t>Los usuarios tienen un menor tiempo de espera para ser atendidos</t>
  </si>
  <si>
    <t>La Corporación de Servicios al Turista Ángeles Verdes, tenia la meta de dar un servicio cada 77.05 km. logramos dar un servicio cada 71.34 km se cumplió el objetivo ya que el indicador es descendente.</t>
  </si>
  <si>
    <t xml:space="preserve">Existe una mayor eficiencia del otorgamiento de servicios en carretera. </t>
  </si>
  <si>
    <t xml:space="preserve">Se logro cumplir la meta programada al otorgar servicios de asistencia derivado a la reorientación de rutas lo que permitió una posición estratégica para la disminución de este indicador.   </t>
  </si>
  <si>
    <t>9) Otras causas que por su naturaleza no es posible agrupar.</t>
  </si>
  <si>
    <t>En los módulos de información de la Corporación de Servicios al Turista Ángeles Verdes, se da información clara y oportuna de los destinos turísticos prioritarios y pueblos mágicos.</t>
  </si>
  <si>
    <t>Un buen servicios de información con calidad y calidez.</t>
  </si>
  <si>
    <t xml:space="preserve">los factores que no permitieron cumplir al 100 por ciento son externos, ya que la diversidad de solicitudes de atención por parte de los turistas, es ajeno a la CSTAV, ya que esta atiende por igual a los turistas nacionales, connacionales y extranjeros que solicitan información en los módulos, sin importar género y otras características.   </t>
  </si>
  <si>
    <t xml:space="preserve">El mayor número de personas que son atendidas por la CSTAV, opinan que es satisfactoria la atención. Por lo que el cumplimiento derivó de la reorientación de tramos carreteros, que permitió una posición estratégica y así otorgar servicios de calidad. </t>
  </si>
  <si>
    <t>Una opinión satisfactoria de los turistas atendidos por la Corporación.</t>
  </si>
  <si>
    <t>Derivado de los recorridos diarios, el desgaste de las unidades se va acumulando por lo que conlleva a mantenimientos correctivos con costos elevados, no rentables, por lo que hay menos unidades de servicio en funcionamiento.</t>
  </si>
  <si>
    <t>Al tener menos unidades en servicio, los recorridos se reducen provocando una disminución en servicios otorgados.</t>
  </si>
  <si>
    <t xml:space="preserve">Por el desgaste de las unidades vehiculares, dejaron de operar algunos vehículos, por tal motivo no se alcanzo el 100%.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</si>
  <si>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</si>
  <si>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</si>
  <si>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</si>
  <si>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</si>
  <si>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</si>
  <si>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</si>
  <si>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E007 Conservación y mantenimiento a los CIP's</t>
  </si>
  <si>
    <t>W3S-FONATUR Mantenimiento Turístico, S.A. de C.V.</t>
  </si>
  <si>
    <t>3 Fomentar un mayor flujo de inversiones y financiamiento en el sector turismo y la promoción eficaz de los destinos turísticos</t>
  </si>
  <si>
    <t>      3 Facilitar el financiamiento y la inversión público  privada en proyectos con potencial turístico.</t>
  </si>
  <si>
    <t>4-Turismo con sello propio de calidad hospitalidad y seguridad</t>
  </si>
  <si>
    <t>Contribuir a facilitar el financiamiento y la inversión público ? privada en proyectos con potencial turístico mediante los servicios de conservación y mantenimiento de calidad en los Centros Integralmente Planeados (CIP).</t>
  </si>
  <si>
    <t>Este indicador resulta de la relación:  IDTt=(FBKFt / FBKF2011 )*100  Dónde:  IDTt: Índice de inversión pública y privada en sectores económicos con actividad turística en el año t  FBKFt: Formación bruta de capital fijo en el año t.   FBKF2011: Formación bruta de capital fijo en el año base</t>
  </si>
  <si>
    <t>Índice de Inversión Directa en sectores económicos con actividad turística pública y privada (IDT)</t>
  </si>
  <si>
    <t>Promedio de atención optima de conservación y mantenimiento en los Centros Integralmente Planeados de FONATUR</t>
  </si>
  <si>
    <t>Los Centros Integralmente Planeados cuentan con servicios de conservación y mantenimiento.</t>
  </si>
  <si>
    <t>(Porcentaje de Atención Mantenimiento de los CIPs + Porcentaje de calidad de agua tratada de las 13 plantas de tratamiento de aguas residuales) / 2</t>
  </si>
  <si>
    <t>Estratégico - Eficacia - Semestral</t>
  </si>
  <si>
    <t>Porcentaje de hectáreas atendidas en materia de mantenimiento en los Centros Integralmente Planeados</t>
  </si>
  <si>
    <t>Los Centros Integralmente Planeados (CIP) cuentan con servicios de mantenimiento.</t>
  </si>
  <si>
    <t>(Total de hectáreas atendidas / Total de hectáreas del área definida) X 100</t>
  </si>
  <si>
    <t>Indicador de Demanda Bioquímica de Oxígeno (DBO) de las plantas de tratamiento en los CIP.</t>
  </si>
  <si>
    <t>Agua residual tratada en los Centros Integralmente Planeados (CIP), generada.</t>
  </si>
  <si>
    <t>Suma de los mg/l de DBO de salida de cada planta de tratamiento de aguas residuales (PTAR) en los CIP/Número total de plantas de tratamiento de aguas residuales.</t>
  </si>
  <si>
    <t xml:space="preserve">Otra-mg/l </t>
  </si>
  <si>
    <t>Estratégico - Calidad - Trimestral</t>
  </si>
  <si>
    <t>Porcentaje de hectáreas regadas</t>
  </si>
  <si>
    <t>Ejecución de riego en las áreas verdes y espacios públicos de los Centros Integralmente Planeados.</t>
  </si>
  <si>
    <t>(Número de hectáreas regadas / Número de hectáreas programadas para riego) X 100.</t>
  </si>
  <si>
    <t xml:space="preserve">Número de hectáreas barridas  </t>
  </si>
  <si>
    <t>Realización de barrido en vialidades y áreas públicas de los Centros Integralmente Planeados.</t>
  </si>
  <si>
    <t>Suma de hectáreas barridas en los Centros Integralmente Planeados de FONATUR</t>
  </si>
  <si>
    <t xml:space="preserve">Hectárea </t>
  </si>
  <si>
    <t xml:space="preserve">Realización de estudios de laboratorio para la verificación de la calidad del agua residual tratada.    </t>
  </si>
  <si>
    <t>Realización de estudios de laboratorio para la verificación de la calidad del agua residual tratada.</t>
  </si>
  <si>
    <t xml:space="preserve">(total de estudios de laboratorio realizados/total de estudios de laboratorio programados)/2  </t>
  </si>
  <si>
    <t>Porcentaje de hectáreas con poda</t>
  </si>
  <si>
    <t>Realización de poda de pasto, setos y árboles de las áreas públicas de los CIP.</t>
  </si>
  <si>
    <t>(Número de hectáreas podadas /Número de hectáreas programadas) X 100.</t>
  </si>
  <si>
    <t>Tratamiento de aguas residuales por segundo.</t>
  </si>
  <si>
    <t>Recepción y tratamiento de agua residual en las plantas de tratamiento de aguas residuales.</t>
  </si>
  <si>
    <t>Suma del volumen de agua tratada por segundo.</t>
  </si>
  <si>
    <t xml:space="preserve">Litro por segundo </t>
  </si>
  <si>
    <t xml:space="preserve">A la fecha no se dispone de información para el cálculo del indicador en 2018 </t>
  </si>
  <si>
    <t xml:space="preserve">No se alcanzo de la meta establecida, derivado de a fallas mecánicas en los diferentes equipos, los cuales rebasan su vida útil y continuamente están en mantenimiento correctivo, por lo que el rendimiento es menor. Asimismo SE registraron lluvias continuas, por lo que no se han realizado las actividades de poda y riego de forma normal.    </t>
  </si>
  <si>
    <t>No se tuvieron efectos negativos, ya que con el fin de no afectar la imagen de los CIP´s, se llevaron a cabo reprogramación de actividades, reduciendo la periodicidad de atención en algunas zonas, sin dejar de llevar a cabo la actividades solo con menor frecuencia, con lo cual se presenta a turistas nacionales y extranjeros una imagen de primer nivel, lo cual eleva la competitividad de las zonas de influencia.</t>
  </si>
  <si>
    <t>No se alcanzo de la meta establecida, derivado de a fallas mecánicas en los diferentes equipos, los cuales rebasan su vida útil y continuamente están en mantenimiento correctivo, por lo que el rendimiento es menor. Asimismo en Ixtapa se han registrado lluvias continuas, por lo que no se han realizado las actividades de poda y riego de forma normal.</t>
  </si>
  <si>
    <t xml:space="preserve">no se tuvieron efectos negativos, ya que con el fin de no afectar la imagen de los CIP´s, se reprogramaron actividades de poda, riego y barrido, reduciendo la periodicidad de atención en algunas zonas, Se contribuye a mantener la imagen de los Centros Integralmente Planeados, mediante la poda, riego, barrido y recolección de basura en las calles, avenidas y boulevares, lo que favorece a elevar la productividad y competitividad en dichos  destinos, aumentando el atractivo de la oferta tradicional, generación de empleos y Aumento en la afluencia de turistas   </t>
  </si>
  <si>
    <t>10) Otras explicaciones a las variaciones, cuando se trate de resultados por encima del 100 por ciento de cumplimiento.</t>
  </si>
  <si>
    <t>Se proceso el agua residual cumpliendo con un amplio margen con los límites máximos permisibles de contaminantes para las aguas residuales tratadas que se reutilicen en servicios al público, que establece la NORMA Oficial Mexicana NOM-003-SEMARNAT-1997.</t>
  </si>
  <si>
    <t>Se favorece a con un impacto ambiental positivo en los Centros Integralmente Planeados, teniendo la posibilidad de reutilizar esta agua resultante en los procesos de riego de jardines.</t>
  </si>
  <si>
    <t xml:space="preserve">El indicador Mide la calidad del agua tratada en las plantas de tratamiento de aguas residuales (PTAR) de los Centros Integralmente Planeados, a través de la obtención de un promedio de los  miligramos por litro de Demanda Bioquímica de Oxigeno (mg/l DBO),  sin sobrepasar los 30 mg/l de DBO de acuerdo con la NOM-003-SEMARNAT-1997.    </t>
  </si>
  <si>
    <t xml:space="preserve">Se lleva un avance inferior en un 4.5% de la meta establecida, derivado de a fallas mecánicas en los camiones pipa, por lo que el rendimiento es menor. Asimismo en Cancún e Ixtapa se han registrado lluvias continuas, por lo que no se ha realizado la actividad de forma normal, en Cancún se esta trabajando con una sola pipa, en Ixtapa quedo fuera de servicio un camión cisterna; aunado a que se encuentra en rehabilitación el modulo 3 de la PTAR Club de Golf, lo cual el agua de riego presenta solidos y provoca que se tapen los aspersores. </t>
  </si>
  <si>
    <t>No se tuvieron efectos negativos, ya que con el fin de no afectar la imagen de los CIP´s, se reprogramaron actividades, reduciendo la periodicidad de atención en algunas zonas, sin dejar de atenderlas; con lo cual se contribuye a mantener y conservar en buen estado la vegetación de los Centros Integralmente Planeados, lo cual favorece a presentar una buena imagen ante los turistas nacionales y extranjeros.</t>
  </si>
  <si>
    <t xml:space="preserve">    </t>
  </si>
  <si>
    <t>Se culmino con un avance inferior en un11.6% de la meta establecida,  derivado de a fallas mecánicas que se presentaron en las barredoras en los CIP´s, por lo que el rendimiento es menor.</t>
  </si>
  <si>
    <t>No se tuvieron efectos negativos, ya que con el fin de no afectar la imagen de los CIP´s, se reprogramaron actividades de barrido, reduciendo la frecuencia de atención en algunas calles, sin dejar de atender llevar a cabo la actividad de barrido, con lo cual se contribuye a mantener la imagen de los Centros Integralmente Planeados, mediante el barrido y recolección de basura en las calles, avenidas y boulevares, lo que favorece a elevar la productividad y competitividad en dichos  destinos, aumentando el atractivo de la oferta tradicional, generación de empleos y Aumento en la afluencia de turistas</t>
  </si>
  <si>
    <t>Se llevaron a cabo los estudios de verificación de la calidad del agua tratada, cumpliendo con lo establecido en la Norma Oficial Mexicana NOM-003-SEMARNAT-1997, lo cual favorece a un impacto ambiental positivo en los Centros Integralmente Planeados, aprovechando dicha agua reutilizándola en el proceso de riego de camellones, parques y jardines.</t>
  </si>
  <si>
    <t>Se aprovecha el agua tratada reutilizándola en el proceso de riego de camellones, parques, jardines, etc.</t>
  </si>
  <si>
    <t xml:space="preserve">Se tiene un avance inferior en un 6.6% de la meta establecida, derivado de a fallas mecánicas en las podadoras y equipos, las cuales por el termino de su vida útil están en mantenimiento correctivo, por lo que el rendimiento es menor. Asimismo Ixtapa se han registrado lluvias continuas, por lo que no se ha realizado la actividad de forma normal, así mismo en Cancún el combustible se ha disminuido lo que ha afectado las horas de operación. </t>
  </si>
  <si>
    <t>No se tuvieron efectos negativos, ya que con el fin de no afectar la imagen de los CIP´s, se reprogramaron actividades reduciendo la frecuencia de atención en algunas zonas, con lo cual se contribuye a mantener la imagen de los Centros Integralmente Planeados, mediante la poda de pasto, arboles, setos, palmeras, mostrando a turistas nacionales y extranjeros un paisaje agradable a la vista.</t>
  </si>
  <si>
    <t>Derivado a una menor descarga de aguas residuales por parte de los usuarios del sistema se recibió y trato  menos de lo programado.</t>
  </si>
  <si>
    <t>Se proceso el agua residual y una vez tratada se ocupo para riego de camellones, parques y jardines, asimismo se procesaron los lodos activados para la generación de composta, utilizándola en el abono de áreas verdes. Con dichas actividades se tiene un impacto ambiental positivo en las zonas de influencia.</t>
  </si>
  <si>
    <t>E008 Servicios Turísticos en APIs concesionadas</t>
  </si>
  <si>
    <t>W3X-FONATUR Operadora Portuaria, S.A. de C.V.</t>
  </si>
  <si>
    <t>Contribuir a facilitar el financiamiento y la inversión público ? privada en proyectos con potencial turístico mediante el arribo de cruceros.</t>
  </si>
  <si>
    <t>Tasa de variación anual del arribo de cruceros a las API administradas por Fonatur Operadora Portuaria.</t>
  </si>
  <si>
    <t>Los cruceros llegan a las Administraciones Portuarias Integrales por los servicios de calidad proporcionados</t>
  </si>
  <si>
    <t>((Total de arribos de cruceros a las API administradas por Fonatur Operadora Portuaria en el año T / Total de arribos de cruceros a las API administradas por Fonatur Operadora Portuaria en el año T-1) - 1) X 100.</t>
  </si>
  <si>
    <t xml:space="preserve">Tasa de variación </t>
  </si>
  <si>
    <t>Porcentaje de Agentes Consignatarios de las Líneas Navieras y prestadores de servicios turísticos locales, satisfechos con los servicios de conservación y mantenimiento de las API administradas por FONATUR Operadora Portuaria.</t>
  </si>
  <si>
    <t>Servicios de calidad en los recintos portuarios proporcionados .</t>
  </si>
  <si>
    <t>(Total de encuestados satisfechos o muy satisfechos / Total de encuestados) x 100</t>
  </si>
  <si>
    <t>Cumplimiento del Programa Mínimo de Mantenimiento en las Instalaciones Portuarias concesionadas a FONATUR Operadora Portuaria.</t>
  </si>
  <si>
    <t>Realización de mantenimiento preventivo y correctivo en las instalaciones portuarias.</t>
  </si>
  <si>
    <t>Suma del número de Programas Mínimos de Mantenimiento realizados en las APIs</t>
  </si>
  <si>
    <t xml:space="preserve">Otra-Programa </t>
  </si>
  <si>
    <t xml:space="preserve">Para 2018 se programó incrementar en 5.38% el arribo de cruceros respecto a 2017, registrándose un incremento de 2.69% respecto al mismo periodo del año anterior, de esta manera se recibieron 229 cruceros de los 235 previstos.          La disminución de los arribos en el año se debe a la cancelación de arribos programados en las dos API s, ya que el mercado de cruceros es dinámico y sufre variantes a lo largo del año, y lo que impactó negativamente en los arribos de cruceros, fueron las diversas tormentas tropicales ocurridas en el Océano Pacífico durante la temporada de huracanes. Así como la disminución de 15 arribos dobles y pernoctas respecto al año de 2017 por el impacto que estas condiciones climatológicas.   Aun así, las API s lograron mantener el arribo de cruceros a sus puertos, ofreciendo sus servicios y operando las instalaciones bajo estrictos estándares de calidad, logrando contribuir al desarrollo económico de la región.     </t>
  </si>
  <si>
    <t xml:space="preserve">A pesar de no haber alcanzado la meta, seguimos consolidando nuestros destinos a nivel internacional, ofreciendo servicios de calidad y manteniendo en buen estado la infraestructura de nuestros puertos.  </t>
  </si>
  <si>
    <t xml:space="preserve">No existen   </t>
  </si>
  <si>
    <t>Para 2018 se programó obtener un 85% de satisfacción de Agentes Consignatarios de las Líneas Navieras y prestadores de servicios turísticos locales y se logró el 98% de satisfacción, resultado arrojado por las encuestas de satisfacción realizadas en las dos API s a los prestadores de servicios y comerciantes locales de las APIs.  Lo cual es resultado de la implementación de programas de conservación y mantenimiento en las Administraciones Portuarias Integrales</t>
  </si>
  <si>
    <t>Las API s mantuvieron la calidad de sus instalaciones a través de los programas de conservación y mantenimiento implementados , logrando así que los prestadores de servicios y comerciantes locales continúen ofreciendo sus servicios a los turistas en instalaciones de calidad.</t>
  </si>
  <si>
    <t>Durante el 2018 se registró un avance del 100% de la meta prevista, debido a que se realizaron las actividades contempladas en el Programa de Mantenimiento implementado en las 2 APIs, las cuales consisten en la revisión periódica del drenaje, monitoreo de la calidad del agua en la dársena, recolección de basura, fumigación en edificio terminal, limpieza de sanitarios, revisión de equipo de aire acondicionado, revisión de señalamiento marítimo, limpieza y mantenimiento general en muelles, limpieza en canal de navegación, revisión de alumbrado público e instalación eléctrica en general, conforme a lo establecido en las condiciones de los Títulos de Concesión otorgados por la Secretaría de Comunicaciones y Transportes.</t>
  </si>
  <si>
    <t>El contar con instalaciones e infraestructura en condiciones óptimas le permite a las API s ofrecer a los turistas una estancia más segura y placentera.</t>
  </si>
  <si>
    <t>E009 Conservación y mantenimiento de infraestructura básica distinta a la de FONATUR</t>
  </si>
  <si>
    <t>W3H-FONATUR Constructora, S.A. de C.V.</t>
  </si>
  <si>
    <t>Contribuir a facilitar el financiamiento y la inversión público ? privada en proyectos con potencial turístico mediante el fortalecimiento de la infraestructura turística en los Centros Integralmente Planeados y servicios a terceros.</t>
  </si>
  <si>
    <t>Porcentaje de obras  y/o servicios terminados y entregados</t>
  </si>
  <si>
    <t>Los Centros Integralmente Planeados (CIP) de FONATUR y otras entidades de la Administración Pública Federal y Estatal cuentan con obras y servicios de infraestructura.</t>
  </si>
  <si>
    <t>(Total de obras y/o servicios terminados y entregados / Total de obras y /o servicios terminados y entregados Programados) *100</t>
  </si>
  <si>
    <t>Porcentaje de ingresos de obra y/o servicios</t>
  </si>
  <si>
    <t>((Monto de los ingresos provenientes de contratos de obra y/o servicios en el periodo T/ Monto proyectado de ingresos de obra y/o servicios en el periodo T) X 100)</t>
  </si>
  <si>
    <t>Porcentaje de clientes satisfechos</t>
  </si>
  <si>
    <t>Obras y/o servicios son proporcionados con calidad.</t>
  </si>
  <si>
    <t>(Número de clientes que se declaran satisfechos con la obra y/o servicio entregado / Número de clientes encuestados) X 100</t>
  </si>
  <si>
    <t>Gestión - Calidad - Semestral</t>
  </si>
  <si>
    <t>Porcentaje de avance físico-financiero de las obras y/o servicios.</t>
  </si>
  <si>
    <t>Supervisión del proceso de construcción de obra y servicios.</t>
  </si>
  <si>
    <t>(Volumen ejecutado por precios)/(monto total contratado) X 100</t>
  </si>
  <si>
    <t>Porcentaje de visitas de promoción a clientes</t>
  </si>
  <si>
    <t>Promoción de los servicios de Fonatur Constructora en los Centros Integralmente Planeados y con terceros.</t>
  </si>
  <si>
    <t>(Total de visitas realizadas de promoción a clientes realizadas / Total de visitas realizadas de promoción a clientes programadas)*100</t>
  </si>
  <si>
    <t>Porcentaje de obra y servicios adjudicados.</t>
  </si>
  <si>
    <t>Adjudicación de obras.</t>
  </si>
  <si>
    <t>(Obras y/o servicios adjudicados / obras y/o servicios programados) x 100</t>
  </si>
  <si>
    <t xml:space="preserve">Derivado del acuerdo tomado por el Consejo de Administración Fonatur Constructora de fecha 20 de junio de 2017, en donde se acordo la terminación anticipada de los contratos de obra y mantenimiento,  se acordo liquidar al personal activo, por tal motivo no se formalizo ningún contrato y no hay metas y Avances de Gestión que reportar. </t>
  </si>
  <si>
    <t>No hay metas que reportar</t>
  </si>
  <si>
    <t xml:space="preserve">No existen otros motivos   </t>
  </si>
  <si>
    <t>E011 Escalas náuticas en Mar de Cortés y otras unidades de negocios</t>
  </si>
  <si>
    <t>Contribuir a facilitar el financiamiento y la inversión público ? privada en proyectos con potencial turístico mediante la oferta de servicios en las unidades de negocio operadas por Fonatur Operadora Portuaria.</t>
  </si>
  <si>
    <t>Tasa de variación porcentual de los ingresos obtenidos por la venta de bienes y servicios en las unidades de negocio a cargo de la Entidad.</t>
  </si>
  <si>
    <t>Las unidades de negocio obtienen ingresos por la venta de bienes y servicios turísticos.</t>
  </si>
  <si>
    <t>((Total de ingresos obtenidos por la venta de bienes y servicios en el año t)/(Total de Ingresos obtenidos por la venta de bienes y servicios en el año t-1)-1) x 100</t>
  </si>
  <si>
    <t>Incremento en el porcentaje de satisfacción de los turistas que adquieren bienes y servicios en las unidades de negocio operados por FONATUR Operadora Portuaria.</t>
  </si>
  <si>
    <t>Bienes y servicios turísticos otorgados por las unidades de negocio de manera satisfactoria.</t>
  </si>
  <si>
    <t>((Porcentaje de turistas encuestados que declaran estar satisfechos o muy satisfechos en el periodo t)/ (Porcentaje de turistas encuestados que declaran estar satisfechos o muy satisfechos en el periodo t-1)-1) x 100</t>
  </si>
  <si>
    <t>Avance en  la realización de estudios de mercado de las unidades de negocio de FONATUR a cargo de las entidad.</t>
  </si>
  <si>
    <t>Realizar estudios de mercado de las unidades de negocio de FONATUR a cargo de la entidad</t>
  </si>
  <si>
    <t>(Total de estudios de mercado realizados)/(Total de estudios de mercado programados de las unidades de negocio a cargo de la entidad) x 100</t>
  </si>
  <si>
    <t>Tasa de variación porcentual en las actividades de promoción.</t>
  </si>
  <si>
    <t>Promoción de venta de bienes y servicios en las unidades de negocio a cargo de la Entidad.</t>
  </si>
  <si>
    <t>((Total de actividades de promoción en el año T)/(Total de actividades de promoción para la venta de bienes y servicios en las unidades de negocio a cargo FONATUR Operadora Portuaria en el año t-1)-1) x 100</t>
  </si>
  <si>
    <t xml:space="preserve">Los ingresos de operación de las unidades de negocio (marinas turísticas, campos de golf, hoteles Desert Inn y parques turísticos) generados durante el periodo enero-diciembre de 2018,  registraron un crecimiento global del 19.30%, respecto al mismo periodo de 2017.       El aumento en los ingresos de operación correspondiente al periodo señalado, se debió en gran parte al desempeño de las marinas, las cuales al cierre de diciembre de 2018, tuvieron un crecimiento consolidado por venta de combustible del 55.5%;  en particular, destaca la marina de Santa Rosalía, misma que se incrementó en este periodo el 81%, es decir, 16.3 millones de pesos por arriba, comparado con el mismo periodo del ejercicio de 2017.   Además de los servicio náuticos que crecieron un 10.0%.   Cabe señalar que gracias al mantenimiento realizado durante el periodo de los ejercicios de 2015 al 2017, tanto en la infraestructura y mantenimiento, además de la promoción, ha permitido mejorar la imagen de las unidades de negocio.    </t>
  </si>
  <si>
    <t>El crecimiento en los ingresos de operación registrados en las unidades de negocio durante el ejercicio de 2018,  se originó por el nuevo marco regulatorio que fueron absorbidos por la administración, obteniendo un incremento en los servicios brindados en las Marinas, en particular en la venta de combustible y en servicio náuticos otorgados,  cumpliendo con las expectativas de operación y metas propuestas.       Durante 2018, se continúo con una perspectiva de desarrollo de las unidades de negocio administradas por FONATUR OPERADORA PORTUARIA, S.A., con el objetivo de consolidarlas como centros de negocios rentables y con liquidez; logrando crear flujos de efectivo que permitan apoyar la operación de cada uno de los mismos.</t>
  </si>
  <si>
    <t xml:space="preserve">El porcentaje de satisfacción obtenido en el periodo enero - diciembre de 2018 fue de 95.2%, equivalente a un incremento de 1.82%  respecto de la meta modificada.        Cabe resaltar el esfuerzo realizado en las unidades de negocio, manteniendo un excelente servicio al cliente, así como las instalaciones en óptimas condiciones durante el ejercicio 2018.   </t>
  </si>
  <si>
    <t xml:space="preserve">Al solicitar al cliente el llenado de la encuesta de satisfacción, contamos con una opinión directa del cliente sobre nuestros servicios, lo que nos da un panorama de posibles áreas de oportunidad, asimismo, el cliente estará abierto a expresar cualquier inquietud y comentario de los mismos, enviando su comentario al correo de customerservice@fonatur.gob.mx el cual se indica en cada uno de los formatos de las encuestas de satisfacción.   Al haber superado la meta de satisfacción podemos resaltar el trabajo realizado por cada una de las unidades de negocio al conservar los niveles de satisfacción, manteniendo a los clientes cautivos y atrayendo nuevos usuarios por la misma recomendación de estos.   </t>
  </si>
  <si>
    <t>Se obtuvo el 100% de cumplimiento, en virtud de que se han realizado a la fecha el total de los estudios de mercado para mejorar sus ingresos que se tenían programados, a través del análisis realizado en oficinas centrales con la información proporcionada, determinando la viabilidad de llevar a cabo el ajuste de tarifas conforme con los movimientos del mercado, con lo cual las unidades de negocio se vuelven más competitivas.</t>
  </si>
  <si>
    <t>Los estudios de mercado por cada unidad de negocio han permitido determinar los movimientos del mercado y actuar en consecuencia, pero siempre acorde al nivel de servicios e instalaciones proporcionados por esta entidad operativa.</t>
  </si>
  <si>
    <t xml:space="preserve">Para el ejercicio 2018 se previó como meta modificada incrementar en 1.46 % las actividades de promoción respecto al mismo periodo del año anterior.  Con las 668 actividades de promoción se registró una disminución 2.48% con respecto al mismo periodo del ejercicio anterior y una avance de la meta del 90.39 respecto a la meta modificada.                 Dichos resultados se deben principalmente a la menor actividad promocional que se realizó durante el último trimestre, resultado del inconveniente suscitado en toda la red de la Empresa y quedándonos sin servicio de internet por casi un mes de operación.      Sin embargo continuamos con la atención puntual y personalizada a solicitudes de clientes mediante el correo customerservice@fonatur.gob.mx, así como atención y seguimiento de las cuentas de Facebook de la entidad. </t>
  </si>
  <si>
    <t xml:space="preserve">La continua promoción ayuda a mantener y posicionar nuestras unidades de negocio dentro del mercado, así como a dar a conocer los servicios y promociones que ofrecemos a clientes nacionales y extranjeros.  El incumplimiento de la meta al no haber tenido una promoción constante en este último periodo en nuestras redes sociales pudo ocasionar una falta de interés por parte de los clientes, huéspedes y usuarios de las unidades de negocio, sin embargo, al reactivar la operación de las mismas notamos que no existieron afectaciones en las mismas, manteniendo el mismo interés de periodos anteriores.  </t>
  </si>
  <si>
    <t xml:space="preserve">En el avance del indicador se registró un valor negativo de 2.48, sin embargo por la parametrización del Sistema no es posible guardar las metas con un avance negativo por lo que fue necesario registrarlo como avance del 2.48.   </t>
  </si>
  <si>
    <t>Otros motivos (explicar en el campo de justificación)</t>
  </si>
  <si>
    <t xml:space="preserve">El porcentaje registrado fue preliminar, al no tener los resultados reales de los clientes, por lo que se solicita se modifique dicho porcentaje a fin de no afectar el cumplimiento de la meta del componente de satisfacción.  </t>
  </si>
  <si>
    <t xml:space="preserve">El número de actividades registrados fue preliminar, por lo que se solicita se modifique al número de actividades reales a fin de no afectar el cumplimiento de la meta de dicho indicador.  </t>
  </si>
  <si>
    <t>F001 Promoción de México como Destino Turístico</t>
  </si>
  <si>
    <t>W3J-Consejo de Promoción Turística de México, S.A. de C.V.</t>
  </si>
  <si>
    <t>      4 Impulsar la promoción turística para contribuir a la diversificación de mercados y el desarrollo y crecimiento del sector.</t>
  </si>
  <si>
    <t>Contribuir a impulsar la promoción turística para contribuir a la diversificación de mercados y el desarrollo y crecimiento del sector mediante el aumento en la llegada de turistas que dé como resultado una mayor derrama económica.</t>
  </si>
  <si>
    <t>Este indicador resulta de la relación:  Dm = (Vi / VI) * 100   Dónde:  Dm: Indicador de diversificación de mercados  Vi: Llegada de visitantes internacionales vía aérea de nacionalidad distinta a la de Estados Unidos.  VI: Llegada de visitantes internacionales vía aérea</t>
  </si>
  <si>
    <t>Diversificación de mercados internacionales</t>
  </si>
  <si>
    <t>Tasa de crecimiento compuesto promedio anual de la derrama por turismo internacional.</t>
  </si>
  <si>
    <t>((Ingreso de divisas por visitantes internacionales en el año t / Ingreso de divisas por visitantes internacionales en el año 2012 )^( 1/Año T- Año 2012)) - 1</t>
  </si>
  <si>
    <t xml:space="preserve">Otra-Tasa de crecimiento promedio anual </t>
  </si>
  <si>
    <t>Tasa de crecimiento compuesto promedio anual en la llegada de turistas de internación.</t>
  </si>
  <si>
    <t>Los turistas aumentan como resultado de la promoción turística.</t>
  </si>
  <si>
    <t>((Turistas de internación  en el Año T / Turistas de internación en el Año 2012^(1/Año T- Año 2012))  - 1</t>
  </si>
  <si>
    <t xml:space="preserve">Otra-Tasa del crecimiento promedio anual  </t>
  </si>
  <si>
    <t>Tasa de crecimiento compuesto promedio anual de visitas al portal visitmexico.com.</t>
  </si>
  <si>
    <t>Publicidad en línea y acciones de promoción en Internet para difundir la oferta y los atractivos turísticos de México, realizada.</t>
  </si>
  <si>
    <t>((Visitas al portal visitmexico.com Qi en el año T/ Visitas al portal visitmexico.com en Qi 2013)^ (1/Año T-Año 2013)-1) x 100</t>
  </si>
  <si>
    <t xml:space="preserve">Otra-Tasa de crecimiento promedio anual   </t>
  </si>
  <si>
    <t xml:space="preserve">Porcentaje de participación de mercado en el turismo emisor por vía aérea de los Estados Unidos. </t>
  </si>
  <si>
    <t>Campañas de publicidad con impacto en la intención de viaje, realizadas.</t>
  </si>
  <si>
    <t>(TVAM/TTVA)*100  Dónde:  TVAM: Turistas de Estados Unidos por vía aérea que viajan a México  TTVA:Total de turistas egresivos por vía aérea de los Estados Unidos</t>
  </si>
  <si>
    <t xml:space="preserve">Intención de viaje en los Estados Unidos. </t>
  </si>
  <si>
    <t>(Número de personas encuestadas que mencionan intención de viajar a México en los próximos seis meses en el Año T / Número de personas encuestadas en el Año T) * 100</t>
  </si>
  <si>
    <t>Gestión - Eficacia - Semestral</t>
  </si>
  <si>
    <t>Multiplicador de los recursos de promoción</t>
  </si>
  <si>
    <t>Campañas publicitarias cooperativas con destinos y socios comerciales, realizadas.</t>
  </si>
  <si>
    <t xml:space="preserve">Inversión  en los programas cooperativos de promoción de los destinos y socios  / Inversión del CPTM en programas cooperativos con destinos y socios </t>
  </si>
  <si>
    <t xml:space="preserve">Otra-Múltiplo.  </t>
  </si>
  <si>
    <t>Gestión - Economía - Anual</t>
  </si>
  <si>
    <t>Porcentaje de satisfacción de los expositores participantes con las ferias y eventos internacionales.</t>
  </si>
  <si>
    <t>Ferias y eventos internacionales con presencia de la marca México, realizadas.</t>
  </si>
  <si>
    <t>(Número de expositores satisfechos o muy satisfechos en el Año T/Total de expositores encuestados en el Año T)*100</t>
  </si>
  <si>
    <t>Porcentaje de disponibilidad del portal Visitmexico.com</t>
  </si>
  <si>
    <t>Difusión para la comercialización de los productos y servicios turísticos en el portal Visitmexico.com</t>
  </si>
  <si>
    <t>(Número de horas de servicio al público programadas en el  Año T - número de horas sin servicio no programado en el Año T / Número de horas de servicio porgramadas en el Año T)*100</t>
  </si>
  <si>
    <t>Porcentaje de cumplimiento de la meta de participantes (expositores) en ferias y eventos internacionales en los que participa México a través del CPTM.</t>
  </si>
  <si>
    <t>Organización de la participación de México (CPTM y expositores) en Ferias y Eventos Internacionales que promuevan la oferta turística de México.</t>
  </si>
  <si>
    <t>(Número de expositores participantes en los pabellones de México en ferias en el Año T /Número de expositores participantes en los pabellones de México programados en el Año T)* 100</t>
  </si>
  <si>
    <t>Porcentaje de entidades federativas que realizan programas cooperativos de publicidad.</t>
  </si>
  <si>
    <t>Realización de campañas cooperativas con los estados.</t>
  </si>
  <si>
    <t>(Número de estados con programa cooperativo de publicidad / Total de entidades federativas ) * 100</t>
  </si>
  <si>
    <t>Recordación publicitaria en Norteamérica.</t>
  </si>
  <si>
    <t>Realización de campañas de publicidad turística de México en Norteamérica.</t>
  </si>
  <si>
    <t>(Número de personas encuestadas que mencionan recordar publicidad de México en el Año T / Número de personas encuestadas en el Año T) * 100</t>
  </si>
  <si>
    <t>3) Menor demanda de bienes y servicios</t>
  </si>
  <si>
    <t>A pesar de que seguimos creciendo como consecuencia, entre otros factores, de las campañas de promoción, no se alcanzó la meta tanto en derrama por turismo como en el número de turistas como consecuencia, entre otros factores, de que las campañas de promoción sólo se realizaron de junio a noviembre.</t>
  </si>
  <si>
    <t>Los resultados son positivos y se reflejan en el crecimiento del sector turismo y del empleo que genera, aunque no al ritmo de los años anteriores</t>
  </si>
  <si>
    <t xml:space="preserve">La veda electoral y el cierre anticipado de la administración 2012-2018 implicaron que las campañas de promoción solamente se realizaran de junio a diciembre de 2018   </t>
  </si>
  <si>
    <t>Seguimos creciendo tanto en derrama por turismo como en el número de turistas, como consecuencia, entre otros factores, de las campañas de promoción y el impulso a la conectividad aérea; sin embargo, el cierre de actividades en el mes de noviembre fue un motivo por el cual no se llegara a la meta.</t>
  </si>
  <si>
    <t xml:space="preserve">Los resultados en la llegada de turistas y la demanda que generan son positivos para los destinos turísticos, considerando los problemas de inseguridad que se perciben en el exterior y recientemente la llegada de sargazo a las playas de Quintana Roo. </t>
  </si>
  <si>
    <t xml:space="preserve">Las campañas de promoción tuvieron vigencia de seis meses, debido a la veda electoral y al cierre anticipado de la administración. Adicionalmente, los temas de seguridad y la llegada de sargazo a las playas de Quintana Roo fueron factores externos que impidieron llegar a la meta.   </t>
  </si>
  <si>
    <t>Durante el trimestre se implementaron campañas que lograron un aumento en la audiencia,  esto se debió a la integración de promoción de nuestros destinos turísticos, logrando el incremento de visitas al portal.</t>
  </si>
  <si>
    <t xml:space="preserve">Se supera la meta de visitas planeadas para el 4to. Trimestre, con lo cual se obtiene mayor impacto en el mercado y segmento de consumidores que se tienen como meta. </t>
  </si>
  <si>
    <t xml:space="preserve">     Medios  de Verificación: : La información se extrae del reportador de Tráfico, utilizando Google Analytics, que lleva la Coordinación de Mercadotecnia Digital del CPTM.     </t>
  </si>
  <si>
    <t xml:space="preserve">El trabajo realizado en materia de promoción y la facilidad y diseño de la página ha llevado a incrementar el número de visitantes.   </t>
  </si>
  <si>
    <t>La llegada de visitantes provenientes por vía aérea de los Estados Unidos continuó creciendo respecto del año anterior, pero a una menor tasa.  Este desempeño está vinculado a la percepción de inseguridad, principalmente.</t>
  </si>
  <si>
    <t>Disminución de la derrama económica producto de los visitantes provenientes de Estados Unidos</t>
  </si>
  <si>
    <t xml:space="preserve">Aún y cuando el mercado de Estados Unidos por vía aérea continua registrando crecimiento y la llegada de turistas alcanzó resultados record, no se llegó a la meta esperada, básicamente por  la percepción de inseguridad en ese país.   </t>
  </si>
  <si>
    <t xml:space="preserve">La intención de viaje a México en los Estados Unidos es del 24.5% de la población que viaja internacionalmente, que se compara favorablemente con la meta establecida para el periodo que fue de 20.0%. Las campañas publicitarias han tenido un efecto muy positivo en la intención de viajar a México.  </t>
  </si>
  <si>
    <t>La intención de viaje hacia México es alta confirmando la efectividad de las campañas y eventos de promoción. La presencia de las campañas y la temporada alta (previa al invierno), la intención de viaje se incrementa.</t>
  </si>
  <si>
    <t>El incremento en la inversión del CPTM en programas cooperativos con destinos y socios se incrementó, a la par de que se retomaron diversas campañas bilaterales con los socios comerciales internacionales, por lo que la inversión de estos socios se redujo en las campañas de promoción turística. Con ello, se reflejó la reducción en el resultado del efecto multiplicador correspondiente al ejercicio 2018</t>
  </si>
  <si>
    <t>Los programas cooperativos con destinos y socios difundieron los atractivos del país y  el efecto multiplicador de la inversión en promoción que realiza el Consejo de Promoción Turística de México en los Programas Cooperativos mantuvo su nivel, alcanzando buena presencia en los mercados, aún y cuando no se haya llegado a la  meta.</t>
  </si>
  <si>
    <t>El cambio de la meta anual en el efecto multiplicador al resultado estimado a noviembre, se debe a que en el año 2017 no se realizaron diversas campañas bilaterales, por lo que los socios comerciales se sumaron a las campañas tripartitas de los Programas Cooperativos y con ello se incremento el efecto multiplicador, en consecuencia la meta se programó con base a los resultados obtenidos en el 2017.</t>
  </si>
  <si>
    <t xml:space="preserve">   En el ejercicio 2018, se retomaron diversas campañas bilaterales con los socios comerciales internacionales, lo que afectó en la reducción del efecto multiplicador de los Programas Cooperativos, ya que los socios comerciales dirigieron su inversión a las campañas bilaterales principalmente.   </t>
  </si>
  <si>
    <t>Los servicios que proporciona el CPTM son adecuados y satisfacen a los expositores para promover con éxito sus productos turísticos</t>
  </si>
  <si>
    <t>El 86% de los expositores participantes evaluó como Excelente o Bueno el Pabellón de México a nivel general, en 24 ferias evaluadas al periodo, lo cual contribuye a la comercialización de los productos y destinos turísticos del país.</t>
  </si>
  <si>
    <t>Se difundieron los contenidos turísticos sin contratiempo.</t>
  </si>
  <si>
    <t>  Durante el periodo enero a diciembre del año 2018, el portal Visitmexico.com no tuvo interrupciones en su funcionamiento.</t>
  </si>
  <si>
    <t>Mayor afluencia de visitantes al portal, generando mayor difusión de los sitios de interés del país.</t>
  </si>
  <si>
    <t xml:space="preserve">Al contar con un portal robusto se pudo tener disponible para toda consulta.   </t>
  </si>
  <si>
    <t>El número total de expositores participantes fue de 729, 5 menos que los programados, principalmente porque en las ferias FITUR en Madrid, España; ITB en Berlín, Alemania y WTM en Londres, Reino Unido;  el diseño del pabellón de México incluyó 4 ¿Booths Modelo Premium¿ de aproximadamente 12m2,  ubicados en lugares estratégicos con el fin de incrementar y fortalecer la presencia de grandes tour operadores mayoristas, estados y destinos que integren una misma oferta, de tal forma que ocuparon mayor espacio en el pabellón, por lo que el numero de expositores se redujo, así también se observó una disminución en la demanda de participación de expositores en la feria World Travel Market Latín América, realizada en Sao Paulo, Brasil.</t>
  </si>
  <si>
    <t>La ligera disminución de expositores respecto a los programados no tuvo ningún efecto negativo. Con la participación del CPTM en las ferias internacionales al mes de septiembre de 2018,  se fortalece la promoción y comercialización de los productos y servicios turísticos de México, coadyuvando  a incrementar el flujo de visitantes a nuestro país.</t>
  </si>
  <si>
    <t>Se formalizaron 29 Convenios de Colaboración con entidades federativas para la ejecución de los Programas Cooperativos 2018. Se gestionó con los representantes de los estados para la agilizar el proceso de formalización de los Convenios.</t>
  </si>
  <si>
    <t>  Se concluyó de forma anticipada la formalización de los Convenios de Colaboración  y con ello  se apoyó la promoción de los destinos turísticos de México</t>
  </si>
  <si>
    <t>La presencia de malas noticias sobre México en los medios pudo haber causado que algunas de las personas encuestadas no recordaran la publicidad, sino los eventos que se reportan en las noticias.</t>
  </si>
  <si>
    <t>La recordación publicitaria se mantuvo muy cercana a la meta para este año, pero no en la meta esperada; sin embargo, seguimos con una buena presencia en Norteamérica y apoyando la atracción de turistas al país.</t>
  </si>
  <si>
    <t xml:space="preserve">El incremento en la inseguridad es un factor potencial que impide que las campañas publicitarias sobre el destino México, logren su objetivo   </t>
  </si>
  <si>
    <t>2,3 y 4</t>
  </si>
  <si>
    <t xml:space="preserve">Se realiza la presente modificación de metas a la alza, toda vez que en la fecha que se establecieron las metas preliminares quedaron sujetas a modificación en función de la aprobación del Programa Anual de Trabajo 2018, que fue autorizado por la H. Junta de Gobierno de la Entidad en diciembre de 2017, por lo que el número de expositores esperados resulta mayor que el programado originalmente.  </t>
  </si>
  <si>
    <t xml:space="preserve">Se determinó no asignar recursos promocionales en el concepto de Programas Cooperativos al estado de Chiapas, debido a que presenta adeudo de ejercicios anteriores.  Los estados de Campeche y Tabasco declinaron la invitación en participar en los Programas Cooperativos 2018.  </t>
  </si>
  <si>
    <t>F002 Fomento y promoción de la inversión en el sector turístico</t>
  </si>
  <si>
    <t>W3N-Fondo Nacional de Fomento al Turismo</t>
  </si>
  <si>
    <t>2 Impulsar la innovación de la oferta y elevar la competitividad del sector turístico</t>
  </si>
  <si>
    <t>3-Incremento de la oferta turística orientada a proyectos viables y sustentables</t>
  </si>
  <si>
    <t>Contribuir a facilitar el financiamiento y la inversión público ? privada en proyectos con potencial turístico mediante el incentivo a las inversiones para el desarrollo del Sector.</t>
  </si>
  <si>
    <t>Promedio de actividades que fomentan la inversión en los destinos turísticos.</t>
  </si>
  <si>
    <t>En los destinos turísticos se fomenta la inversión</t>
  </si>
  <si>
    <t>(Porcentaje de la superficie desplazada del inventario de terrenos+ Porcentaje de estudios de planeación turística elaborados + Porcentaje de hectáreas identificadas de reserva territorial + Porcentaje de evaluaciones realizadas.   ) / 4</t>
  </si>
  <si>
    <t>Porcentaje de hectáreas identificadas de reserva territorial.</t>
  </si>
  <si>
    <t>Servicios de Identificación de Áreas Territoriales con Potencial Turístico realizados.</t>
  </si>
  <si>
    <t>(Número de hectáreas identificadas de reserva territorial en el año)/(Número de hectáreas de reserva territorial programadas a identificar en el año) X 100.</t>
  </si>
  <si>
    <t>Porcentaje de superficie desplazada del inventario de terrenos disponibles</t>
  </si>
  <si>
    <t>Desplazamiento de superficie del inventario de terrenos disponibles concretado</t>
  </si>
  <si>
    <t>(Superficie total desplazada en el periodo / Superficie programada para desplazamiento en el periodo) X 100</t>
  </si>
  <si>
    <t xml:space="preserve">Porcentaje de evaluaciones realizadas.  </t>
  </si>
  <si>
    <t>Evaluaciones de Proyectos del sector turístico realizadas</t>
  </si>
  <si>
    <t>(Número de proyectos evaluados)/(Número de proyectos programados a evaluarse) X 100.</t>
  </si>
  <si>
    <t>Porcentaje de estudios de planeación turística elaborados .</t>
  </si>
  <si>
    <t>Estudios de Planeación Turística, elaborados.</t>
  </si>
  <si>
    <t>(Número de estudios planeación turística elaborados en el año/ Número de estudios de planeación turística programados en el año) X 100</t>
  </si>
  <si>
    <t xml:space="preserve">Porcentaje de estudios elaborados para la identificación de reserva territorial.  </t>
  </si>
  <si>
    <t>Elaboración de estudios para la identificación de áreas territoriales susceptibles de ser aprovechadas en proyectos turísticos.</t>
  </si>
  <si>
    <t xml:space="preserve">Número de estudios de identificación de reservas territoriales elaborados en el periodo/Número de estudios de identificación de reservas territoriales programados en el periodo) X 100.  </t>
  </si>
  <si>
    <t>Porcentaje de convenios formalizados.</t>
  </si>
  <si>
    <t>Formalización de Convenios de Estudios de Planeación Turística a estados y municipios.</t>
  </si>
  <si>
    <t>(Número de convenios formalizados de estudios de planeación turística / número de convenios de planeación turística programados) X 100</t>
  </si>
  <si>
    <t>Gestión - Eficiencia - Trimestral</t>
  </si>
  <si>
    <t>Días promedio utilizados para la generación del análisis con los elementos que integran la evaluación de proyectos.</t>
  </si>
  <si>
    <t>Generación oportuna de los elementos que integran la evaluación de proyectos de inversión.</t>
  </si>
  <si>
    <t>(Suma de los días utilizados para la evaluación de todos los proyectos)/(Número de proyectos evaluados).</t>
  </si>
  <si>
    <t xml:space="preserve">Otra-Días Promedio </t>
  </si>
  <si>
    <t>Porcentaje de reuniones, talleres o cursos de capacitación impartidos para la Difusión del Programa de Asesoría y Calificación de Proyectos.</t>
  </si>
  <si>
    <t>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</si>
  <si>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</si>
  <si>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Porcentaje de  clientes que calificaron como muy buena o buena la atención del Fondo por la venta de terrenos, respecto al total de clientes encuestados</t>
  </si>
  <si>
    <t>Comercialización de Bienes inmuebles satisfactoria</t>
  </si>
  <si>
    <t>(Número de compradores hombres + número de compradores mujeres que calificaron como muy bueno o bueno el servicio que recibieron por parte del Fondo en la compra de terrenos) / (Número total de compradores encuestados)X 100</t>
  </si>
  <si>
    <t>Número de estrategias  identificadas para la comercialización de bienes inmuebles, con base en estudios de mercado.</t>
  </si>
  <si>
    <t>Identificación de estrategias para la comercialización de bienes inmuebles, con base en estudios de mercado.</t>
  </si>
  <si>
    <t>Suma de cada una de las estrategias empleadas por la Dirección de Comercialización</t>
  </si>
  <si>
    <t xml:space="preserve">Estrategia </t>
  </si>
  <si>
    <t>Porcentaje de  ventas reales realizadas de  bienes inmuebles.</t>
  </si>
  <si>
    <t>Realización de ventas de bienes inmuebles</t>
  </si>
  <si>
    <t>(Monto total de las ventas realizadas respecto a los bienes inmuebles del inventario disponible, en el periodo t / Monto total de ventas de bienes inmuebles programados en el periodo t) X 100</t>
  </si>
  <si>
    <t xml:space="preserve">El fomento a la inversión en los destinos turísticos se realizó a través de las acciones realizadas en cada uno de los componentes de la MIR relativas al desplazamiento del inventario de terrenos, la evaluación a proyectos de inversión turística, la identificación de reserva territorial y la elaboración de estudios de planeación turística, lo cual presenta un avance de 72.62 en promedio.     </t>
  </si>
  <si>
    <t xml:space="preserve">   Lo anterior es resultado principalmente de no haber alcanzado las metas de desplazamiento del inventario de terrenos e identificación de hectáreas  de reserva territorial. </t>
  </si>
  <si>
    <t>Con las acciones realzadas se fomenta la inversión ya que el desplazamiento de la reserva territorial permite el desarrollo de los destinos y la derrama económica en los CIPs de FONATUR; las evaluaciones realizadas generan una inversión potencial para los Entidades que las solicitan; la Reserva Territorial identificada es susceptibles de ser aprovechadas en proyectos productivos y de inversión en materia turística, y los estudios de planeación turística permiten identificar zonas susceptibles de ser aprovechadas en proyectos productivos y de inversión en materia turística</t>
  </si>
  <si>
    <t xml:space="preserve">Para 2018 se programó la identificación de 1,500 Hectáreas de Reserva Territorial. En el transcurso del año se identificaron 1,000 hectáreas, por lo que se alcanzó el 66.67% respecto de la meta anual.   Lo anterior obedece a la situación jurídica de la tierra considerada en el estudio de identificación de áreas para el aprovechamiento turístico en Xpujil, municipio de Calakmul en Campeche. </t>
  </si>
  <si>
    <t>La identificación de reservas territoriales, permite contar con áreas susceptibles de aprovechamiento turístico, que están sujetas a la adquisición o en su defecto a la incorporación al portafolio de inversiones de la Entidad.</t>
  </si>
  <si>
    <t xml:space="preserve">Para 2018 se programó desplazar 384,825.11 m² como, cabe señalar que debido a la situación política actual y de disponibilidad de inventario del Fondo, se modificó la meta anual, a 158,828.79 m².  Al cierre de 2018, se llevó a cabo la venta de lotes equivalentes a 33,027.10 m², con uso de suelo predominantemente Habitacional Unifamiliar, Residencial, Turístico, Turístico Hotelero y Multifamiliar Residencial en Nopoló, Loreto Ixtapa, Cozumel y Huatulco, con lo cual se tuvo un avance del 20.79% de la meta anual modificada de 158,828.79 m².         Lo anterior fue debido en gran parte a una falta de inventario estratégico atractivo para empresas. </t>
  </si>
  <si>
    <t xml:space="preserve">Baja captación en ventas de carácter estratégico durante los últimos 2 meses del ejercicio 2018, ventas en su mayoría cerradas con personas  Físicas. </t>
  </si>
  <si>
    <t xml:space="preserve">Para el ejercicio 2018 se estableció una meta de 66 evaluaciones, se realizaron 68 evaluaciones, lo cual representa un logro alcanzado del 103.03% de la meta anual.  El avance reportado obedece a las solicitudes adicionales a las que se tenían consideradas en el Programa Anual de Trabajo, derivado de las acciones de coordinación que se tienen con la SECTUR y la Subdirección de Generación de Proyectos y Asistencia Técnica.  Se dio asesoría técnica a 42 proyectos de desarrollo turístico para inversionistas privados (MiPyMES), 16 para la Subdirección de Generación de Proyectos y Asistencia Técnica y 10 para grupos en estado de vulnerabilidad, dando un total de 68 proyectos evaluados hasta este periodo.  Los proyectos evaluados se ubican en las entidades federativas de Baja California, Chiapas, Ciudad de México, Coahuila, Estado de México, Guanajuato, Guerrero, Hidalgo, Jalisco, Morelos, Nayarit, Nuevo León, Oaxaca, Puebla, Quintana Roo, San Luis Potosí, Sinaloa, Sonora, Tabasco, Tamaulipas, Tlaxcala, Veracruz, Yucatán y Zacatecas </t>
  </si>
  <si>
    <t>Con las 68 evaluaciones realizadas se genera una inversión potencial aproximada de $1,090.0 millones de pesos</t>
  </si>
  <si>
    <t>Durante el ejercicio de 2018, se concluyeron 15 estudios de planeación turística, mismos que a continuación se detallan:    1. Programa de Desarrollo Turístico Regional Camino Real de Tierra Adentro, Estado de Zacatecas. 2. Programa de Desarrollo Turístico para la Ciudad Patrimonio Cultural de la Humanidad Tlacotalpan, Estado de Veracruz. 3. Líneas de Acción de Desarrollo Turístico para el municipio de Playas de Rosarito, Baja California. 4. Líneas de Acción para la Zona de Desarrollo Turístico Sustentable de Tulum, Estado de Quintana Roo. 5. Programa de Desarrollo Turístico del Municipio de Centla, Estado de Tabasco.    6. Programa de Desarrollo Turístico para el Pueblo Mágico de Guerrero, Coahuila de Zaragoza. 7. Líneas de Acción para el Desarrollo Turístico del municipio de Orizaba, Veracruz    8. Líneas de Acción para el Desarrollo Turístico del municipio de Tamiahua, Veracruz    9. Líneas de Acción para el Desarrollo Turístico del municipio de Papantla, Veracruz    10. Líneas de Acción para el Desarrollo Turístico del municipio de San Andres Tuxtla, Veracruz. 11. Líneas de Acción para el Desarrollo Turístico del municipio de Nautla, Veracruz    12. Líneas de Acción para el Desarrollo Turístico del municipio de Coscomatepec, Veracruz. 13. Líneas de Acción para el Desarrollo Turístico del municipio de Tecolutla, Veracruz. 14. Líneas de Acción para el Desarrollo Turístico del municipio de Zozocolco, Veracruz. 15. Líneas de Acción para el Desarrollo Turístico del municipio de Tuxpan, Veracruz.     Por lo anterior, se tiene un avance acumulado anual de cumplimiento del 100% en la meta modificada.</t>
  </si>
  <si>
    <t>Lo anterior, permitirá contar con estudios de planeación turística que identifiquen  zonas susceptibles de ser aprovechadas en proyectos productivos y de inversión en materia turística.</t>
  </si>
  <si>
    <t>Al cierre del presente ejercicio, el indicador de Estudios para la Identificación de Reservas Territoriales, tuvo un porcentaje de cumplimiento del 100%, al elaborarse el estudio de Identificación de Áreas para el Aprovechamiento Turístico en Xpujil, municipio de Calakmul en Campeche, mismo que se tenía contemplado como meta</t>
  </si>
  <si>
    <t>Contar con reservas territoriales susceptibles de aprovechamiento turístico, que estarán sujetas a la adquisición o en su defecto a la incorporación al Portafolio de Inversiones de la Entidad.</t>
  </si>
  <si>
    <t xml:space="preserve">Al cierre del presente ejercicio, el indicador de Convenios Suscritos con Estados y Municipios, tuvo un porcentaje de cumplimiento del 100% ya que durante el presente ejercicio se formalizaron 15 convenios, mismos que se tenían contemplados como meta modificada. </t>
  </si>
  <si>
    <t>Esto nos permitirá contar con estudios de planeación turística que identifiquen zonas susceptibles de ser aprovechadas en proyectos productivos y de inversión en materia turística.</t>
  </si>
  <si>
    <t>El tiempo de elaboración de las evaluaciones, empieza a contar a partir del día en el que se ingresa la solicitud de evaluación, cabe señalar que durante el proceso de una evaluación se pueden elaborar de manera simultánea una o más de éstas, atendiendo ello durante el ejercicio de 2018 se realizaron 68 evaluaciones en un promedio de 21.62 días.        Esto se generó en razón de que, por la información proporcionada en las solicitudes, se logró optimizar los tiempos de análisis de los diferentes rubros en materia de clúster, mercado, técnico, operación, comercialización y financiero, en virtud de lo cual, se dio una respuesta a los solicitantes en un tiempo menor al estimado en la meta de 23 días lo que les ayudó a contar de manera más pronta con la información para la integración de su proyecto de inversión.</t>
  </si>
  <si>
    <t>Derivado de lo anterior, se dio una respuesta a los solicitantes en un tiempo menor al estimado en la meta anual de 23 días lo que les ayudo a contar de manera más pronta con la información para la integración de su proyecto de inversión.</t>
  </si>
  <si>
    <t xml:space="preserve">Para esta actividad, se llevaron a cabo 22 eventos de difusión, con lo que se obtuvo un avance del 137.5% respecto a la meta anual.   Se han llevado a cabo 22 talleres de promoción y difusión del Programa de Asesoría y Calificación de Proyectos en los que participaron un total de 1,841 asistentes. Los talleres se han realizado en las entidades federativas de la Ciudad de México, Colima, Hidalgo, Estado de México, Nayarit, Quintana Roo, Sinaloa, Tabasco, Tlaxcala y Zacatecas.   Lo anterior es resultado de las solicitudes adicionales para que se realizaran reuniones de difusión del Programa de Asesoría y Calificación de Proyectos ante instituciones públicas y privadas que consideran dentro de sus programas, el apoyar el desarrollo de MIPYMES turísticas y grupos sociales. </t>
  </si>
  <si>
    <t>Con estas reuniones se da a conocer ante instituciones públicas y privadas el apoyo a las MIPYMES turísticas y grupos sociales.</t>
  </si>
  <si>
    <t>Al cierre de 2018 hubo 23 operaciones comercializadas, mismas que se llevaron a cabo satisfactoriamente, equivalentes a un avance del 100% de la meta anual, ya que los 23 clientes que contestaron la encueta calificaron el servicio del FONATUR como satisfactorio.</t>
  </si>
  <si>
    <t>  La mayoría de las personas que han sido atendidas por parte del Fondo y que han concretado una venta, han manifestado vía la encuesta de satisfacción actual, una opinión favorable con relación al proceso de compra-venta que realizaron.</t>
  </si>
  <si>
    <t>Buscar la manera de mejorar la medición de la satisfacción de nuestros clientes, con un formato que permita identificar y ponderar mejoras del proceso o del producto en una escala medible.</t>
  </si>
  <si>
    <t xml:space="preserve">Np existen   </t>
  </si>
  <si>
    <t xml:space="preserve">Durante el ejercicio 2018, se contaba con estrategias dirigidas hacia la promoción y el fomento a la inversión, mismas que se consideraron necesarias para dar continuidad a las acciones de comercialización de bienes inmuebles del FONATUR.     En este sentido se llevó a cabo colaboraciones en ferias o eventos con la presencia de la marca FONATUR y que, a través de medios digitales, impresos y de multimedia fortalecieron la fuerza de venta.     El comportamiento de la meta se origina porque en el último trimestre de 2018, no se logró culminar con el proceso de lotificación del Sector N en Huatulco, por lo que no se realizaron o implementaron nuevas estrategias de comercialización para la venta de inmuebles que permitieran alcanzar la meta establecida para el ejercicio 2018.  Se realizaron 22 estrategias a fin de incentivar la comercialización de lotes en estos lugares.    Febrero 1 Corredor Turístico, Huatulco.- Nuevo planteamiento por etapas (dos opciones, tres etapas y cinco etapas) para la comercialización del mismo. Planteamiento de venta en paquete para garantizar homogeneidad pero desarrollo en etapas para que los inversionistas puedan amortizar el costo del mismo y les permita desarrollar de forma orgánica y eficaz.    2 Sector N.- Se solicitó la creación de nuevos lotes en Huatulco, debido a la demanda de este tipo de producto.    Marzo 3 Loreto, Nopoló.- Revisión del proyecto Fracción 9 donde se generará frente de playa para los lotes con los que el Fondo cuenta en el inventario. Estrategia de generar un club de playa en uno de los lotes con frente de playa que pueda dar servicio a los lotes que se encuentran alrededor del campo de golf en Nopoló.    4 Huatulco.- Se generaron paquetes de lotes para venta, con uso de suelo residencial.    5 Mirador Chahué - Se planteó una disminución gradual en los precios de lista de los 14 lotes. </t>
  </si>
  <si>
    <t>Derivado de lo anterior será necesario establecer una coordinación transversal entre las diferentes instancias del Gobierno  Federal para el cumplimiento de la meta anual, que a través del diseño e implementación de estrategias de marketing logre la ampliación de la red de difusión de los productos del FONATUR, creando sinergias con Dependencias de la Administración Pública que permitan atacar mercados diferentes en busca de inversionistas y desarrolladores de primer nivel.</t>
  </si>
  <si>
    <t xml:space="preserve">Abril 6 Campo de Golf Huatulco: Venta de lotes en paquete. Diferentes propuestas.   7 Campo de Golf, Ixtapa: Venta de lotes en paquete, en la 3era sección del campo de golf.    Mayo   8 Polígono II: Venta de Lotes en paquete.   9 Marina Cozumel: Cambio de uso de suelo de lotes en la entrada a uso de suelo comercial, para potenciar la detonación del destino.   10 Ixtapa: Contramar: Análisis de cambios de uso de suelo para ampliarlo a mixto o venta en paquete para un proyecto integral.    Junio 11 Sector N.- Se solicitó la creación de nuevos lotes en Huatulco, debido a la demanda de este tipo de producto.   12 Polígono II: Venta de Lotes en paquete.   13 Huatulco  - Se generaron paquetes de lotes para venta, con uso de suelo residencial.   14 Campo de Golf Huatulco: Venta de lotes en paquete. Diferentes propuestas.    Julio 15 Loreto, Nopoló.- Revisión del proyecto Fracción 9 donde se generará frente de playa para los lotes con los que el Fondo cuenta en el inventario.   16 Huatulco.- Se generaron paquetes de lotes para venta, con uso de suelo residencial.    Agosto 17 Campo de Golf Huatulco: Venta de lotes en paquete. Diferentes propuestas.   18 Campo de Golf, Ixtapa: Venta de lotes en paquete, en la 3era sección del campo de golf.   19 Polígono II: Venta de Lotes en paquete.   20 Huatulco.- Se generaron paquetes de lotes para venta, con uso de suelo residencial.    Septiembre 21 Sector N.- Se solicitó la creación de nuevos lotes en Huatulco, debido a la demanda de este tipo de producto. 22 Mirador Chahué - Se planteó una disminución gradual en los precios de lista.    </t>
  </si>
  <si>
    <t>Durante 2018, se registraron ventas por $44,622,720.60 equivalentes al 12.41% con relación a la meta anual modificada de $359,543,829.57        En este sentido no se logró alcanzar la meta programada para el ejercicio 2018, dado que la oferta en el inventario corresponde en su mayoría a lotes de tipo multifamiliar y/o unifamiliares, lo que derivó en ventas de montos menores realizadas principalmente por inversionistas particulares.</t>
  </si>
  <si>
    <t>Lo anterior da cuenta de que los lotes pequeños de usos ya referidos son adquiridos de contado y lo lotes de mayores dimensiones y cosos son adquiridos por esquemas de financiamiento y al no contar con inventario de este tipo de lotes, los resultados se reflejan en los montos de venta.    No obstante lo anterior, una de la prioridades del Fondo es fomentar la inversión y ésta se da de manera significativa en el momento en que existe desplazamiento de superficie.</t>
  </si>
  <si>
    <t xml:space="preserve">Cabe señalar que debido a la situación política actual y de disponibilidad de inventario del Fondo, se modificará la meta anual y semestral para el año 2018, por lo que se considerará como meta para los reportes de los próximos trimestres un desplazamiento de superficie anual de 158,828.79 m2 y semestral de 79,414.39 m2 .  </t>
  </si>
  <si>
    <t xml:space="preserve">Se modifica la meta anual a 15 estudios de planeación turística, debido al comportamiento ascendente del mismo  </t>
  </si>
  <si>
    <t xml:space="preserve">Se modifica la meta anual a 15 convenios, debido al comportamiento ascendente del mismo.  </t>
  </si>
  <si>
    <t xml:space="preserve">Cabe señalar que debido a la situación política actual y de disponibilidad de inventario del Fondo, se modificará la meta anual y semestral para el año 2018, por lo que se considerará como meta para los reportes de los próximos trimestres ingresos anuales por $359,543,829.57 y semestral por $179,771,914.785  </t>
  </si>
  <si>
    <t>F005 Desarrollo y promoción de proyectos turísticos sustentables</t>
  </si>
  <si>
    <t>211-Dirección General de Innovación del Producto Turístico</t>
  </si>
  <si>
    <t>8-Desarrollo de destinos turísticos diversificados, sustentables y competitivos</t>
  </si>
  <si>
    <t>Contribuir a facilitar el financiamiento y la inversión público ? privada en proyectos con potencial turístico mediante la generación de estrategias de Desarrollo y Promoción por líneas de producto</t>
  </si>
  <si>
    <t>Este indicador resulta de la relación:  ICTt=(CTt / CT2012 )*100  Dónde:  ICTt: Índice de crédito público y privado al sector turístico en el año t  CTt: Crédito al sector turístico público y privado en sectores económicos con actividad turística del año t  CT2012: Crédito público y privado en sectores económicos con actividad turística del año base</t>
  </si>
  <si>
    <t>Índice de Crédito Público y Privado al Sector Turístico (ICT)</t>
  </si>
  <si>
    <t>Índice de atención de destinos turísticos (IADT)</t>
  </si>
  <si>
    <t>Los destinos turísticos considerados en las Reglas de Operación del PRODERMAGICO incrementan su potencial turístico al incorporar estrategias de consolidación,innovación, desarrollo, inversión y financiamiento.</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</si>
  <si>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</si>
  <si>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 xml:space="preserve">Indice de incremento </t>
  </si>
  <si>
    <t xml:space="preserve">Porcentaje de avance en el diseño de estrategias de innovación, desarrollo y consolidación por línea de producto  </t>
  </si>
  <si>
    <t>Estrategias de innovación, desarrollo y consolidación por línea de producto por región, estado y destino diseñadas.</t>
  </si>
  <si>
    <t>(Estrategias de  innovación, desarrollo y consolidación por línea de producto realizadas / Estrategias de innovación, desarrollo y consolidación por líneas de producto programadas) * 100</t>
  </si>
  <si>
    <t>Porcentaje de avance en el diseño de estrategias para el impulso, fomento del financiamiento y atracción de inversiones</t>
  </si>
  <si>
    <t>Estrategias integrales para el impulso y fomento de proyectos susceptibles de inversión o financiamiento canalizados.</t>
  </si>
  <si>
    <t>(Estrategias para el impulso, fomento del financiamiento y atracción de inversiones por destino turístico realizadas / Estrategias para el impulso, fomento del financiamiento y atracción de inversiones por destino turístico programadas) * 100</t>
  </si>
  <si>
    <t>Porcentaje de avance en las acciones de atención a estados, municipios y actores de la industria turística por línea de producto</t>
  </si>
  <si>
    <t>Realización de acciones de asistencia técnica a entidades federativas, municipios y actores de la industria turística, para impulsar y fomentar el desarrollo, innovación, diversificación o consolidación de los destinos turísticos y sus líneas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</si>
  <si>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</si>
  <si>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Acuerdos con la banca para la facilitación del financiamiento al sector turístico</t>
  </si>
  <si>
    <t>Realización de acciones de vinculación con las diversas instituciones de la banca comercial y de desarrollo para facilitar los procesos y las condiciones de financiamiento a las empresas nacionales del sector turístico</t>
  </si>
  <si>
    <t>(Número de acuerdos realizados y/o promovidos / número de acuerdos programados)*100</t>
  </si>
  <si>
    <t xml:space="preserve">Porcentaje de avance en las acciones de profesionalización de actores del sector turístico por líneas de producto </t>
  </si>
  <si>
    <t>Realización de acciones de Profesionalización para el desarrollo integral de destinos turísticos por líneas de producto, dirigidas a instancias federales, estatales, municipales, sociales y demás actores de la industria turística.</t>
  </si>
  <si>
    <t>(Número de congresos seminarios, talleres realizados /Número de congresos, seminarios, talleres programados a realizar) * 100</t>
  </si>
  <si>
    <t>Catálogo de proyectos de inversión del sector turístico</t>
  </si>
  <si>
    <t>Realización de acciones orientadas a la integración de un Catálogo de Inversiones que permita el seguimiento de proyectos, y  el flujo de inversiones hacia el sector turístico</t>
  </si>
  <si>
    <t>(Número de actualizaciones al catálogo de proyectos de inversión del sector turístico realizadas / (Número de actualizaciones al catálogo de proyectos de inversión del sector turístico programadas ) * 100</t>
  </si>
  <si>
    <t>Porcentaje avance en las acciones de comercialización de líneas de producto turístico, para el fomento y consolidación de la oferta turística nacional</t>
  </si>
  <si>
    <t>Realización de acciones de apoyo a la comercialización por líneas de producto para impulsar el desarrollo a través del fomento de la oferta de los destinos turísticos y sus líneas de producto</t>
  </si>
  <si>
    <t>(Número de acciones de comercialización realizadas / Número de acciones de comercialización programadas a realizar) * 100</t>
  </si>
  <si>
    <t>Porcentaje de foros de impulso y promoción de proyectos turísticos dirigidos a inversionistas</t>
  </si>
  <si>
    <t>Difusión de proyectos de inversión directa al sector turístico para el fomento y el impulso de la atracción de inversiones.</t>
  </si>
  <si>
    <t>(Número de foros dirigidos a inversionistas  / número de foros programados)*100</t>
  </si>
  <si>
    <t>Porcentaje de avance en la suscripción de instrumentos de colaboración con dependencias de gobierno, organismos privados y de la sociedad civil para la consolidación de la oferta turística en destinos</t>
  </si>
  <si>
    <t>Realización de acciones de coordinación con dependencias de gobierno y organismos privados y de la sociedad civil para impulsar el desarrollo integral y promoción de destinos turísticos por línea de producto.</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</si>
  <si>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</si>
  <si>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Porcentaje de talleres de capacitación financiera y de inversión turística</t>
  </si>
  <si>
    <t>Realización de talleres de capacitación para empresarios y funcionarios sobre el financiamiento e inversión a empresas turísticas</t>
  </si>
  <si>
    <t>(Número de talleres realizados / Número de talleres programados )*100</t>
  </si>
  <si>
    <t>Porcentaje de avance en la generación de estudios, diagnósticos y/o documentos técnicos</t>
  </si>
  <si>
    <t>Generación de estudios, diagnósticos y / o documentos técnicos, para el desarrollo integral de destinos turísticos por líneas de producto, dirigidos a instancias federales, estatales, municipales, sociales y demás actores de la industria turística.</t>
  </si>
  <si>
    <t>(Número de estudios, diagnósticos y documentos técnicos por línea de producto elaborados / Total de estudios diagnósticos y documentos técnicos programados por línea de producto) * 100</t>
  </si>
  <si>
    <t xml:space="preserve">En esta fecha no se cuenta con información par el cálculo del valor del indicador para el año 2018 </t>
  </si>
  <si>
    <t>Se dio atención a las solicitudes diversas de las Entidades Federativas del País, conforme a los requerimientos y necesidades de las mismas en materia de innovación del producto turístico. Se atendieron 31 Estados destino: Aguascalientes, Baja California, B.C.S., Campeche, Colima, Coahuila, Chiapas, CDMX, Durango, Edo. Méx., Guanajuato,  Guerrero, Hidalgo,  Jalisco, Michoacán, Morelos, Nayarit,  Nuevo León, Oaxaca, Puebla, Querétaro, Quintana Roo, San Luis Potosí,  Sinaloa, Sonora, Tabasco, Tlaxcala, Tamaulipas, Veracruz, Yucatán, Zacatecas. Al mismo tiempo se atendió un destino turísticos como Puerto Vallarta, Jalisco.</t>
  </si>
  <si>
    <t>Las Entidades Federativas contaron con apoyo para impulsar la innovación, el desarrollo o bien la consolidación de los productos turísticos en sus localidades o destinos turísticos.</t>
  </si>
  <si>
    <t xml:space="preserve">No se identifican.   </t>
  </si>
  <si>
    <t>La meta se cumplió conforme a lo programado. Se avanzó en la estrategia de innovación, desarrollo y consolidación del turismo médico, a través de diversas acciones con instituciones públicas y privadas, entre las que destacan las siguientes instituciones: Secretariado Técnico del Fondo Sectorial SECTUR-CONACyT y la Universidad Iberoamericana; organizadores del World Health Care Congress en Washington D.C.; SEP; cluster Medical Travel Under the Sun; Telefónica; FUNSALUD; empresarios y representantes consulares de México en Sacramento, California; Consejo Consultivo de Turismo Médico de 2018; Cluster de Cancún y NASH; IPN; Bufete Consulta; Asociación Mexicana de Instituciones de Seguros; San Diego Regional Chamber of Commerce; Colegio Médico de México; Asociación Nacional de Hospitales Privados; hospitales del Clúster Médico de Quintana Roo; Nicklaus Children´s Health System; Deloitte México; VISA México; Facultad de Medicina de la UNAM; PROMEXICO; CPTM; Consejo de Salubridad General; Grupo GRUMA; Asociación Mexicana de Internet; SECTURE Tamaulipas; Secretaría de Salud; Aeroméxico; NY Life; Grupo Médico Ángeles; y Corporativo Médico Satélite.</t>
  </si>
  <si>
    <t>Se dio atención a las solicitudes diversas de las Entidades Federativas del País, conforme a los requerimientos y necesidades de las mismas, con el propósito de apoyar la innovación, el desarrollo o bien la consolidación de sus localidades o destinos turísticos.</t>
  </si>
  <si>
    <t>Durante el Ejercicio Fiscal 2018 se llevó a cabo las gestiones para la implementación de nuevas estrategias de impulso al financiamiento en coordinación con Financiera Nacional de Desarrollo Agropecuario, Rural, Forestal y Pesquero (FND) en el marco del Convenio suscrito con la Secretaría de Turismo, con el objetivo de detonar acciones, estrategias y canales específicos de inclusión e integración económica para el beneficio de aquellas personas que sean mercado objetivo de la FND mediante el desarrollo de las actividades turísticas.</t>
  </si>
  <si>
    <t>Con el impulso de estrategias para el fomento del financiamiento en colaboración con las diferentes instituciones financieras se podrán apoyar más proyectos turísticos, generando más inversiones en el sector.</t>
  </si>
  <si>
    <t xml:space="preserve">Se presentó una sobredemanda de servicios, que provocó que la meta establecida fuese rebasada en un 11.25%. Se atendió a 89 personas físicas o morales, entre las que se encuentran funcionarios de Entidades Federativas y Municipios, empresarios, asociaciones civiles y miembros del sector académico, quienes  requirieron asistencia técnica para la toma de decisiones sobre temas específicos de su interés, que inciden en la innovación y/o diversificación por líneas de producto,  de los destinos turísticos.  </t>
  </si>
  <si>
    <t>Un número mayor de destinos turísticos fueron atendidos a través de estrategias relacionadas a la innovación del producto turístico, lo que fortalecerá los temas relacionados con la gestión de los mismos.</t>
  </si>
  <si>
    <t xml:space="preserve">En el Marco del Convenio firmado con Financiera Nacional de Desarrollo Agropecuario, Rural, Forestal y Pesquero (FND), la Secretaría de Turismo y el Fondo Nacional de Fomento al Turismo, llevaron a cabo diversas reuniones de trabajo para la revisión y análisis de proyectos del Congreso Agrario Permanente Nacional AC (CAP) para la búsqueda un financiamiento; se dio seguimiento a los avances de los proyectos turísticos en el estado de Hidalgo y Morelos, Rancho SPA El Salitre y la Ksa de Sam, respectivamente. Así mismo, se promovió el acuerdo suscrito entre la Sectur y Banobras mediante reuniones de trabajo con personal de ambas instituciones a efecto de estructurar proyectos relacionados con inversión público o privada en infraestructura o servicios públicos del sector turístico.    </t>
  </si>
  <si>
    <t>Con la promoción de los diferentes convenios suscritos entre la Secretaría de Turismo y la Banca de Desarrollo se impulsan los proyectos con vocación turística.</t>
  </si>
  <si>
    <t>La meta se cumplió conforme a lo programado. Se efectuaron seis acciones. Para turismo LGTB los cursos: 1) ABC de la igualdad y no discriminación; 2) Medidas para la igualdad en el marco de la Ley Federal para Prevenir y Eliminar la Discriminación; y 3) en conjunto con la CONAPRED, el curso en línea "Diversidad sexual, inclusión y no discriminación". Para turismo de Romance los cursos: 1) taller de capacitación de prestadores de servicios enfocados a Turismo de Romance en Veracruz;  y 2) taller de capacitación de prestadores de servicios enfocados a Turismo de Romance en Querétaro. Para Turismo de Naturaleza: 1) 1 programa académico que integro 3 conferencias magistrales y 14 talleres y conferencias simultáneas en el marco de la Feria de Turismo de Aventura (ATMEX) 2018, en Comala, Colima.</t>
  </si>
  <si>
    <t>Prestadores de servicios turísticos, funcionarios estatales y municipales de turismo,  recibieron información para formar capacidades prácticas para el desarrollo de productos turísticos  vinculados con las líneas de producto de Turismo de Naturaleza, Turismo de Romance y Turismo Lésbico Gay Bisexual y Transexual.</t>
  </si>
  <si>
    <t>Se actualizó la información de las fichas técnicas de cada proyecto del catálogo, mediante comunicación directa con los representantes de los proyectos. Asimismo, se solicitó la autorización para la integración de dos proyectos al catálogo de proyectos de inversión: Yamilka y Centro Cultural, Artesanal y Holístico Puerta del Sol, ambos en el estado de México.</t>
  </si>
  <si>
    <t>Con el Catalogo de Inversión se promueven los proyectos turísticos para atraer inversiones a nuestro país a través de la coinversión entre particulares, generando empleos y desarrollo económico.</t>
  </si>
  <si>
    <t>La meta se cumplió conforme a lo programado. Se realizaron 6 acciones: 1 ) evento denominado "Reconocimiento a la Diversificación del Producto Turistico Mexicano 2018", en el Marco del Tianguis Turístico México 2018, en Mazatlán, Sinaloa;  2) evento de Presentación de Productos Turísticos Culturales del Estado de Zacatecas; 3)  Encuentro de Comercialización del Producto Turístico Mexicano en el Estado de Puebla; 4) Viaje de Familiarización Chiapas;  5 Viaje de Familiarización al Estado de Morelos; y 6) Market Place, en el marco de la Sexta Edición de la Feria de Turismo de Aventura, ATMEX Colima 2018.</t>
  </si>
  <si>
    <t>Empresas operadoras de turismo receptivo, cuentan con información para integrar a sus paquetes la oferta innovadora de turismo que de manera adicional fue presentada por los prestadores de servicios turísticos y gobiernos estatales.</t>
  </si>
  <si>
    <t>Durante el ejercicio fiscal 2018 se llevaron a cabo acciones encaminadas para la realización de los foros de inversión programas; sin embargo, derivado de la veda electoral del primer semestre y el cambio de administración durante el segundo semestre, no existió la circunstancias para estar en posibilidad de asistir y/o organizar un foro.</t>
  </si>
  <si>
    <t>La falta de foros para la vinculación de proyectos turísticos limita la participación de los inversionistas nacionales e internacionales, no obstante, con los talleres de financiamiento y la actualización del catálogo de proyectos de inversión se apoya la promoción y difusión de los mecanismos con los que cuentan los inversionistas.</t>
  </si>
  <si>
    <t>La meta se cumplió conforme a lo programado. Se suscribieron siete instrumentos. Para Turismo de Naturaleza: 1) acta de Instalación del Comité Organizador de la Sexta Edición de la Feria de Turismo de Aventura (ATMEX) Colima 2018. Para Turismo Religioso: 1)  carta de intención entre SECTUR, el CPTM y el Episcopado Mexicano, para la presentación de la Estrategia de Desarrollo y Promoción para el Turismo Cultural - Religioso y el lanzamiento de la Marca Senderos de Luz, Santuarios de Fe.  Para Turismo de Romance: 1) agenda de cooperación con la Secretaría de Turismo de Veracruz; 2) agenda de cooperación con la Secretaría de Turismo de Querétaro; y 3) agenda de cooperación con la Secretaría de Turismo de Chiapas. Para Turismo Cultural: 1) agenda de Cooperación con la Secretaría de Turismo del Gobierno del Estado de Zacatecas; y 2) agenda de Cooperación con la Secretaría de Turismo del Gobierno del Estado de Puebla.</t>
  </si>
  <si>
    <t>Se atiende la necesidad de Gobiernos Estatales de garantizar mediante instrumentos celebrados, la realización de acciones para impulsar el desarrollo integral y promoción de destinos turísticos por línea de producto.</t>
  </si>
  <si>
    <t>Durante el periodo comprendido de enero a diciembre, se llevaron a cabo 9 Talleres de Orientación sobre Fuentes de Financiamiento e Inversión a MIPYMES Turísticas, los cuales se realizaron en Colima, Ciudad de México (2), Nayarit, Sinaloa, Tabasco, Tlaxcala y Quintana Roo (2).</t>
  </si>
  <si>
    <t>Con estos talleres se pretende informar de los productos financieros con los que cuenta la Banca de Desarrollo y los programas que apoyan al sectur turismo de FONATUR y del INADEM; de esta manera podrá haber más beneficiados a través de la información de productos financieros, siempre y cuando cubran los requisitos que marcan las reglas de operación de las instituciones.</t>
  </si>
  <si>
    <t xml:space="preserve">La meta se cumplió conforme a lo programado. Se elaboraron siete documentos técnicos: 1) Guía Digital de Romance de Puerto Vallarta; 2) publicación Rutas de México, Guía de Turismo Religioso; 3)  edicion de una revista enfocada al  producto  turistico para el mercado LGBT en el destino Jalisco (Gay Traveler´s Guide)  4) documento: "Recomendaciones para la definición de un concepto rector de identidad como elemento diferenciador de la oferta en destinos mexicanos de cruceros";  5)  documento "La importancia del Desarrollo de Productos Turísticos"; 6)  documento técnico de las agendas náuticas del Golfo, Mar Caribe y Pacífico Mexicano; y 7 ) documento técnico relativo al avance en cifras en el segmento de Cruceros durante la administración 2013-2018. </t>
  </si>
  <si>
    <t>Se cuenta con documentos de apoyo a la toma de decisiones de funcionarios de los tres niveles de gobierno y empresarios emprendedores, que apoyarán  el desarrollo integral de destinos turísticos por líneas de producto.</t>
  </si>
  <si>
    <t>Modificación a indicador</t>
  </si>
  <si>
    <t>3 y 4</t>
  </si>
  <si>
    <t xml:space="preserve">La sobredemanda de servicios provocó la programación de la meta en un 11% adicional al programado originalmente.  </t>
  </si>
  <si>
    <t xml:space="preserve">La sobredemanda de servicios originó la programación de una acción adicional que beneficia a la comercialzación del producto turístico nacional.  </t>
  </si>
  <si>
    <t>Recomendación de instancias facultadas para emitir opinión</t>
  </si>
  <si>
    <t xml:space="preserve">Derivado de la veda electoral 2018 se reducen los foros a realizar. asimismo bajo el contexto del ejercicio fiscal 2018 la oferta de foros disminuyó.  </t>
  </si>
  <si>
    <t xml:space="preserve">La sobredemanda de servicios originó la programación de dos instrumentos de colaboración adicionales que impactan en el desarrollo del turismo de nuestro país en el tema de turismo cultural..  </t>
  </si>
  <si>
    <t xml:space="preserve">Derivado de la demanda por parte de las Entidades Federativas (Secretarías de Turismo u Homologos se aumentó el número de talleres de orientación de fuentes de financiamiento e inversión a MiPymes turísticas.  </t>
  </si>
  <si>
    <t>G001 Regulación y certificaciónde estándares de calidad turística</t>
  </si>
  <si>
    <t>300-Subsecretaría de Calidad y Regulación</t>
  </si>
  <si>
    <t>Contribuir a fortalecer las ventajas competitivas de la oferta turística mediante la mejora de las capacidades, habilidades e información de los prestadores de servicios turísticos.</t>
  </si>
  <si>
    <t>Este indicador se obtiene de la relación:   ICPST=(PST con distintivo de calidadt) / PST con distintivo de calidad2014)*100  Dónde:  ICCT = Índice de calidad en la prestación de servicios turísticos  PSTt = Prestadores de servicios turísticos incluidos en categorías de estandarización en el año t.   PST2014 = Prestadores de servicios turísticos incluidos en categorías de estandarización en el año base</t>
  </si>
  <si>
    <t>Índice de Calidad en la Prestación de Servicios Turísticos (ICPST)</t>
  </si>
  <si>
    <t>Porcentaje de prestadores de servicios turísticos que acreditaron cumplir con la normatividad en materia de turismo.</t>
  </si>
  <si>
    <t>Los prestadores de servicios turísticos cuentan con elementos para incrementar la calidad.</t>
  </si>
  <si>
    <t>(Prestadores de servicios turísticos que acreditaron cumplir con la normatividad en materia de turismo/Prestadores de servicios turísticos que se les solicita acreditar el cumplimiento de la normatividad en materia de turismo) X 100</t>
  </si>
  <si>
    <t>Porcentaje de verificaciones realizadas a prestadores de servicios turísticos</t>
  </si>
  <si>
    <t>Programa Anual de Verificación, ejecutado.</t>
  </si>
  <si>
    <t>(verificaciones realizadas / verificaciones programadas ) X 100</t>
  </si>
  <si>
    <t>Porcentaje de prestadores de servicios inscritos al Registro Nacional de Turismo (RNT)</t>
  </si>
  <si>
    <t>Marco normativo aplicable a los prestadores de servicios turísticos, cumplido.</t>
  </si>
  <si>
    <t>(Prestadores de servicios turísticos inscritos / Solicitudes de inscripción recibidas) X 100</t>
  </si>
  <si>
    <t>Porcentaje de propuestas de elementos normativos reformados</t>
  </si>
  <si>
    <t>Reformas a la normatividad aplicable, impulsadas.</t>
  </si>
  <si>
    <t>(Elementos normativos reformados / Elementos normativos identificados) X 100</t>
  </si>
  <si>
    <t>Porcentaje de Establecimientos de Hospedaje inscritos al Sistema de Clasificación Hotelera (SCH)</t>
  </si>
  <si>
    <t>Incorporación de establecimientos de hospedaje al Sistema de Clasificación Hotelera (SCH)</t>
  </si>
  <si>
    <t>(Establecimientos de hospedaje inscritos / Solicitudes de inscripción recibidas) x100</t>
  </si>
  <si>
    <t>Porcentaje prestadores de servicios turísticos dictaminados</t>
  </si>
  <si>
    <t>Emisión de dictámenes de verificación con oportunidad.</t>
  </si>
  <si>
    <t>(Prestadores de servicios turísticos dictaminados / Prestadores de servicios turísticos verificados ) X 100</t>
  </si>
  <si>
    <t>Porcentaje de normas revisadas</t>
  </si>
  <si>
    <t>Revisión de normas para el Sistema de Normalización del Sector Turismo.</t>
  </si>
  <si>
    <t>(Número de Normas Oficiales Mexicanas (NOM) en materia turística revisadas/Número de Normas Oficiales Mexicanas (NOM) en materia turística programadas)*100</t>
  </si>
  <si>
    <t xml:space="preserve">Norma </t>
  </si>
  <si>
    <t>Porcentaje de avance en las acciones de difusión para el cumplimiento de la legislación aplicable al RNT</t>
  </si>
  <si>
    <t>Difusión para el cumplimiento del marco normativo del Registro Nacional de Turismo.</t>
  </si>
  <si>
    <t>(Acciones de difusión realizadas/ Acciones de difusión programadas) X 100</t>
  </si>
  <si>
    <t>Porcentaje de procedimientos sancionatorios iniciados</t>
  </si>
  <si>
    <t>Sustanciación del procedimiento administrativo.</t>
  </si>
  <si>
    <t>(Prestadores de Servicios Turísticos con Procedimientos Iniciados/ Prestadores verificados con irregularidades detectadas) X 100</t>
  </si>
  <si>
    <t>Porcentaje de propuestas de reforma legislativa promovidas para la transformación del sector</t>
  </si>
  <si>
    <t>Realización de propuestas de reforma legislativa.</t>
  </si>
  <si>
    <t>(propuestas que conforman la agenda legislativa, promovidas  / propuestas identificadas) *100</t>
  </si>
  <si>
    <t xml:space="preserve">Propuesta </t>
  </si>
  <si>
    <t>Porcentaje de quejas relativas al servicio turístico atendidas</t>
  </si>
  <si>
    <t>Atención a quejas.</t>
  </si>
  <si>
    <t>(Quejas atendidas/ Quejas recibidas) X 100</t>
  </si>
  <si>
    <t>Porcentaje de acciones de modernización regulativa promovidas</t>
  </si>
  <si>
    <t>Realización de propuestas de modernización normativa de regulaciones.</t>
  </si>
  <si>
    <t>(Acciones de modernización regulativa promovidas / Acciones de modernización regulativa identificadas) * 100</t>
  </si>
  <si>
    <t xml:space="preserve">Acción </t>
  </si>
  <si>
    <t>Se excedió la meta establecida por una demanda mayor del trámite derivado de procesos de renovación de certificados..</t>
  </si>
  <si>
    <t>Se incrementa y actualiza el padrón del RNT sobre los servicios turísticos que se ofrecen en todas las entidades.</t>
  </si>
  <si>
    <t xml:space="preserve">Derivado del periodo de vigencia señalado en la Ley General de Turismo para los certificados de inscripción al RNT, los prestadores de servicios turísticos se vieron obligados a realizar su trámite de renovación de sus certificados de inscripción, por lo que es posible contar con una base de datos pública que contiene información veraz de los prestadores de servicios turísticos que se encuentran legalmente constituidos y formalmente establecidos en el país   </t>
  </si>
  <si>
    <t>Las Normas Oficiales Mexicanas son regulaciones técnicas cuyo propósito principal es proteger la seguridad de las personas y evitar que se dañe la salud humana, animal, vegetal y el medio ambiente en general, así, su debido cumplimiento genera servicios de calidad y seguros para el usuario-turista.</t>
  </si>
  <si>
    <t>En este sentido, con base en la importancia de verificar que efectivamente se cumplan dichas regulaciones técnicas  y ante la necesidad de abarcar la mayor cantidad de los prestadores de servicios que conforman el universo de empresas turísticas que se encuentran registrados tanto en el DIRECTORIO ESTADÍSTICO NACIONAL DE UNIDADES ECONOMICAS - INEGI (DENUE), como en el REGISTRO NACIONAL DE TURISMO (RNT), esta Secretaría de Turismo considero pertinente realizar un esfuerzo adicional, consistente en la ampliación del número de visitas de verificación con personal de esta Dependencia..</t>
  </si>
  <si>
    <t xml:space="preserve">En efecto, se ejecutaron efectivamente 1064 visitas de verificación e inspección, que fueron efectuadas tanto por personal de esta autoridad como con el auxilio de unidades de verificación acreditadas y aprobadas, en términos de la a Ley Federal sobre Metrología y Normalización, lo que representó un cumplimiento del 106.4%.  </t>
  </si>
  <si>
    <t xml:space="preserve">En este sentido, las visitas de verificación que se ejecutaron adicionales, constituyen un esfuerzo de eficiencia económica, para generar un mayor fortalecimiento de la industria turística. </t>
  </si>
  <si>
    <t xml:space="preserve">Con este esfuerzo adicional se busca, con los mismos recursos, también fortalecer las tareas de verificación e inspección, a fin de contar con un instrumento que permita generar servicios seguros para el usuario ¿ turista, es decir, para que éste se sienta amparado y continúe generando un mayor flujo turístico en el país.   </t>
  </si>
  <si>
    <t>Se excedió la meta establecida por una demanda mayor del trámite derivado de procesos de renovación de certificados</t>
  </si>
  <si>
    <t>Se incrementa y actualiza el padrón del RNT sobre los servicios turísticos que se ofrecen en todas las entidades</t>
  </si>
  <si>
    <t>Derivado del trabajo integral y como consecuencia de las gestiones realizadas por la unidad administrativa, tanto en acciones transversales con otras dependencias, así como de forma interna dentro de la dependencia,  se logró alcanzar las metas planteadas a principio del año.</t>
  </si>
  <si>
    <t xml:space="preserve">Derivado de los trabajos transversales, se pudo difundir la normatividad, favorecer la cultura de cumplimiento, facilitar la operación de las empresas turísticas y armonizar el marco jurídico del sector. Así mismo, con la actualización de las NOM se de mayor certeza al PST y mejor y mayor servicio y seguridad al Turista. </t>
  </si>
  <si>
    <t>No se llegó al 100% de la meta establecida, derivado de que el sector de hospedaje no presentó más solicitudes para cumplir con su ejercicio de  clasificación.</t>
  </si>
  <si>
    <t>A la fecha no se cuenta no se cuenta con el total de establecimientos de hospedaje clasificados de acuerdo a la categoría de los servicios que ofrecen.</t>
  </si>
  <si>
    <t xml:space="preserve">El sector hospedaje se encuentra renuente a realizar su ejercicio de clasificación, derivado de su inconformidad con la categoría que obtienen una vez que realizan el ejercicio, lo que genera que no se tenga un padrón total de hoteles clasificados que pueda conocer el usuario-turista para su información.   </t>
  </si>
  <si>
    <t xml:space="preserve">En este sentido, con base en la importancia de verificar que efectivamente se cumplan dichas regulaciones técnicas  y ante la necesidad de abarcar la mayor cantidad de los prestadores de servicios que conforman el universo de empresas turísticas que se encuentran registrados tanto en el DIRECTORIO ESTADÍSTICO NACIONAL DE UNIDADES ECONOMICAS - INEGI (DENUE), como en el REGISTRO NACIONAL DE TURISMO (RNT), esta Secretaría de Turismo considero pertinente realizar un esfuerzo adicional consistente en la ampliación del número de visitas de verificación con personal de esta Dependencia.,  lo que se tradujo también en un mayor número de dictámenes. </t>
  </si>
  <si>
    <t xml:space="preserve">En efecto, se ejecutaron efectivamente 1064 visitas de verificación e inspección, que fueron efectuadas tanto por personal de esta autoridad como con el auxilio de unidades de verificación acreditadas y aprobadas, en términos de la a Ley Federal sobre Metrología y Normalización, lo que representó la realización de 1064 dictámenes que se corresponden con el número de visitas realizadas, lo que representó un cumplimiento del 106.4%.  </t>
  </si>
  <si>
    <t xml:space="preserve">En este sentido, los dictámenes que se realizaron adicionales, constituyen un esfuerzo de eficiencia económica, para generar un mayor fortalecimiento de la industria turística. </t>
  </si>
  <si>
    <t xml:space="preserve">Con este esfuerzo adicional se busca dar mayor eficiencia y eficacia a las tareas de verificación e inspección, a fin de contar con un instrumento que permita generar servicios seguros para el usuario ¿ turista, es decir, para que éste se sienta amparado y continúe generando un mayor flujo turístico en el país.   </t>
  </si>
  <si>
    <t>Durante el Ejercicio Fiscal 2018 se cumplió con la meta de normas revisadas conforme al Programa Nacional de Normalización 2018.</t>
  </si>
  <si>
    <t xml:space="preserve">Con la actualización de las Normas Oficiales Mexicanas se va a brindar certeza a los Prestadores de Servicios Turísticos y mejor calidad en la prestación de servicios, lo que va permitir al sector turístico ser más competitivo </t>
  </si>
  <si>
    <t xml:space="preserve">   A partir de esas modificaciones se mejora la seguridad de las actividades para beneficio de los turistas y los mismos operadores, se da certeza en términos de información sobre los servicios que contratan, además que se actualiza los montos en caso del seguro de responsabilidad civil y se amplia y actualiza la forma de determinar el monto mínimo de cobertura, así como se mejora la operación desde el punto de vista de la sustentabilidad. </t>
  </si>
  <si>
    <t xml:space="preserve">Se realizó la generación del proyecto aprovechando los grupos de trabajo ya integrados sobre temas de turismo de naturaleza y se avanzó en la regulación de las modalidades turísticas establecidas en el artículo 83 del  Reglamento de la Ley General de Turismo.    </t>
  </si>
  <si>
    <t>El indicador se cumplió exactamente al 100 %, por lo que no se añade información.</t>
  </si>
  <si>
    <t xml:space="preserve">El indicador se cumplió exactamente al 100 %, por lo que no se añade información   </t>
  </si>
  <si>
    <t>El PNVT 2018, cumplió en su ejecución con la meta esperada, por lo que derivado de los dictámenes emitidos a los expedientes de verificación se iniciaron 130 procedimientos sancionatorios.</t>
  </si>
  <si>
    <t>Las sanciones impuestas buscan formar convicción de la importancia de cumplir con las obligaciones y deberes que brotan de las Normas Oficiales Mexicanas; dicho de otra manera, formar convicción sobre el carácter protector de éstas y enraizar una cultura de protección al viajero. Asimismo, fomenta la elevación de la calidad de los servicios turísticos, como un medio para generar una mayor competitividad del país.</t>
  </si>
  <si>
    <t>Derivado de los trabajos realizados al interior de la Dependencia y en coordinación con otras autoridades se impulsó a través de la opinión emitida por la SECTUR en sentido favorable para que se aprobara la Ley General de Fomento a la Industria Vitivinícola.</t>
  </si>
  <si>
    <t>La aprobación de la Ley General de Fomento a la Industria Vitivinícola, promueve el posicionamiento del arte vitivinícola, dentro de la gastronomía mexicana como una riqueza turística del país, además de que esta ley se alinea a los mecanismos con los que esta Secretaría cuenta para promover y fomentar toda la gastronomía del país.</t>
  </si>
  <si>
    <t xml:space="preserve">La aprobación y publicación de la Ley  General de Fomento a la Industria Vitivinícola, depende de las actividades y plazos legislativos de las Cámaras que integran el Congreso de la Unión, por lo que no se contaba con un plazo específico para que fuera aprobada dicha Ley, sin embargo se integró en el presente informe toda vez que se participó en su análisis, opinión y seguimiento,    </t>
  </si>
  <si>
    <t>Durante el ejercicio fiscal 2018, se atendieron con oportunidad y de manera efectiva 994 quejas turísticas. 461 fueron recibidas a través de la aplicación institucional SNQT, 529 vía correo electrónico y 4 fueron presentadas de manera directa por el usuario-turista.</t>
  </si>
  <si>
    <t>Se buscará actualizar el Sistema Nacional de Atención a Quejas Turísticas, a través de complementar el SOFTWARE para la recepción, control y seguimiento de aquejas, asimismo, abrir mayores canales de comunicación con la industria que permitan dar salida a las quejas de una forma más rápida y efectiva.</t>
  </si>
  <si>
    <t>Derivado del trabajo integral y como consecuencia de las gestiones realizadas por la unidad administrativa, tanto en acciones transversales con otras dependencias, así como de forma interna dentro de la dependencia,  se logró alcanzar las metas planteadas a principio del año. (2018)</t>
  </si>
  <si>
    <t>Derivado de los trabajos transversales, se pudo difundir la normatividad, favorecer la cultura de cumplimiento, facilitar la operación de las empresas turísticas y armonizar el marco jurídico del sector. Así mismo, con la actualización de las NOM se de mayor certeza al PST y mejor y mayor servicio y seguridad al Turista. (2018)</t>
  </si>
  <si>
    <t xml:space="preserve">Considerando el  trabajo integral y como consecuencia de las gestiones realizadas por la unidad administrativa, tanto en acciones transversales con otras dependencias, así como de forma interna dentro de la dependencia,  se logró alcanzar las metas planteadas a principio del año 2018   </t>
  </si>
  <si>
    <t xml:space="preserve">Derivado del plazo establecido para la renovación de certificados de inscripción a los prestadores de servicios turísticos, el cual inició a partir de abril de 2018, esto, una vez que concluyó la vigencia de aquellos certificados expedidos con dos años de anterioridad; el número de trámites ha aumentado de manera consdierable dado que los prestadores de servicios turísticos estan dando cumplimiento a lo señalado en la normatividad aplicable, relativa a la obligación de contar con un certificado de inscripción vigente, por lo que se considera necesario replantear la meta a efecto de contar con un número real que refleje el numero de solicitudes que actualmente se reciben.  </t>
  </si>
  <si>
    <t xml:space="preserve">Como consecuencia de las gestiones realizadas por la unidad administrativa, tanto en acciones transversales, como dentro de la dependencia y con las instancias correspondientes, se logró alcanzar las metas planteadas a principio del año.  </t>
  </si>
  <si>
    <t xml:space="preserve">Lo anterior, en razón de que se ha identificado renuencia por parte de los hoteleros de realizar la clasificación; aun y cuando se ha contado con el acompañamiento a las autoridades estatales en jornadas de Clasificación,  </t>
  </si>
  <si>
    <t xml:space="preserve">De acuerdo a lo planificado en el 2018 se cuenta con una meta de seis normas revisadas, las cuales concuerdan con lo publicado en el Programa Nacional de Normalización 2018 publicado en el D.O.F el 20 de febrero de 2018, por lo que se adecuaron las metas trimestrales y la anual.  </t>
  </si>
  <si>
    <t xml:space="preserve">Se disminuyó el número de procedimientos sancionatorios iniciados, en atención a que durante el presente ejercicio fiscal los prestadores de servicios turísticos han mostrado adherencia a la normatividad turística por lo que los incumplimientos a las normas han ido a la baja.  </t>
  </si>
  <si>
    <t>K021 Proyectos de infraestructura de turismo</t>
  </si>
  <si>
    <t>Contribuir a facilitar el financiamiento y la inversión público ? privada en proyectos con potencial turístico mediante el desarrollo de los nuevos* proyectos del FONATUR</t>
  </si>
  <si>
    <t>Porcentaje de avance de obra en los  proyectos del FONATUR.</t>
  </si>
  <si>
    <t>Los proyectos de infraestructura turística del FONATUR son desarrollados de forma planeada.</t>
  </si>
  <si>
    <t>(Avance de Obra de los  proyectos de infraestructura turística de FONATUR en el año T/ Avance de Obra programado en proyectos de infraestructura turística de FONATUR en el año T) X 100.</t>
  </si>
  <si>
    <t>Porcentaje de la superficie urbanizada para los proyectos del FONATUR.</t>
  </si>
  <si>
    <t>Hectáreas destinadas a los nuevos proyectos y los Centros Integralmente Planeados urbanizadas.</t>
  </si>
  <si>
    <t>(Hectáreas urbanizadas / Hectáreas planeadas a urbanizar) X 100</t>
  </si>
  <si>
    <t>Porcentaje de autorizaciones ante la SEMARNAT.</t>
  </si>
  <si>
    <t>Obtención de autorizaciones en material ambiental para los proyectos.</t>
  </si>
  <si>
    <t>(Número de autorizaciones obtenidas / Número de solicitudes recibidas) X 100</t>
  </si>
  <si>
    <t>Porcentaje de avance en la contratación de estudios de planeación urbano turística</t>
  </si>
  <si>
    <t>Elaboración de estudios de planeación urbano-turistico para los proyectos del FONATUR.</t>
  </si>
  <si>
    <t>(Número de estudios de planeación-urbano turística contratados/ Número estudios de planeación-urbano turística programados) X 100</t>
  </si>
  <si>
    <t>Porcentaje de permisos autorizados.</t>
  </si>
  <si>
    <t>Gestión de permisos de construcción para la urbanización de la superficie para los proyectos del FONATUR.</t>
  </si>
  <si>
    <t>(Número de permisos autorizados / Número de permisos solicitados) X 100</t>
  </si>
  <si>
    <t xml:space="preserve">Durante el ejercicio 2018 únicamente se llevó a cabo la obra referente al parque Rufino Tamayo, dentro del CIP Huatulco, Oaxaca, con lo cual se alcanzó del 16.67% de la meta anual, lo anterior debido a que el presupuesto autorizado para el ejercicio fiscal 2018, limitó alcanzar la meta programada de seis obras; aunado a esto, debido al cierre y entrega de la administración pública federal se programó concluir las obras antes de finalizar la administración a fin de no dejar obras pendientes a la administración entrante. </t>
  </si>
  <si>
    <t>La imposibilidad de realizar el total de las obras programadas, en beneficio de los turistas, así como de la población local en los diferentes CIPs y PTIs a cargo de este Fondo, derivado de la insuficiencia presupuestal.    Con la acción realizada, es que se dispone un parque público para la recreación de sus usuarios, incorporando un atractivo turístico más a la oferta del CIP Huatulco en el estado de Oaxaca.</t>
  </si>
  <si>
    <t xml:space="preserve">Durante 2018 se dio de alta, en el inventario para venta, una superficie de 4.26 hectáreas del Proyecto La Paz, con lo que se registró un avance de 5.46%  respecto de las 78 hectáreas programas para el sexenio.      </t>
  </si>
  <si>
    <t xml:space="preserve">   Cabe señalar que no se llegó a la meta de 6.41% equivalentes a 5 hectáreas, debido a que los lotes que son susceptibles de dar de alta en el CIP Playa Espíritu, se encuentran en proceso de gestión de autorizaciones ante la autoridad municipal, por lo que se reprogramó el alta para 2019.  </t>
  </si>
  <si>
    <t>Con el alta para venta de dicha superficie se incrementará el inventario para venta de FONATUR y con ello se prevé se refleje una aportación a la oferta inmobiliaria en La Paz. Si bien, no se llegó a la meta de 6.41% de las 5 hectáreas programadas, lo anterior, se debido a que los lotes que son susceptibles de dar de alta en el CIP Playa Espíritu, se encuentran en proceso de gestión de autorizaciones ante la autoridad municipal, dicha situación es un proceso ajeno a FONATUR, sin embargo, el impacto no se considera negativo, toda vez que se ha reprogramado el alta de los lotes para el año 2019. En este sentido, eventualmente se contará con lotes disponibles para venta en el inventario de disponibilidad.</t>
  </si>
  <si>
    <t xml:space="preserve">La meta programada para el ejercicio 2018 fue obtener 5 autorizaciones de SEMARNAT.   En el trascurso del ejercicio se modificó la meta, quedando en 9 permisos. La modificación derivo de las necesidades de ejecución de las obras para dar cumplimiento a las necesidades y requerimientos de la autoridad ambiental, en función del programa de obras.  Se obtuvieron 10 autorizaciones en materia ambiental de las 9 previstas en la meta modificada con lo que se obtuvo un avance del 111.11%.     </t>
  </si>
  <si>
    <t>Dichos proyectos permiten dar cumplimiento a la legislación en materia ambiental, así como al cumplimiento de las medidas de mitigación y compensación correspondientes para su ejecución.</t>
  </si>
  <si>
    <t xml:space="preserve">1) DTU-Entronque para acceso al lote 1 ubicado en el sector V, en el CIP-Huatulco, Oaxaca GPA/DGIRA/DG/00392 del 18/01/2018.  2) EXENCIÓN-Caseta para planta de emergencia en cárcamo de bombeo en el CIP Los Cabos, San José del Cabo B.C.S  SGPA/DGIRA/DG/00938 del 8/02/2018.  3) EXENCIÓN- Rehabilitación y reequipamiento de la planta de tratamiento de aguas residuales Campo de Golf en Ixtapa, Guerrero, SGPA/DGIRA/DG/01023 del 13/02/2018.  4) EXENCIÓN- Rehabilitación de postes, luminarias y centros de control del sistema de alumbrado público del CIP Ixtapa Guerrero, SGPA/DGIRA/DG/01157 del 16/02/2018.  5) Rehabilitación de los Pozos 3, 7 y 8, Derivado de los daños ocasionados a la infraestructura turística por la lluvia severa, SGPA/DGIRA/DG/03126 del 27/04/2018.     6) Rehabilitación del Sistema de Deshidratado de Lodos de la PTAR Chahué en Bahías de Huatulco, Oaxaca, SGPA/DGIRA/DG/02713, del 12/04/2018.    7) Ampliación de la Ciclopista de la Laguna del Negro, Ixtapa Guerrero, del 3/06/2018.     8) EXENCIÓN: Construcción de techumbre para protección de equipos de bombeo del cárcamo de agua tratada "Viveros" ubicado en la Planta de Tratamiento de Aguas Residuales "Campo de Golf" en Ixtapa, Guerrero, Oficio SGPA/DGIRA/DG/05016 del 12/07/ 2018 la DGIRA determina que el proyecto queda exento de presentar MIA.     9) EXENCIÓN: Puertas de Acceso al CIP, Ixtapa Oficio SGPA/DGIRA/DG/06085 del 21/08/2018. La DGIRA determina que las obras y actividades del proyecto quedan exentas de la presentación de la MIA.    10) DTU: Línea de conducción de agua potable boulevard Chahué-Tanque 2000-Tanque H3; Construcción del tercer módulo del tanque 2000 y ampliación de la PTAR Chahué en el CIP Huatulco, Oaxaca, el cual se autoriza mediante el oficio SGPA/DGIRA/DG/07651 del 05/10/2018, a través del cual a DGIRA dictamina que es ambientalmente viable el proyecto, autorizándolo de manera condicionada en DTU.    </t>
  </si>
  <si>
    <t xml:space="preserve">Para 2018 se programó la contratación de 15 estudios.  Se realizó la modificación de la meta programada como resultado del ajuste al Programa Anual de Obras Públicas y Servicios Relacionados con las Mismas, correspondiente al ejercicio fiscal 2018, los cuales obedecen a la atención de necesidades y prioridades del Fondo, considerando los Proyectos y Programas de Inversión vigentes.    Durante el ejercicio 2018, se contrataron 8 estudios de planeación urbano-turística con lo que se da cumplimiento al 100% de la meta modificada.     -Se suscribieron 6 contratos relativos a la elaboración, revisión y/o modificación de proyectos ejecutivos de planes maestros y proyectos de lotificación urbana, arquitectónicos, de diseño urbano y de paisaje, ingeniería hidráulica y sanitaria, eléctrica y telefónica, vías terrestres, así como de cartografía.         -Con fecha 18 de mayo de 2018 se dio inició a los contratos para la elaboración del Programa Municipal de Desarrollo Urbano de Escuinapa, Sinaloa y de la Actualización del Programa Regional de Desarrollo Urbano Turístico Rosario-Teacapán, Sinaloa. </t>
  </si>
  <si>
    <t xml:space="preserve">Debido de que durante el primer trimestre  se dio cumplimiento a la meta, se considera un impacto positivo en el desempeño del indicador. </t>
  </si>
  <si>
    <t>Durante el ejercicio 2018 se obtuvo la autorizaron 16 exenciones del trámite y condonación de pago de diversas obras, relacionadas con las Plantas de Tratamiento de Aguas Residuales, Vialidades y Red de Riego en el CIP Huatulco, 5 obras en Ixtapa, 3 en Zihuatanejo de Azueta y 1 en Benito Juárez representan un avance de 166.67% respecto de la meta modificada de 15 autorizaciones.</t>
  </si>
  <si>
    <t xml:space="preserve">  El comportamiento del avance de la meta obedece a durante el ejercicio fiscal 2018, se presentaron daños y fallas en la infraestructura de los CIPs no previstas originalmente y fue necesario corregirlas de manera oportuna. </t>
  </si>
  <si>
    <t>  Para ello se requirió proceder a la obtención de trámites ante la autoridad municipal, con lo cual se superó la meta modificada.</t>
  </si>
  <si>
    <t>La obtención de los permisos resulta positiva, toda vez que ya se cuenta con la manifestación por parte de la autoridad municipal, de tal manera que los expedientes se encuentran completos, lo cual es fundamental para dar cumplimiento a la normativa en materia de desarrollo urbano y de construcciones en cada municipio.</t>
  </si>
  <si>
    <t>Los permisos obtenidos son los siguientes:</t>
  </si>
  <si>
    <t xml:space="preserve">  -Con oficio 0083/2018 fecha 17 de mayo la Dirección de Desarrollo Urbano de Ixtapa otorgó la anuencia de 5 obras para el CIP Ixtapa.     </t>
  </si>
  <si>
    <t xml:space="preserve">  -Mediante Oficio "DDU 209-2018", el Ayuntamiento Municipal de Zihuatanejo de Azueta, informó la autorización en la ejecución 3 obras: </t>
  </si>
  <si>
    <t xml:space="preserve">  -Segunda etapa de la rehabilitación de ciclo pista, en el tramo comprendido del entronque al Boulevard Playa Linda -Ciclo pista de Montaña en el CIP Ixtapa </t>
  </si>
  <si>
    <t xml:space="preserve">  -Rehabilitación de vialidades, mediante fresado y pavimentación del cuerpo izquierdo y retorno de Paseo de las Garzas, Paradero de Autobuses 1,2,3 y 4 del acceso principal a Ixtapa y Paseo el Palmar en el CIP Ixtapa    </t>
  </si>
  <si>
    <t xml:space="preserve">  -Mediante Oficio SMEYDU DGDU DPU 149 2018, el Ayuntamiento Municipal de Benito Juarez, informó la autorización en la ejecución de la siguiente obra: "Rehabilitación del Pavimento del Boulevard Kukulcán (1era Etapa)"    </t>
  </si>
  <si>
    <t>  -Con los oficios siguientes números de oficio se autorizaron diversas exenciones del trámite y condonación de pago de diversas obras, relacionadas con las Plantas de Tratamiento de Aguas Residuales, Vialidades y Red de Riego en el CIP Huatulco. PM/JHC/0601/2018  PM/JHC/0602/2018 PM/JHC/0603/2018 PM/JHC/0604/2018 PM/JHC/0605/2018 PM/JHC/0606/2018 PM/JHC/0607/2018 PM/JHC/0608/2018 PM/JHC/0609/2018 PM/JHC/0610/2018 PM/JHC/0611/2018 PM/JHC/0612/2018 PM/JHC/0613/2018 PM/JHC/0614/2018  PM/JHC/0615/2018  PM/JHC/0616/2018</t>
  </si>
  <si>
    <t xml:space="preserve">     </t>
  </si>
  <si>
    <t xml:space="preserve">Derivado de las necesidades de ejecución de obra se tiene contemplado un tres nuevos tramites en el último trimestre del presente ejercicio, por lo cual se solicita la modificación correspondiente. Lo anterior, permitira dar cumplimiento a la necesidades y requerimientos de la autoridad ambiental, en función del programa de obras.  </t>
  </si>
  <si>
    <t xml:space="preserve">La modificación de las metas programadas inicialmente se debe a los ajustes al Programa Anual de Obras Públicas y Servicios Relacionados con las Mismas, correspondiente al ejercicio fiscal 2018, los cuales obedecen a la atención de necesidades y prioridades del Fondo, considerando los Proyectos y Programas de Inversión vigentes. Cabe señalar que se estima que el proceso de contratación se formalizará durante el segundo trimestre, debido a la celebración de diversos Convenios de Colaboración con el Municipio de Escuinapa y el Instituto Municipal de Planeación, y se concluye con el proceso de contratación de los servicios por parte del Fondo.  </t>
  </si>
  <si>
    <t xml:space="preserve">Derivado de los atrasos en la respuesta por parte del Municipio, se procedió a realizar los ajustes correspondientes en el último trimestre del presente ejercicio. Lo anterior, permitirá dar cumplimiento más certero a las necesidades y requerimientos en función del programa de obras.  </t>
  </si>
  <si>
    <t>K027 Mantenimiento de infraestructura</t>
  </si>
  <si>
    <t>Contribuir a facilitar el financiamiento y la inversión público ? privada en proyectos con potencial turístico mediante el mantenimiento y operación de los proyectos del FONATUR.</t>
  </si>
  <si>
    <t>Porcentaje de clientes satisfechos con la calidad de la conservación de los CIPS</t>
  </si>
  <si>
    <t>Las instalaciones de los centros turísticos funcionan bajo condiciones óptimas.</t>
  </si>
  <si>
    <t>(Número de clientes que calificó como Muy Buena y Buena los servicios de mantenimiento en los CIP /Total de clientes que calificaron los servicios Mantenimiento de los CIP) X 100.</t>
  </si>
  <si>
    <t>Porcentaje de avance en las acciones relativas al programa de mantenimiento y operación de los Centros Integralmente Planeados de FONATUR.</t>
  </si>
  <si>
    <t>Programas de mantenimiento y operación, de los Centros Integralmente Planeados, realizados</t>
  </si>
  <si>
    <t>(Acciones de mantenimiento y operación realizadas en el periodo t / Acciones de mantenimiento y operación requeridas en el periodo t) X 100</t>
  </si>
  <si>
    <t>Gestión - Eficiencia - Semestral</t>
  </si>
  <si>
    <t>Porcentaje de avance en la contratación de las actividades de operación y mantenimiento</t>
  </si>
  <si>
    <t>Programas de Operación y Mantenimiento de los Centros Integralmente Planeados de FONATUR contratados.</t>
  </si>
  <si>
    <t>(Número de contratos formalizados relativos a las actividades de operación y mantenimiento en el periodo t / Número de contratos relativos a las actividades de operación  y mantenimiento programados en el periodo t) X 100</t>
  </si>
  <si>
    <t>Porcentaje de avance en el proceso de registro de los Programas de operación y mantenimiento los CIPS en la cartera de Inversión de la Secretaría de Hacienda y Crédito Público</t>
  </si>
  <si>
    <t>Programa de Mantenimiento registrados en la Cartera de Programas y Proyectos de Inversión de la SHCP.</t>
  </si>
  <si>
    <t>(Registros obtenidos en la Cartera de Programas y Proyectos de la SHCP relativos al programa de operación y mantenimiento de los Centros Integralmente Planeados en el periodo t / Registros programados a obtenerse en la Cartera de Programas y Proyectos de la SHCP relativos al programa de operación y mantenimiento de los Centros Integralmente Planeados en el periodo t) X 100</t>
  </si>
  <si>
    <t>Porcentaje de avance en las acciones de supervisión realizadas</t>
  </si>
  <si>
    <t>Supervisión de las acciones de mantenimiento de los Centros Integralmente planeados contratadas</t>
  </si>
  <si>
    <t>(Supervisión de las actividades de mantenimiento y operación  en el periodo t / Supervisión de las actividades de mantenimiento y operación  programadas a ejecutar en el periodo t) X   100</t>
  </si>
  <si>
    <t xml:space="preserve">En 2018, se realizaron 37 encuestas de satisfacción, 32 encuestados respondieron sentirse satisfechos con los niveles de mantenimiento de los Centros Integralmente Planeados. Con lo anterior, se obtuvo un avance de 86.49 % de clientes satisfechos.    La mayoría de los resultados arrojados en las encuestas fueron buenos, existen áreas específicas en las que habrá que poner más atención. </t>
  </si>
  <si>
    <t>En los rubros de las encuestas se cuenta con más opiniones que consideran el nivel de satisfacción de los clientes como excelente y bueno. Es por ello que se seguirá trabajando en las acciones de mantenimiento para mantener en óptimas condiciones los CIPs.</t>
  </si>
  <si>
    <t xml:space="preserve">Durante el ejercicio de 2018 se realizaron acciones de mantenimiento en los CIPs con las que se logró alcanzar el 97.81% de la meta anual. Derivado del retraso en los procesos de contratación (durante el primer trimestre).  Cabe señalar las acciones de mantenimiento consta de una serie de acciones que realizadas de manera rutinaria que permiten mantener las instalaciones e infraestructura de los CIPs en condiciones adecuadas de operación, en beneficio de los usuarios e inversionistas.  Cabe señalar que el Programa de Mantenimiento y Operación de los Centros Integralmente Planeados contempla una serie de acciones que permiten consolidar y mantener el atractivo turístico de los mismos, siendo las acciones más destacadas las siguientes:  ¿ Mantenimiento de arquitectura del paisaje.  ¿ Mantenimiento de vialidades.  ¿ Mantenimiento de Áreas Públicas. ¿ Mantenimiento y operación de las Plantas de Tratamiento de Aguas Residuales.  ¿ Mantenimiento del alumbrado público.  </t>
  </si>
  <si>
    <t>Si bien no se logró alcanzar la meta programada, el impacto no es negativo, ya que las metas alcanzadas dentro de un programa de mantenimiento dependen de las necesidades particulares de cada CIP, las cuales se encuentran en función de la priorización y ejecución de acciones de mantenimiento, en beneficio del desempeño y/o calidad de los servicios prestados.</t>
  </si>
  <si>
    <t>En cumplimiento del programa de trabajo anual de conservación y mantenimiento rutinario en los diferentes CIPs y PTIs, se llevaron a cabo las contrataciones necesarias para dichos trabajos durante el primer trimestre del ejercicio fiscal 2018, en beneficio de la calidad de los destinos del FONATUR.</t>
  </si>
  <si>
    <t>Con estas acciones se asegurar la calidad requerida en los trabajos, así como el apego correcto a los plazos y presupuestos establecidos, lo anterior en beneficio de la imagen urbana y servicios básicos de los destinos turísticos a cargo de este Fondo.</t>
  </si>
  <si>
    <t xml:space="preserve">El indicador Porcentaje de avance en el proceso de registro de los Programas de operación y mantenimiento los CIPs en la cartera de Inversión de la Secretaría de Hacienda y Crédito Público, se reporta con un avance del 100%.    Lo anterior, debido a que a la fecha de reporte ya se cuenta con los registros de los programas de operación y mantenimiento los CIPS en la Cartera de la SHCP.  Debido a la importancia en los programas de operación y mantenimiento de los Centros Integralmente Planeados, se logró obtener la totalidad de los registros relativos a de los Programas de operación y mantenimiento de los CIPS en la cartera de Inversión de la SHCP, cumpliendo así con la meta anual programada para el presente ejercicio fiscal.  ¿ Mantenimiento de los Centros Integralmente Planeados del Pacífico Sur 2018. ¿ Mantenimiento del Centro Integralmente Planeado y Proyecto Turístico Integral del Caribe 2018. ¿ Mantenimiento de los Centros Integralmente Planeados Península 2018. ¿ Mantenimiento de los Centros Integralmente Planeados Pacífico Norte 2018. </t>
  </si>
  <si>
    <t>El impacto es positivo, ya que la obtención de los registros relativos a  Programas de operación y mantenimiento los CIPS es fundamental para que los mismos sean propuestos para su inclusión en el Proyecto de Presupuesto de Egresos de la Federación.</t>
  </si>
  <si>
    <t xml:space="preserve">Conforme a lo programado, se llevaron a cabo las contrataciones necesarias para las supervisiones externas en los trabajos realizados en los diferentes CIPs y PTIs.  La supervisión constante y oportuna de las actividades de mantenimiento permite garantizar los niveles de calidad y cantidad requeridos en cada una de las áreas e infraestructura de los Centros Integralmente Planeados. </t>
  </si>
  <si>
    <t xml:space="preserve">Con estas acciones se refleja en la seguridad de la correcta ejecución de los trabajos y la calidad de los mismos, en beneficio de los destinos turísticos a cargo de este Fondo. </t>
  </si>
  <si>
    <t>P001 Planeación y conducción de la política de turismo</t>
  </si>
  <si>
    <t>611-Dirección General de Planeación</t>
  </si>
  <si>
    <t>1 Impulsar el ordenamiento y la transformación del sector turístico</t>
  </si>
  <si>
    <t>      1 Transformar el sector turístico y fortalecer esquemas de colaboración y corresponsabilidad para aprovechar el potencial turístico.</t>
  </si>
  <si>
    <t>Contribuir a transformar el sector turístico y fortalecer esquemas de colaboración y corresponsabilidad para aprovechar el potencial turístico mediante políticas públicas acordes con la Política Nacional Turística.</t>
  </si>
  <si>
    <t>Este indicador se obtiene de la relación:  IAPT =(%APTPNT1 * 0.25) + (%APTPNT2 * 0.25) + (%APTPNT3 * 0.25) + (%APTPNT4 * 0.25)  Dónde:  IAPT = Indicador de Avance de Proyectos Transversales  APTPNTi =Avance de proyectos transversales de la Política Nacional Turística en la directriz i</t>
  </si>
  <si>
    <t>Gestión - Eficacia - Anual</t>
  </si>
  <si>
    <t xml:space="preserve">Indicador de Avance de Proyectos Transversales </t>
  </si>
  <si>
    <t>Instrumentos de política turística, planeación, información, evaluación y ordenamiento turístico territorial desarrollados y difundidos en el sector turístico.</t>
  </si>
  <si>
    <t>Las Unidades Responsables y actores que integran el Sector Turístico funcionan coordinadamente con los instrumentos de política turística, planeación, información, evaluación y ordenamiento turístico territorial, para apoyar la toma de decisiones en el cumplimiento de los objetivos del Programa Sectorial de Turismo</t>
  </si>
  <si>
    <t>(Instrumentos  de política turística, planeación, información, evaluación y ordenamiento turístico territorial desarrollados en el año t/ Instrumentos de política turística, planeación, información, evaluación y ordenamiento turístico territorial programados en el año t) x 100.</t>
  </si>
  <si>
    <t>Porcentaje de herramientas de política turística territorial impulsados</t>
  </si>
  <si>
    <t>Herramientas de política turística territorial, impulsados.</t>
  </si>
  <si>
    <t>(Herramientas de política turística territorial impulsadas/Herramientas de política turística territorial programadas)x100</t>
  </si>
  <si>
    <t>Porcentaje de programas con Seguimiento y Evaluación conforme a los Lineamientos</t>
  </si>
  <si>
    <t>Programas con seguimiento y evaluación conforme a los lineamientos.</t>
  </si>
  <si>
    <t>(Programas que cuentan con matriz y reportan avances en el PTDI, evaluados conforme a los lineamientos de Seguimiento y Evaluación/Total de programas que cuentan con matriz y reportan avances en el PTDI) * 100</t>
  </si>
  <si>
    <t>Avance en la difusión de los Resultados de la Actividad Turística, así como de promoción.</t>
  </si>
  <si>
    <t>Información estadística y de promoción del sector turístico mexicano, difundida para la toma de decisiones de los actores del sector.</t>
  </si>
  <si>
    <t xml:space="preserve">(Número de envíos de la información de resultados de la Actividad y Promoción  Turística/ Número de envíos y promoción de la información de los Resultados de la Actividad Turística planeados) x100 </t>
  </si>
  <si>
    <t>Instrumentos de planeación y política promovidos en las unidades, dependencias y entidades del sector turismo.</t>
  </si>
  <si>
    <t>Instrumentos de planeación y política para los programas y estrategias del sector turismo, promovidos.</t>
  </si>
  <si>
    <t>(Número Instrumentos de planeación y política promovidos durante el año t/ Número Instrumentos de planeación y política programadosdurante el  año t) x 100</t>
  </si>
  <si>
    <t>Acciones intersectoriales realizadas y/o promovidas.</t>
  </si>
  <si>
    <t>Ejecución de mecanismos de transversalidad dentro del sector turismo.</t>
  </si>
  <si>
    <t>(Número de acciones intersectoriales realizadas y/o promovidas/Total de acciones intersectoriales identificadas)X100</t>
  </si>
  <si>
    <t xml:space="preserve">Diagnósticos de vulnerabilidad al cambio climático en destinos turísticos </t>
  </si>
  <si>
    <t>Elaboración de herramientas para los diagnósticos de vulnerabilidad al cambio climático en destinos turísticos.</t>
  </si>
  <si>
    <t xml:space="preserve">(Herramientas para los diagnósticos de vulnerabilidad al cambio climático elaborados/Total de Herramientas para los diagnósticos de vulnerabilidad al cambio climático programados) x 100 </t>
  </si>
  <si>
    <t>Georreferenciación de los destinos prioritarios del país establecidos en las agendas de competitividad.</t>
  </si>
  <si>
    <t>Generación e integración de información geográfica espacial de los destinos turísticos del país establecidos en las agendas de competitividad.</t>
  </si>
  <si>
    <t xml:space="preserve">(Número de georreferenciaciones de destinos prioritarios realizados/ Número de georreferenciaciones de destinos prioritarios programados) x 100 </t>
  </si>
  <si>
    <t xml:space="preserve">Porcentaje de avance de las actividades para el seguimiento del Programa de Ordenamiento Turístico General del Territorio.  </t>
  </si>
  <si>
    <t>Seguimiento al Programa de Ordenamiento Turístico General del Territorio.</t>
  </si>
  <si>
    <t xml:space="preserve">(Número de actividades realizadas para el seguimiento del Programa de Ordenamiento Turístico del Territorio/Total de actividades programadas)x100 </t>
  </si>
  <si>
    <t>Propuestas ciudadanas en materia turística atendidas.</t>
  </si>
  <si>
    <t>Fortalecimiento de la participación ciudadana en el sector turismo.</t>
  </si>
  <si>
    <t>(Número de propuestas atendidas/Total de propuestas recibidas)x100</t>
  </si>
  <si>
    <t>Reportes de seguimiento de los programas y proyectos del sector.</t>
  </si>
  <si>
    <t>Realización del seguimiento a programas y proyectos del sector.</t>
  </si>
  <si>
    <t>Número de reportes de seguimiento</t>
  </si>
  <si>
    <t xml:space="preserve">Otra-Reportes </t>
  </si>
  <si>
    <t>Porcentaje de ASM con nivel de cumplimiento reportado mayor o igual a 80%.</t>
  </si>
  <si>
    <t>Ejecución del seguimiento a las evaluaciones realizadas a los programas del sector.</t>
  </si>
  <si>
    <t>(Total de ASM registrados en documentos de trabajo o institucionales con cumplimiento mayor o igual a 80%/ Total de ASM registrados en documentos de trabajo e institucionales) X 100</t>
  </si>
  <si>
    <t>Porcentaje de actualizaciones de los Contenidos del Atlas Turístico de México.</t>
  </si>
  <si>
    <t>Actualización de los contenidos del Atlas Turístico de México.</t>
  </si>
  <si>
    <t>(Total de actualizaciones de los Contenidos del Atlas Turístico de México realizadas/Total de actualizaciones de los Contenidos del Atlas Turístico de México Planeadas)x100</t>
  </si>
  <si>
    <t>Porcentaje de avance en la elaboración de los reportes de información estadística de los Resultados de la Actividad Turística.</t>
  </si>
  <si>
    <t>Elaboración de reportes de información estadística de los Resultados de la Actividad Turística.</t>
  </si>
  <si>
    <t>(Reportes de la información estadística de los Resultados de la Actividad Turística elaborados/ Reportes de la información estadística de los Resultados de la Actividad Turística Programados)x100</t>
  </si>
  <si>
    <t>Elaboración y análisis del Programa de Trabajo de Desarrollo Institucional del Sector Turismo (PTDI) realizados.</t>
  </si>
  <si>
    <t>Integración y análisis de proyectos, actividades, indicadores y metas anuales de cada Unidad Responsable que integran el Sector Turismo, incorporados en el Programa de Trabajo de Desarrollo Institucional del Sector Turismo (PTDI).</t>
  </si>
  <si>
    <t>(Reportes del PTDI realizados/ Reportes del PTDI programados) x 100</t>
  </si>
  <si>
    <t>Elevar la efectividad de la intervención pública en la actividad turística, para responder las exigencias de las nuevas tendencias que el turismo demanda y contribuir a los requerimientos del sector mediante instrumentos de planeación y política turística. Instrumentos: de planeación integral, información, ordenamiento, seguimiento y evaluación, diseñados para dirigir los programas y estrategias del sector turístico en alineación a los objetivos sectoriales.</t>
  </si>
  <si>
    <t>Los instrumentos de planeación y política, fortalecen el desarrollo de la actividad turística, promueven la innovación en el sector, mejoran la calidad de los servicios y la competitividad del turismo nacional, e impulsan estrategias transversales que articulan las acciones gubernamentales, las del sector privado y social, contribuyendo de esta manera al crecimiento ordenado, sustentable e incluyente del turismo. Instrumentos: (programas, criterios y lineamientos) de planeación y política: Programa de Trabajo de Desarrollo Institucional, Guía de Acción Intersectorial, Informe Anual de Planeación Participativa del Sector Turismo, Reportes de Seguimiento y Evaluación, Reportes de los Resultados de la Actividad Turística, Reportes de Avance de la Política Turística Territorial.</t>
  </si>
  <si>
    <t xml:space="preserve">El Programa Sectorial de Turismo 2013-2018 (PROSECTUR), señala en las líneas de acción: 5.1 Identificar la vocación y el potencial del capital natural y cultural mediante el ordenamiento turístico del territorio 5.2.3. Desarrollar diagnósticos de vulnerabilidad que permitan el diseño de programas de adaptación y sistemas de alerta temprana al cambio climático para destinos turísticos prioritarios.  5.3.3 Generar información y conocimiento para promover una visita turística responsable y sensible sobre el valor y respeto del patrimonio. De acuerdo con lo anterior, dentro del periodo de enero a diciembre de 2018 se georreferenciaron destinos turísticos; se realizaron nuevos diagnósticos de vulnerabilidad; y se participó en grupos de trabajo intersectoriales para el ordenamiento territorial de los destinos turísticos. </t>
  </si>
  <si>
    <t>Aprovechar el potencial turístico a partir de prácticas sustentables y responsables, y así generar una mayor derrama económica a través de acciones que permitan desarrollar instrumentos de política turística relacionados con el ordenamiento territorial, con instrumentos de cambio climático y con información generada del sector; esto con la coordinación entre diversos actores.</t>
  </si>
  <si>
    <t>Durante el Ejercicio Fiscal 2018 se realizó el seguimiento conforme a los Lineamientos, del total de programas que tienen Matriz de Indicadores para Resultados y reportan avances de resultados en el Programa de Trabajo de Desarrollo Institucional de la Secretaría de Turismo con la finalidad de analizar la información generada.</t>
  </si>
  <si>
    <t>Se cuentan con mejores instrumentos de seguimiento y evaluación, lo que permite observar el cumplimiento en el avance de los indicadores de los programas y proyectos, tener información de calidad para la toma de decisiones, así como la implementación de acciones para la mejora del funcionamiento de los programas</t>
  </si>
  <si>
    <t>Se genera información de la Actividad Turística de forma mensual misma que se difunde en el portal web de DataTur (www.datatur.sectur.gob.mx), con el objeto de que se difunda la información estadística del sector turismo de México en apoyo de los actores del sector en la toma de decisiones.</t>
  </si>
  <si>
    <t>Con la generación de los Resultados de la Actividad Turística, así como de su difusión se crea un enfoque de análisis robusto y un correcto uso de las cifras estadísticas del sector y con esto se proporcionan herramientas para entender las preferencias, expectativas y necesidades del sector y hacer un uso adecuado de los resultados obtenidos por los funcionarios encargados de la planeación turística.</t>
  </si>
  <si>
    <t>Se promovieron instrumentos de planeación y de política entre las Unidades Administrativas de la SECTUR así como en las entidades del sector turismo: Programa de Trabajo de Desarrollo Institucional, Guía de Acción Intersectorial (Instrumento de política de acciones transversales), Informe Anual de Planeación Participativa del Sector Turismo, a fin de contribuir en la planeación, conducción y logros de sus planes y programas definidos.</t>
  </si>
  <si>
    <t>Apoyar el proceso de planeación del sector a través de instrumentos de planeación y política con enfoque transversal, que permitan impulsar la participación de los sectores público, privado y social de los tres órdenes de gobierno para el cumplimiento de objetivos, metas y acciones sectoriales que contribuyan al desarrollo turístico del país.</t>
  </si>
  <si>
    <t>En alineación al Programa Nacional para el Desarrollo y la Inclusión de las Personas con Discapacidad 2014-2018 y de la Agenda Intersectorial del Sector Turismo (AIST), se llevó a cabo la 2ª Reunión del Grupo de Trabajo Intersectorial de Accesibilidad en el Sector Turismo, con el objetivo de dar seguimiento a las acciones que promueven y fomentan un turismo accesible.</t>
  </si>
  <si>
    <t>Se logró la corresponsabilidad de diversas instancias del sector turismo, como las direcciones generales de: Planeación, Administración, Certificación Turística, Desarrollo Regional y Fomento Turístico, Comunicación Social, así como el Fondo Nacional de Fomento al Turismo (FONATUR) y el Consejo de Promoción Turística de México (CPMT). Asimismo, se logró la participación de CONADIS, CNDH y el IPN para fortalecer las acciones y políticas encaminadas a fomentar la política de inclusión y turismo accesible.  En el marco de la reunión, se dio a conocer la ficha de identificación de productos, la cual servirá para integrar el Catálogo Nacional de Productos de Turismo Accesible; se presentaron los avances en el diseño de la ¿Guía de Recomendaciones de Transporte Accesible para el Sector Turismo¿, y se acordó el involucramiento de los actores mencionados para llevar a cabo, en la ciudad de Querétaro, el Taller de Toma de Conciencia para el Impulso del Turismo Accesible, evento realizado el 27 de noviembre de 2018, en coordinación con la Secretaría de Turismo del Estado de Querétaro y con la participación del Consejo Nacional para el Desarrollo y la Inclusión de las Personas con Discapacidad (CONADIS) y la Comisión Nacional de Derechos Humanos (CNDH).</t>
  </si>
  <si>
    <t>El Programa Sectorial de Turismo 2013-2018 (PROSECTUR), señala en su Estrategia 5.2.3 Desarrollar diagnósticos de vulnerabilidad que permitan el diseño de programas de adaptación y sistemas de alerta temprana al cambio climático para destinos turísticos prioritarios. Asimismo, dentro del Programa Especial de Cambio Climático (2013-2018), la SECTUR se comprometió a dar cumplimiento a la línea de acción 1.4.1 que establece Elaborar y difundir diagnósticos de vulnerabilidad, programas de adaptación y sistemas de alerta temprana al cambio climático para destinos turísticos prioritarios.</t>
  </si>
  <si>
    <t>En este sentido, durante el Ejercicio 2018 se llevaron a cabo Talleres participativos de análisis de medidas de adaptación para disminuir la vulnerabilidad ante el cambio climático en cada uno de los  destinos turísticos donde se elaboraron los estudios. Además, en diciembre de 2018 se concluyeron los Estudios de vulnerabilidad al cambio climático en los destinos de: Cozumel, Holbox y Bacalar, Q. Roo.; Guaymas, Son. y Ensenada,  B. C. .</t>
  </si>
  <si>
    <t>El Programa Sectorial de Turismo 2013-2018 (PROSECTUR), señala en su Línea de Acción 5.3.3 Generar información y conocimiento para promover una visita turística responsable y sensible sobre el valor y respeto del patrimonio. De acuerdo con lo anterior, se georreferenciaron los 5 destinos prioritarios faltantes.</t>
  </si>
  <si>
    <t xml:space="preserve">Con este ejercicio, la Secretaría de Turismo realiza el análisis geográfico de las zonas de interés turístico del país, principalmente la georreferenciación de los 44 destinos turísticos prioritarios en México. Esta elaboración, manejo y análisis de la información geoespacial ayuda a la toma de decisiones en materia de la planeación del turismo sustentable. </t>
  </si>
  <si>
    <t>El Programa Sectorial de Turismo 2013-2018 (PROSECTUR), señala en su Línea de Acción 5.1: Identificar la vocación y el potencial del capital natural y cultural mediante el ordenamiento turístico del territorio. De acuerdo con lo anterior se participó en Grupos de Trabajo Intersectoriales.</t>
  </si>
  <si>
    <t>La participación en Grupos de Trabajo Intersectoriales en materia de Ordenamiento Turístico del Territorio permitirá implementar lineamientos y estrategias turísticas para la preservación y el aprovechamiento ordenado y sustentable de los recursos turísticos del país, así como impulsar una cartera de acciones en diversos destinos.</t>
  </si>
  <si>
    <t>Promover la Participación Ciudadana dentro del sector, a través de la operación del Grupo Técnico de Planeación y Desarrollo Turístico, estrategia implementada por la Secretaría de Turismo en alineación al Programa para un Gobierno Cercano y Moderno 2013-2018. Asimismo, impulsar la participación ciudadana en el sector Turismo para fortalecer las etapas de planeación, ejecución y evaluación de la política nacional turística a fin de contribuir al desarrollo regional y local. Acciones Particulares: 1. Constituir mecanismos que faciliten la participación ciudadana en el sector. 2. Desarrollar esquemas de planeación participativa que impulsen la concertación entre los actores público y privados y las comunidades receptoras que permitan mejorar la gestión del destino turístico. 3. Construir, de manera conjunta (Gobierno-Sociedad), objetivos, metas o acciones compartidas, en beneficio del desarrollo del sector.</t>
  </si>
  <si>
    <t>Se llevó a cabo la Segunda Sesión Ordinaria del Grupo Técnico de Planeación y Política Turística (GTPDT), en alineación al Programa para un Gobierno Cercano y Moderno 2013-2018 (PGCM) y a los Lineamientos para el impulso, conformación, organización y funcionamiento de los mecanismos de participación ciudadana en las dependencias y entidades de la Administración Pública Federa. En el marco de la Sesión se presentaron y se dio atención a las siguientes demandas y/o propuestas relevantes que tienen que ver con:  El Instituto Politécnico Nacional (IPN), promovió el tema ¿Más allá del Diseño Universal, atención al turismo de las Personas con Discapacidad¿, donde se busca fortalecer la coordinación y concurrencia entre la SECTUR y el IPN para promover un Turismo Accesible con base en las recomendaciones nacionales e internacionales en la materia.  La Dirección General de Planeación de la SECTUR, presentó la iniciativa: ¿Rescate de Alimentos en el Sector de los Viajes y el Turismo¿, proyecto que tiene como propósito trabajar con hoteles, restaurantes, banqueteros y centros de convenciones, el diseño y ejecución de un modelo de rescate de alimentos para el sector turístico. Lo anterior con base en una metodología consensuada (Manual).  Como parte de las acciones de fortalecimiento y mejora, en dicha sesión ordinaria, se aprobaron las reformas a las Reglas de Organización y Funcionamiento de dicho grupo, solicitando el 2 de octubre de 2018 su incorporación a la Normateca Interna de la SECTUR.  Los cambios sustanciales de las Reglas estuvieron enfocados a fortalecer y ampliar la participación social dentro del grupo; lo anterior en alineación a los Lineamientos para el impulso, conformación, organización y funcionamiento de los mecanismos de participación ciudadana en las dependencias y entidades de la APF, emitidos por la SEGOB.</t>
  </si>
  <si>
    <t>Durante el Ejercicio Fiscal 2018 y en cumplimiento con lo dispuesto por los artículos 69° y 93° de la Constitución Política de los Estados Unidos Mexicanos, así como el 6° de la Ley de Planeación, se elaboraron y remitieron a la Secretaría de Hacienda y Crédito Público y a la Secretaría de Gobernación, el apartado del sector turístico para el Sexto Informe de Gobierno, el Informe de Logros y el Sexto Informe de Labores de la Secretaría de Turismo respectivamente.</t>
  </si>
  <si>
    <t>Las acciones de seguimiento permitirán un mayor cumplimiento en las responsabilidades de rendición de cuentas y transparencia pública, todo ello en el marco de los objetivos establecidos en los programas y proyectos para fortalecer las actividades del Sector Turismo.</t>
  </si>
  <si>
    <t>Durante el Ejercicio Fiscal 2018 y en cumplimiento con el Mecanismo de Seguimiento de Aspectos Susceptibles de Mejora y derivado del proceso de coordinación entre la Dirección General de Seguimiento y Evaluación y las Unidades Responsables, se logró alcanzar la meta programada a través de la implementación de las recomendaciones de mejora que derivaron de las evaluaciones externas establecidas en el Programa Anual de Evaluación 2016 y 2017.</t>
  </si>
  <si>
    <t>A partir del cumplimiento de las recomendaciones realizadas a los programas presupuestarios mediante los Aspectos Susceptibles de Mejora, se logra una operación más eficiente y eficaz, de los programas evaluados.</t>
  </si>
  <si>
    <t>Por ser el Atlas Turístico de México una herramienta de difusión, es necesario contar con la actualización y mantenimiento de los contenidos de información digital y de textos georreferenciados de las 32 Entidades Federativas.</t>
  </si>
  <si>
    <t>De Enero a Diciembre de 2018 se realizaron 12 actualizaciones de los contenidos del Atlas Turístico de México enviada por las Entidades Federativas correspondiente a Hoteles por categoría de 1 a 5 estrellas, Restaurantes por tipo de comida, Eventos y Festividades, Turismo de Aventura y Naturaleza, Paraísos Indígenas, Salud y Bienestar, Turismo Rural, Turismo de Aventura además se realizó la actualización de 1000 imágenes y 2600 textos en los idiomas inglés y francés. La actualización oportuna de los contenidos del Atlas Turístico de México, apoya a dirigir la prospectiva del desarrollo del sector y los estudios de gran visión para la planeación a largo plazo,  además de que permite la aplicación de nuevas tecnologías para el desarrollo turístico del país.</t>
  </si>
  <si>
    <t>Se analizó la información recopilada de las fuentes oficiales del sector y se generaron los doce Reportes de la Actividad Turística de forma mensual correspondientes al año 2018, así como su difusión en el link www.datatur.sectur.gob.mx.</t>
  </si>
  <si>
    <t>Con la generación y difusión de los Resultados de la Actividad Turística se busca crear un enfoque de análisis robusto y con un correcto uso de las cifras estadísticas y proporcionar herramientas para entender las preferencias, expectativas y necesidades del sector y hacer un uso adecuado de los resultados obtenidos por los funcionarios encargados de la planeación turística.</t>
  </si>
  <si>
    <t>Integrar y analizar el Programa de Trabajo de Desarrollo Institucional, instrumento de planeación de corto plazo, mediante el cual se articulan las estrategias y líneas de acción establecidas en el Plan Nacional de Desarrollo y el Programa Sectorial de Turismo, a través de la definición de proyectos sustantivos, actividades e indicadores, conforme a las atribuciones y metas de cada Unidad Responsable que integra al Sector. Para el ejercicio fiscal 2018, se establecieron un total de 104 proyectos sustantivos con 127 indicadores.</t>
  </si>
  <si>
    <t>Se contribuyó a que las unidades administrativas del sector, contaran con información trimestral sobre el avance de sus proyectos, actividades, metas e indicadores del programa de trabajo anual a fin de apoyar la toma de decisiones en el cumplimiento de los objetivos sectoriales. El avance respecto al total anual es de 99%. En lo general, los resultados permiten concluir que se realizaron las actividades conforme a lo programado significando un grado satisfactorio de cumplimiento en relación con el esfuerzo de planeación de todas las áreas que integran el sector.</t>
  </si>
  <si>
    <t>P002 Impulso a la competitividad del sector turismo</t>
  </si>
  <si>
    <t>A00-Instituto de Competitividad Turística</t>
  </si>
  <si>
    <t>Porcentaje de prestadores de servicios turísticos con mayor competitividad</t>
  </si>
  <si>
    <t>Los prestadores de servicios turísticos incrementan su competitividad en la materia.</t>
  </si>
  <si>
    <t>(Prestadores de servicios turísticos que incrementan su competitividad/Prestadores de servicios turísticos que solicitaron apoyo para incrementar su competitividad) X 100</t>
  </si>
  <si>
    <t>Investigaciones y estudios en desarrollo e innovación tecnológica en turismo, apoyados.</t>
  </si>
  <si>
    <t>(Investigaciones y estudios apoyados / Investigaciones y estudios programados) X 100</t>
  </si>
  <si>
    <t xml:space="preserve">Porcentaje de la satisfacción de participantes en acciones de capacitación y profesionalización. </t>
  </si>
  <si>
    <t>Medición de la satisfacción de participantes en acciones de capacitación y profesionalización, realizadas.</t>
  </si>
  <si>
    <t>(Evaluaciones calificadas con muy bueno / Evaluaciones aplicadas) X 100</t>
  </si>
  <si>
    <t>Porcentaje de prestadores de servicios turísticos acreditados o con distintivo de calidad</t>
  </si>
  <si>
    <t>Sistema de Certificación para elevar la calidad de los prestadores de servicios turísticos, implementado.</t>
  </si>
  <si>
    <t>(Prestadores de servicios turísticos acreditados o con distintivo de calidad otorgados/ Prestadores de servicios turísticos acreditados  o con reconocimientos de calidad solicitados) X 100</t>
  </si>
  <si>
    <t>Porcentaje de empresas atendidas bajo el programa de calidad.</t>
  </si>
  <si>
    <t>Atención a empresas en el programa de calidad.</t>
  </si>
  <si>
    <t>Empresas con certificados, sellos y/o reconocimiento otorgados / Número de empresas que solicitan participación en el programa de calidad.</t>
  </si>
  <si>
    <t>Porcentaje de acciones de difusión y promoción realizadas.</t>
  </si>
  <si>
    <t>Realización de acciones de difusión y promoción de la Red de Investigadores y Centros de Investigación (RICIT).</t>
  </si>
  <si>
    <t>(Acciones de difusión y promoción de la Red de Investigadores y Centros de Investigación Realizadas/ Acciones de difusión y promoción de la Red de Investigadores y Centros de Investigación programadas) X 100</t>
  </si>
  <si>
    <t>Porcentaje de acciones realizadas para la promoción del Sistema Nacional de Certificación Turística.</t>
  </si>
  <si>
    <t>Realización de acciones de promoción del Sistema Nacional de Certificación Turística.</t>
  </si>
  <si>
    <t>(Número de acciones realizadas / Número de acciones programadas) * 100</t>
  </si>
  <si>
    <t>Porcentaje de acciones de capacitación y profesionalización realizadas.</t>
  </si>
  <si>
    <t>Realización de acciones de capacitación, profesionalización y vinculación</t>
  </si>
  <si>
    <t>(Acciones de capacitación y profesionalización realizadas/ Acciones de capacitación y profesionalización programadas)  X100</t>
  </si>
  <si>
    <t>Porcentaje de acreditaciones de guías de turistas.</t>
  </si>
  <si>
    <t>Acreditación de guías de turistas.</t>
  </si>
  <si>
    <t>(acreditaciones otorgadas/ acreditaciones solicitadas) X 100</t>
  </si>
  <si>
    <t>La creciente globalización de la economía y los mercados cada vez más competitivos, inciden en la necesidad de poder hacerles frente, para ello, los prestadores de servicios turísticos deben contar con herramientas de capacitación, profesionalización y certificación para ser más competitivos y enfrentar los retos que se les presentan, para lograr la aceptación y consumo de sus servicios por parte de los turistas nacionales e internacionales.       Gracias al trabajo que en coordinación con consultores y oficinas estatales de turismo se realizó en materia de certificación se otorgaron las certificaciones a las empresas turísticas.</t>
  </si>
  <si>
    <t>Se diseña el Sistema Nacional de Certificación Turística que tienen como objetivo principal elevar la calidad en la prestación de los servicios turísticos nacionales, lo que coadyuva a que los prestadores de servicios turísticos sean más competitivas en el mercado, innovando e implementando acciones en materia de calidad, responsabilidad social, sustentabilidad y mejora continua.</t>
  </si>
  <si>
    <t xml:space="preserve">Los tres proyectos apoyados por el Fondo Sectorial durante 2018 fueron: "Estudio de Vulnerabilidad al Cambio Climático en Destinos Turísticos Seleccionados; Propuesta metodológica para medir la inversión nacional en actividades económicas,  representativas del sector turístico en México y Diseño de un proceso integral y sostenible para la cosecha,  manejo y aprovechamiento del sargazo en las costas de Quintana Roo".     </t>
  </si>
  <si>
    <t>Propuestas que cumplieron técnica y financieramente para ser apoyados por el Fondo Sectorial</t>
  </si>
  <si>
    <t>En los 25 eventos que realizó el ICTUR, se aplicaron encuestas de satisfacción a los participantes, obteniéndose una calificación satisfactoria en todos ellos, por lo tanto la meta alcanzada se incremento con relación a la meta aprobada.</t>
  </si>
  <si>
    <t>Habiéndose cumplido la meta aprobada y dada la superación de la misma se logró una mayor profesionalización e impulso a la competitividad de los cuadros directivos del sector como es el académico, servidores públicos y expertos en distintas disciplinas relacionadas con el turismo.</t>
  </si>
  <si>
    <t>Derivado del cierre de administraciones se alcanzó a superar la meta establecida, en casi un 5%, gracias al trabajo que en coordinación con consultores y oficinas estatales de turismo se realizo en materia de certificación. (2018)</t>
  </si>
  <si>
    <t xml:space="preserve">(2018) Anual. Derivado de las causas señaladas, durante el tercer trimestre de 2018, se alcanza el 4.79% sobre la meta programada de 10,600 PST (correspondientes a 8,500 PST + 2,100 guías de turistas).      Con más prestadores de servicios turísticos acreditados o con distintivo de calidad, se incrementa la competitividad del sector turístico mexicano. </t>
  </si>
  <si>
    <t xml:space="preserve">Anualmente, derivado del cierre de administraciones se alcanzó a superar la meta establecida, en casi un 5%, gracias al trabajo que en coordinación con consultores y oficinas estatales de turismo se realizo en materia de certificación. (2018)   </t>
  </si>
  <si>
    <t>Derivado del cierre de administraciones estatales, se presentó un incremento en los esfuerzos realizados por los consultores, interlocutores estatales y empresarios se ha logrado atender a más empresas en los Programas de Calidad. (2018)</t>
  </si>
  <si>
    <t xml:space="preserve">Se incrementó en un 1.91% la meta establecida de la atención de empresas que han implementado los Programas de Calidad de esta dependencia. </t>
  </si>
  <si>
    <t xml:space="preserve">En el año, derivado del cierre de administraciones estatales, se presentó un incremento en los esfuerzos realizados por los consultores, interlocutores estatales y empresarios se ha logrado atender a más empresas en los Programas de Calidad. (2018)   </t>
  </si>
  <si>
    <t>Durante el Ejercicio Fiscal 2018, se realizaron un total de 27 acciones de difusión de las 25 comprometidas y programadas, con ello se alcanza un cumplimiento del 108% anual.</t>
  </si>
  <si>
    <t>Coadyuvar a fomentar la investigación en materia turística e incrementar el número de miembros en la red así como las consultas de las publicaciones digitalizadas en línea del CEDOC</t>
  </si>
  <si>
    <t>En 2018, sensibilizar a un mayor número de prestadores de servicios turísticos  para promover su adhesión al Sistema Nacional de Certificación Turística, con la finalidad de coadyuvar en  la optimización de la calidad en la prestación del servicio  y en la competitividad del sector.</t>
  </si>
  <si>
    <t>Anualmente, se fortaleció el conocimiento de los instrumentos de evaluación que contienen la normatividad aplicable por cada subsector  y cuya finalidad es medir el nivel de calidad en la prestación de los servicios turísticos; y la mecánica de ingreso a la plataforma tecnológica del Sistema Nacional de Certificación Turística, entre el sector privado.</t>
  </si>
  <si>
    <t xml:space="preserve">Se llegó a la meta establecida derivado de las gestiones realizadas para el cumplimiento de las acciones de capacitación y profesionalización programadas; toda vez que se realizaron 13 seminarios conversando con los expertos; el Congreso de Investigación Turística Aplicada 2018, el Curso de la OMT denominado "El turismo y la transformación digital: Impactos en el desarrollo del modelo turístico"; 10 cursos de capacitación en los temas de: cultura turística y comunicación asertiva, trabajo en equipo y calidad en el servicio. </t>
  </si>
  <si>
    <t>Realizar dichas acciones de capacitación y profesionalización de los prestadores del sector y de los cuadros directivos permite elevar la competitividad y mejorar la prestación de los servicios bajo un enfoque de calidad.</t>
  </si>
  <si>
    <t xml:space="preserve">Derivado del trabajo coordinado con las oficinas estatales de turismo para impulsar la profesionalización de los guías de turistas se ha incrementado el número de acreditaciones a escala nacional. </t>
  </si>
  <si>
    <t xml:space="preserve">Se incrementó en un 112.86% / 3.33%  la meta establecida de la atención a los interesados para los tramites de refrendo y nueva incorporación como Guías de Turistas reconocidos por esta dependencia.      Con más prestadores de servicios turísticos acreditados se incrementa la competitividad del sector turístico mexicano. </t>
  </si>
  <si>
    <t xml:space="preserve">En 2018. Derivado del trabajo coordinado con las oficinas estatales de turismo para impulsar la profesionalización de los guías de turistas se ha incrementado el número de acreditaciones a escala nacional.    </t>
  </si>
  <si>
    <t xml:space="preserve">Derivado del ajuste del porcetaje de acreditaciones de guías de turistas, estimado hasta en un 20%, de incremento, por lo que se solcita ajustar esta meta a 10,600 de 10,250 previamente estimado, correspondientes a 8,500 distintivos de calidad y 2,100 acreditaciones.  </t>
  </si>
  <si>
    <t xml:space="preserve">Derivado de los esfuerzos realizados por los consultores, interlocutores estatales y empresarios se ha logrado atender a más empresas en los Programas de Calidad, sin embargo; se encuentran pendientes por emitir distintivos de empresas que han concluido el proceso durante el mes de marzo toda vez, que están en proceso de adquisición los materiales correspondientes.  </t>
  </si>
  <si>
    <t xml:space="preserve">En seguimiento a los cursos de capacitación de Guías de Turistas pronosticados para el último trimestre del año se estima incrementar en un 20% la meta programada durante 2018, de tal suerte que se otorguen 2,100 acreditaciones al cierre del año  </t>
  </si>
  <si>
    <t>S248 Programa de Desarrollo Regional Turístico Sustentable y Pueblos Mágicos</t>
  </si>
  <si>
    <t>210-Dirección General de Desarrollo Regional y Fomento Turístico</t>
  </si>
  <si>
    <t>Contribuir a fortalecer las ventajas competitivas de la oferta turística. mediante la atención de proyectos que fortalecen la actividad turística en los municipios y o localidades.</t>
  </si>
  <si>
    <t>Tasa de crecimiento de ingresos por turistas internacionales.</t>
  </si>
  <si>
    <t>(Ingreso por turistas internacionales en el año t /Ingreso por turistas internacionales en el año t-1) -1)*100</t>
  </si>
  <si>
    <t>Tasa de crecimiento turístico en los municipios y/o localidades apoyados por el Programa.</t>
  </si>
  <si>
    <t>Los municipios y/o  localidades mejoran la competitividad de su oferta turística.</t>
  </si>
  <si>
    <t xml:space="preserve">((Número total de turistas en municipios atendidos por el Programa en t / Número total de turistas en municipios atendidos por el Programa en t-1)-1)*100 </t>
  </si>
  <si>
    <t>Porcentaje de cobertura del Programa para proyectos turísticos</t>
  </si>
  <si>
    <t>Obras, servicios o acciones, que fortalecen la actividad turística en municipios y/o localidades.</t>
  </si>
  <si>
    <t>(Número de municipios apoyados a través de obras, servicios y acciones en el año t /Número de municipios apoyados a través de obras, servicios y acciones en el año t-1) * 100</t>
  </si>
  <si>
    <t xml:space="preserve">Porcentaje de visitas de seguimiento físico y administrativo a los proyectos apoyados. </t>
  </si>
  <si>
    <t>Seguimiento físico y administrativo a los proyectos apoyados de obras, servios o acciones que fortalecen la actividad turística en municipios y /o localidades.</t>
  </si>
  <si>
    <t>(Visitas de seguimiento realizadas/ Visitas de seguimiento programadas )* 100</t>
  </si>
  <si>
    <t>Porcentaje de proyectos apoyados.</t>
  </si>
  <si>
    <t>Dictaminación de proyectos vinculados a obras, servicios o acciones que fortalecen la actividad turística  en municipios y localidades, propuestos por las Entidades Federativas.</t>
  </si>
  <si>
    <t>(Proyectos apoyados/Proyectos aprobados derivados del proceso de dictaminación)*100</t>
  </si>
  <si>
    <t>Porcentaje de recursos aprobados para proyectos de obras,servicios o acciones que fortalecen la actividad turística en pueblos mágicos</t>
  </si>
  <si>
    <t>Ministración de recursos aprobados para proyectos de obras, servicios o acciones, que fortalecen la actividad turística en pueblos mágicos</t>
  </si>
  <si>
    <t>(Recursos transferidos para proyectos en pueblos mágicos/El total de recursos aprobados para proyectos en pueblos mágicos)*100</t>
  </si>
  <si>
    <t>Porcentaje de recursos transferidos a las entidades federativas bajo el esquema de subsidio.</t>
  </si>
  <si>
    <t>Ministración de recursos federales para proyectos de obras, servios o acciones que fortalecen la actividad turística en municipios y /o localidades.</t>
  </si>
  <si>
    <t>(Recursos transferidos a las entidades federativas bajo el esquema de subsidio/Recursos autorizados disponibles para transfererir a las entidades federativas en el mismo periodo)*100</t>
  </si>
  <si>
    <t>Porcentaje de instrumentos jurídicos suscritos.</t>
  </si>
  <si>
    <t>Formalización de los instrumentos jurídicos que comprenden proyectos de obras, servicios o acciones que fortalecen la actividad turística en municipios y/o localidades.</t>
  </si>
  <si>
    <t>(número de instrumentos jurídicos suscritos/número de instrumentos jurídicos programados)*100</t>
  </si>
  <si>
    <t>La tasa de variación del crecimiento del saldo acumulado anual de la balanza turística de los ejercicios 2017 y 2018, resultó ser superior el resultado al alcanzar un 6.79% de crecimiento que en el mismo periodo del año pasado, siendo la causa las variaciones en el tipo de cambio que tuvo el peso con relación al dólar, entre otros factores.</t>
  </si>
  <si>
    <t>Mayor captación de divisas por concepto de viajeros internacionales que se componen por turistas internacionales, turistas de internación, turistas fronterizos, excursionistas intencionales, excursionistas fronterizos y excursionistas en cruceros.</t>
  </si>
  <si>
    <t xml:space="preserve">Las cifras que se tomaron para obtener el resultado de este indicador fueron del mes de diciembre de 2017 comparadas con las del mismo mes del ejercicio 2018. Las estadísticas de viajeros internacionales tienen el carácter de preliminar y están sujetas a revisiones posteriores, las cifras definitivas serán dadas a conocer por el INEGI entre los meses de junio y agosto del 2019. Es importante destacar que derivado del Convenio específico de colaboración suscrito entre el INEGI y el Banco de México, a partir del mes de octubre de 2018 con la divulgación de la información correspondiente a ese año, el INEGI es la institución responsable de generar y publicar de manera periódica y permanente la estadística de viajeros internacionales (la metodología utilizada para estos efectos es diferente a la usada por el Banco de México). Estos datos son generados por INEGI y el Banco de México.   </t>
  </si>
  <si>
    <t>La tasa de crecimiento turístico en los municipios apoyados con el Programa presupuestal S 248 fue mayor debido a que en el periodo enero-diciembre de 2018 se recibieron más turistas en relación al mismo periodo de 2017.</t>
  </si>
  <si>
    <t>El comportamiento positivo de éste indicador provoca una mayor afluencia de visitantes.</t>
  </si>
  <si>
    <t xml:space="preserve">Las cifras anteriores registradas al cierre del ejercicio 2018 son preliminares, las cifras definitivas del cierre del monitoreo se realizará entre marzo y abril del 2019, derivado del desfase del levantamiento de estadísticas para el cálculo de las cifras finales por parte de la Dirección General de Integración de Información Sectorial que es la encargada del programa DataTur.    </t>
  </si>
  <si>
    <t>Al cierre del ejercicio 2018, derivado de la ejecución del Programa Presupuestal S248 PRODERMAGICO a cargo de las Direcciones Generales de Desarrollo Regional y Fomento Turístico y de Gestión de Destinos, se apoyaron 167 proyectos  a través de los Convenios de Coordinación atendiendo 118 municipios del país. De acuerdo a las Reglas de Operación del PRODERMAGICO 2018, el Listado de Beneficiarios del programa (estados y municipios) considera 524 municipios. La principal causa del resultado que se observa deriva de haber priorizado el apoyo a aquellos proyectos que contaban con una aportación económica similar a la solicitada. Lo cual permitió distribuir el apoyo en un mayor numero de localidades.</t>
  </si>
  <si>
    <t>Se obtuvo una mayor cobertura del Programa S-248 al apoyar 118 municipios, como resultado de los proyectos turísticos apoyados buscando el desarrollo y fortalecimiento de la oferta turística, mediante obras y acciones en un numero mayor de municipios en el país.</t>
  </si>
  <si>
    <t>Como parte de lo establecido en los Convenios de Coordinación, para el ejercicio 2018 se debieron de haber llevado a cabo dos visitas de seguimiento físico-administrativo a los proyectos apoyados. Al cierre del ejercicio 2018 se reportaron 54 visitas realizadas a los proyectos de 27 entidades federativas con las que se contaba con convenio vigente.</t>
  </si>
  <si>
    <t>Se verificó el cumplimiento de los compromisos asumidos por parte de las Entidades Federativas, establecidos en las Reglas de Operación del PRODERMAGICO y las cláusulas de los Convenios de Coordinación, esto permite conocer la situación periódica que guardan los proyectos.</t>
  </si>
  <si>
    <t>Al cierre del ejercicio 2018 el número de proyectos apoyados a través del Programa Presupuestal S248 PRODERMÁGICO 2018, conforme a sus reglas de operación fue de 167 proyectos. La variación conforme a la meta ajustada corresponde a 3 proyectos cancelados a solicitud de los Estados, en virtud de no poder llevarlos a cabo y concluirlos en tiempo y forma. Los proyectos son: Proyecto Ejecutivo Mirador Puente del Baluarte, en Durango, Dgo; Proyecto Ejecutivo "Parque Patrimonio Cultural Vivo" en Mineral de Pozos, Guanajuato; y el Programa de Transferencia de Tecnología, para el Estado de Nayarit.</t>
  </si>
  <si>
    <t>Con la cancelación de los proyectos no se pudo apoyar a las localidades en los cuales se implementarían.</t>
  </si>
  <si>
    <t xml:space="preserve">En virtud de que las Entidades Federativas de Durango, Guanajuato y Nayarit, no pudieron llevar a cabo y concluir 3 proyectos, solicitaron a esta Dirección General la cancelación de ellos. Por lo que la meta ajustada no se pudo cumplir en su totalidad.   </t>
  </si>
  <si>
    <t xml:space="preserve">Las metas de este indicador fueron planteadas bajo el supuesto de que a la Dirección General de Gestión de Destinos (DGGD), únicamente se le asignarían recursos para otorgar a proyectos en Pueblos Mágicos. Por lo que en la planeación de los indicadores se estimó 130,000,000.00 de pesos. En el tercer trimestre del 2018 se modificó la meta a 195,000,000.00 según los proyectos aprobados en Pueblos Mágicos hasta ese momento. La operatividad real del presupuesto de esta Dirección General, contempló también proyectos en materia de transferencia de tecnología (PROTT) y acciones de seguridad y protección al turista, aunque la mayor cantidad de recurso autorizado de la DGGD, se asignó a proyectos en Pueblos Mágicos. Cabe aclarar que este indicador es solo una estimación del impacto que tiene el PRODERMAGICO en Pueblos Mágicos. </t>
  </si>
  <si>
    <t>Los Pueblos Mágicos contaron en 2018 con las condiciones oportunas para la ejecución de los proyectos que buscaron el impulso del desarrollo de su oferta turística.</t>
  </si>
  <si>
    <t>La variación conforme a la meta ajustada se deriva de la cancelación de proyectos cuyos montos no fueron transferidos a los estados, los cuales no se pudieron comprometer en otros proyectos con diferentes entidades federativas; así como de reintegros realizados por las Entidades Federativas como resultado de economías o de la cancelación de proyectos (cerca del cierre del ejercicio) por parte de éstas al no poderlos realizar. Es importante señalar que la programación de la meta inicial se realizó conforme a la estimación del ejercicio 2017; sin embargo, derivado  de un incremento en el presupuesto original a fin de llevar a cabo el proyecto del Nuevo Acuario de Mazatlán en Sinaloa, se tuvo que llevar a cabo el ajuste de metas en el tercer trimestre del año, conforme a las adecuaciones presupuestarias realizadas a esa fecha.</t>
  </si>
  <si>
    <t>Derivado de la cancelación de proyectos por parte de las Entidades Federativas y del reintegro de economías cerca del cierre del ejercicio, no fue posible transferir el total de los recursos comprometidos con las Entidades Federativas, o comprometer los recursos en proyectos de otros estados, lo cual no permitió cumplir al 100% la meta ajustada.</t>
  </si>
  <si>
    <t xml:space="preserve">Las Entidades Federativas al no poder cumplir en tiempo y forma algunos proyectos decidieron cancelarlos, los recursos correspondientes no pudieron ser transferidos a una entidad diferente para poder apoyar otros proyectos y ser ejercidos.   </t>
  </si>
  <si>
    <t>Las Direcciones Generales de Desarrollo Regional y Fomento Turístico y de Gestión de Destinos, al cierre del ejercicio de 2018 dieron seguimiento a 27 convenios de coordinación celebrados con igual número de Entidades Federativas, a través de ellos se apoyaron 167 proyectos. Cabe destacar que en la planeación inicial de los indicadores se estimó convenir con las 32 entidades federativas; sin embargo, no se suscribió convenio con la Ciudad de México y Yucatán, y se cancelaron los correspondientes a Guerrero, Morelos y Tabasco, quedando 27 convenios al cierre del ejercicio fiscal 2018.</t>
  </si>
  <si>
    <t>Como parte de la ejecución de los convenios de coordinación, se transfirieron a los estados los recursos autorizados en dichos instrumentos jurídicos de acuerdo al calendario establecido. Las Direcciones Generales antes mencionadas dieron seguimiento a las obligaciones y compromisos establecidos en los convenios al 31 de diciembre de 2018.</t>
  </si>
  <si>
    <t xml:space="preserve">Se destaca que dichos instrumentos fueron suscritos y modificados conforme a los tiempos establecidos para los efectos.     </t>
  </si>
  <si>
    <t xml:space="preserve">Existen 27 instrumentos jurídicos escritos entre la DGGD y DGDRFT y el instruemto refiere dos visitas anuales.  </t>
  </si>
  <si>
    <t xml:space="preserve">Se esta apoyando un mayor numero de proyectos con menor recurso  </t>
  </si>
  <si>
    <t xml:space="preserve">Este indicador fue genrado como una estimación del recurso que se designa a apoyar Pueblos Mágicos del total del recurso aporbado a la DGGD, sin embargo ademas de Pueblos mágicos es para Proyectos de seguridad al turista y programa de transferencia de tecnología  </t>
  </si>
  <si>
    <t xml:space="preserve">Derivado de la asignación del presupuesto real por el PEF.  </t>
  </si>
  <si>
    <t xml:space="preserve">Con 2 Estados no se formalizó convenio y 3 Entidades Federativas externaron la imposibilidad de realizar y/o cumplir con la suscripción del Convenio inicial.  </t>
  </si>
  <si>
    <t>Avance en los Indicadores de los Programas presupuestarios de la Administración Pública Federal</t>
  </si>
  <si>
    <t>1 (Erogaciones para el desarrollo integral de los pueblos y comunidades indígenas), 2 (Programa especial concurrente para el desarrollo rural sustentable)</t>
  </si>
  <si>
    <t>3 (Programa de ciencia tecnología e innovación)</t>
  </si>
  <si>
    <t>4 (Erogaciones para la igualdad entre mujeres y hombres), 10 (Recursos para la adaptación y mitigación de los efectos del cambio climático)</t>
  </si>
  <si>
    <t>FONATUR Operadora Portuaria, S.A. de C.V.</t>
  </si>
  <si>
    <t>W3X</t>
  </si>
  <si>
    <t>FONATUR Mantenimiento Turístico, S.A. de C.V.</t>
  </si>
  <si>
    <t>W3S</t>
  </si>
  <si>
    <t>Fondo Nacional de Fomento al Turismo</t>
  </si>
  <si>
    <t>W3N</t>
  </si>
  <si>
    <t>R21_P002</t>
  </si>
  <si>
    <t>Instituto de Competitividad Turística</t>
  </si>
  <si>
    <t>A00</t>
  </si>
  <si>
    <t>Impulso a la competitividad del sector turismo</t>
  </si>
  <si>
    <t>Consejo de Promoción Turística de México, S.A. de C.V.</t>
  </si>
  <si>
    <t>W3J</t>
  </si>
  <si>
    <t>R21_O001</t>
  </si>
  <si>
    <t>Actividades de apoyo a la función pública y buen gobierno</t>
  </si>
  <si>
    <t>FONATUR Constructora, S.A. de C.V.</t>
  </si>
  <si>
    <t>W3H</t>
  </si>
  <si>
    <t>R21_M001</t>
  </si>
  <si>
    <t>Actividades de apoyo administrativo</t>
  </si>
  <si>
    <t>R21_K027</t>
  </si>
  <si>
    <t>Mantenimiento de Infraestructura</t>
  </si>
  <si>
    <t>R21_K025</t>
  </si>
  <si>
    <t>Proyectos de inmuebles (oficinas administrativas)</t>
  </si>
  <si>
    <t>R21_K021</t>
  </si>
  <si>
    <t>Proyectos de infraestructura de turismo</t>
  </si>
  <si>
    <t>R21_F002</t>
  </si>
  <si>
    <t>Fomento y promoción de la inversión en el sector turístico</t>
  </si>
  <si>
    <t>R21_F001</t>
  </si>
  <si>
    <t>Promoción de México como Destino Turístico</t>
  </si>
  <si>
    <t>R21_E011</t>
  </si>
  <si>
    <t>Escalas náuticas en Mar de Cortés y otras unidades de negocios</t>
  </si>
  <si>
    <t>R21_E009</t>
  </si>
  <si>
    <t>Conservación y mantenimiento de infraestructura básica distinta a la de FONATUR</t>
  </si>
  <si>
    <t>R21_E008</t>
  </si>
  <si>
    <t>Servicios Turísticos en APIs concesionadas</t>
  </si>
  <si>
    <t>R21_E007</t>
  </si>
  <si>
    <t>Conservación y mantenimiento a los CIP's</t>
  </si>
  <si>
    <t>R21_E005</t>
  </si>
  <si>
    <t>Corporación de Servicios al Turista Ángeles Verdes</t>
  </si>
  <si>
    <t>B00</t>
  </si>
  <si>
    <t>Programa de Calidad y Atención Integral al Turismo</t>
  </si>
  <si>
    <t>Nombre Unidad Responsable</t>
  </si>
  <si>
    <t>Clave Unidad Responsable</t>
  </si>
  <si>
    <t>Nombre Programa presupuestario</t>
  </si>
  <si>
    <t>Clave Programa presupuestario</t>
  </si>
  <si>
    <t>Ramo 21
Turismo</t>
  </si>
  <si>
    <t>Fichas de Indicadores del Desempeño</t>
  </si>
  <si>
    <t>K025 Proyectos de inmuebles (oficinas administrativas)</t>
  </si>
  <si>
    <t>Transversal: 2 Gobierno Cercano y Moderno</t>
  </si>
  <si>
    <t xml:space="preserve">                              </t>
  </si>
  <si>
    <t>2 Programa para un Gobierno Cercano y Moderno 2013 - 2018</t>
  </si>
  <si>
    <t>      3 Optimizar el uso de los recursos en la APF</t>
  </si>
  <si>
    <t>Unidad Responsable*: W3N-Fondo Nacional de Fomento al Turismo</t>
  </si>
  <si>
    <t>Meta anual aprobada:</t>
  </si>
  <si>
    <t>Meta anual ajustada:</t>
  </si>
  <si>
    <t>Presupuesto destinado a proyectos de inmuebles (oficinas administrativas).</t>
  </si>
  <si>
    <t>(Presupuesto ejercido en el año t / Total de presupuesto programado en el año t) x 100</t>
  </si>
  <si>
    <t>Gestión - Eficiencia - Anual</t>
  </si>
  <si>
    <t>Avance realizado al período con respecto a la meta anual ajustada (%):</t>
  </si>
  <si>
    <t xml:space="preserve">100  </t>
  </si>
  <si>
    <t>Unidad Responsable: W3N-Fondo Nacional de Fomento al Turismo</t>
  </si>
  <si>
    <t>Al cierre del ejercicio se ejercieron 14.7 millones de pesos para cubrir el arrendamiento financiero del edificio sede de FONATUR, con lo cual se cumplió la meta prevista</t>
  </si>
  <si>
    <t>Se dio cumplimiento a las obligaciones contractuales del crédito contratado por FONATUR para la adquisición del edificio sede del fondo y se tramitaron los pagos conforme a los vencimientos establecido en la línea de crédito</t>
  </si>
  <si>
    <t xml:space="preserve">No existe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</si>
  <si>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</si>
  <si>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M001 Actividades de apoyo administrativo</t>
  </si>
  <si>
    <t>      6 Varios objetivos</t>
  </si>
  <si>
    <t>Unidad Responsable*: 500-Oficialía Mayor</t>
  </si>
  <si>
    <t>Calidad en los Servicios DGPYP</t>
  </si>
  <si>
    <t>((B-(C1+C2+Cn))/A)*100  El cociente de diferencia de los Servicios atendidos por la DGPYP menos los rechazos de los sistemas presupuestarios - financiero entre los servicios solicitados por las UA´s que cumplieron con las disposiciones normativas para su gestion ante la DGPYP; el resultado se multiplica por cien y se presenta como el grado porcentual de calidad en los servicios</t>
  </si>
  <si>
    <t xml:space="preserve">99.29  </t>
  </si>
  <si>
    <t>Unidad Responsable: 500-Oficialía Mayor</t>
  </si>
  <si>
    <t>5) Incumplimiento o retraso en los trámites para el ejercicio presupuestario por parte de instancias gubernamentales diferentes a la UR</t>
  </si>
  <si>
    <t>Falta de justificación y motivación en las Solicitudes de Adecuación Presupuestaria, en relación con las disposiciones de cierre notificadas en el mes de junio de 2018 y el ambiente controlado activado por la Secretaría de Hacienda y Crédito Público en el mes de noviembre de 2018.</t>
  </si>
  <si>
    <t>Principalmente el retraso en los trámites del ejercicio presupuestario.</t>
  </si>
  <si>
    <t xml:space="preserve">Devolución o rechazo de las solicitudes de adecuación presupuestaria para su replanteamiento o justificación. </t>
  </si>
  <si>
    <t>O001 Actividades de apoyo a la función pública y buen gobierno</t>
  </si>
  <si>
    <t>      4 Mejorar la gestión pública gubernamental en la APF</t>
  </si>
  <si>
    <t>Unidad Responsable*: 110-Órgano Interno de Control</t>
  </si>
  <si>
    <t>Prevención (IP)</t>
  </si>
  <si>
    <t>IP= .70 FC + .30 FM; donde FC es Factor Control y FM es Factor Mejora</t>
  </si>
  <si>
    <t xml:space="preserve">116.82  </t>
  </si>
  <si>
    <t>Inhibición (II)</t>
  </si>
  <si>
    <t xml:space="preserve">II = .80 FS + .20 FCS; donde FS es Factor Sanción y FCS es Factor Controversias y Sanciones </t>
  </si>
  <si>
    <t xml:space="preserve">132.14  </t>
  </si>
  <si>
    <t>Detección (ID)</t>
  </si>
  <si>
    <t xml:space="preserve">ID = .50 FV+ .50 FI; donde FV es Factor verificación y FI es Factor investigación  </t>
  </si>
  <si>
    <t xml:space="preserve">104.66  </t>
  </si>
  <si>
    <t xml:space="preserve">104  </t>
  </si>
  <si>
    <t xml:space="preserve">77.8  </t>
  </si>
  <si>
    <t xml:space="preserve">108.4  </t>
  </si>
  <si>
    <t>Unidad Responsable*: W3J-Consejo de Promoción Turística de México, S.A. de C.V.</t>
  </si>
  <si>
    <t xml:space="preserve">105.26  </t>
  </si>
  <si>
    <t xml:space="preserve">101.43  </t>
  </si>
  <si>
    <t xml:space="preserve">100.36  </t>
  </si>
  <si>
    <t>Unidad Responsable: 110-Órgano Interno de Control</t>
  </si>
  <si>
    <t>El ejercicio 2018 se trató de un año atípico, en el cual la Administración Pública Federal cerro diversos programas en el mes de octubre derivado del término de la administración, por lo que fue necesario implementar estrategias encaminadas a la eficiente distribución de las funciones y carga operativa del personal responsable con el objetivo de dar cumplimiento a las Líneas de Acción establecidas en los Lineamientos Generales para la Formulación de los Programas Anuales de Trabajo de los OIC 2018, lo anterior aunado al trabajo en conjunto con diferentes Áreas de la Dependencia, resulto en el logro de que el 90% de los indicadores del PGCM aplicables a la SECTUR y sus Órganos Administrativos Desconcentrados alcanzaran o superaran su meta; así como a la oportuna identificación de deficiencias gracias al seguimiento trimestral del PTCI y PTAR con el fin de evitar incumplimientos. En lo que hace al tema de mejora, las estrategias implementadas fueron clave en la conclusión del Proyecto de Mejora ¿Punto México¿ el cual fue incluido por la Secretaría de la Función Pública dentro del catálogo de Buenas Prácticas de Gestión Pública.</t>
  </si>
  <si>
    <t>Contribuir al cumplimiento de los objetivos y metas institucionales, así como el fortalecimiento de los procesos de la SECTUR y sus Órganos Administrativos Desconcentrados.</t>
  </si>
  <si>
    <t>Durante 2018 se terminó anticipadamente con el registro de los procedimientos 2017; lo que permitió la reducción de tiempos con los procedimientos vigentes.</t>
  </si>
  <si>
    <t xml:space="preserve">Cumplimiento de los objetivos y metas institucionales que derivan en el fortalecimiento a la Gestión Pública de la SECTUR y sus Órganos Administrativos Desconcentrados. </t>
  </si>
  <si>
    <t xml:space="preserve">Durante el ejercicio no se presentaron incidencias con el personal (licencias médicas, vacantes, etc.) que afectaran la fuerza de trabajo disponible para la ejecución de las auditorías, además, en las reuniones de apertura se concientizó a las Área Auditadas de la importancia de los plazos acordados para la entrega de información,  a fin de cumplir con el programa de trabajo establecido y se dio estricto cumplimiento a los tiempos programados para la apertura y cierre de los trabajos. Por lo que hace a la calidad de los resultados, se diseñaron pruebas específicas que permitieron la evaluación detallada y exhaustiva de las operaciones revisadas.    Se concluyeron todos los expedientes iniciados en el año 2017, así como también los correspondientes al primer semestre de 2018, entre ellos los referentes a la omisión y extemporaneidad de la declaración patrimonial y de intereses. Por lo tanto se combatió al 100% el rezago ya que actualmente se tiene únicamente cuatro expedientes del último semestre de 2018.   </t>
  </si>
  <si>
    <t xml:space="preserve">Cumplimiento oportuno de las fechas programadas para la ejecución de los trabajos de auditoría, así como de la presentación de los resultados. Derivado de los trabajos ejecutados se concluyeron auditorías con impacto y se emitieron observaciones y recomendaciones de Impacto y con atributos de calidad.    Se combatió al 100% el rezago y se cumplieron los plazos establecidos en la Ley a fin de dar cumplimiento a los objetivos institucionales.   </t>
  </si>
  <si>
    <t>Se dio cumplimiento a las auditorias programadas, cumpliendo con el programa de trabajo establecido y se dio estricto cumplimiento a los tiempos programados para la apertura y cierre de las auditorias y su seguimiento durante todo el ejercicio 2018.</t>
  </si>
  <si>
    <t>Contribuir al cumplimiento de los objetivos y metas institucionales. Con el 104.4% alcanzado, no se afectan las metas y objetivos comprometidos ya que el OIC logro dar seguimiento oportuno a las observaciones determinadas para contribuir al cierre de administración y fomentar las actividades de apoyo a la función pública y buen gobierno.</t>
  </si>
  <si>
    <t xml:space="preserve">La meta original fue de 9, con las acciones realizadas se alcanzó el 9.36 con lo que se logró el 104.0% respecto a la meta aprobada y alcanzada, No se afectan las metas y objetivos comprometidos. </t>
  </si>
  <si>
    <t>Respecto al cumplimiento del indicador, está supeditado al criterio de instancias jurisdiccionales externas al OIC. Lo anterior refiere a que no es posible determinar el numero de resoluciones emitidas por las instancias correspondientes, lo que no permite al OIC determinar los asuntos y los plazos quedan a disposición de dichas instancias. Se dio un incumplimiento de metas, derivado de los plazos que tiene la autoridad jurisdiccional, ya que  no es posible determinar los tiempos que tardan en dictaminar, así como también los ex servidores públicos sancionados cuentan con recursos que la ley les otorga lo que retrasa la definición de los asuntos.</t>
  </si>
  <si>
    <t xml:space="preserve">Derivado de que las resoluciones no quedan con carácter de firmeza por las temporalidades expuestas en la Causa anterior, impacta negativamente en los criterios de Evaluación de la Secretaria de la Función Pública ante este OIC. </t>
  </si>
  <si>
    <t xml:space="preserve">La meta original fue de 9, con las acciones realizadas se alcanzó el 7 con ello solo se logró el 77.8% respecto a la meta aprobada y alcanzada, No se afectan las metas y objetivos comprometidos. </t>
  </si>
  <si>
    <t xml:space="preserve">El ejercicio 2018 se trató de un año atípico, en el cual la Administración Pública Federal cerro diversos programas en el mes de octubre derivado del término de la administración, por lo que fue necesario implementar estrategias encaminadas a la eficiente distribución de las funciones y carga operativa del personal responsable con el objetivo de dar cumplimiento a las Líneas de Acción establecidas en los Lineamientos Generales para la Formulación de los Programas Anuales de Trabajo de los OIC 2018. Por lo anterior se redujeron tiempos en el cumplimiento de actividades para este OIC lo que permitió incrementar las actividades para contribuir al reforzamiento de los controles internos de FONATUR y sus Empresas Filiales, así como la identificación de acciones de mejora que contribuyeran a evitar que los riesgos se materializaran. </t>
  </si>
  <si>
    <t>Contribuir al cumplimiento de los objetivos y metas institucionales, mediante el seguimiento del OIC para asegurar el cumplimiento de compromisos en las fechas definidas por FONATUR y sus Empresas Filiales, así mismo se logró brindar mas asesoría y generación de reportes preventivos a las Entidades para apoyar en el cumplimiento de sus actividades y fomentar el apoyo a la función publica y buen gobierno.</t>
  </si>
  <si>
    <t xml:space="preserve">La meta original fue de 9, con las acciones realizadas se alcanzó el 9.76 con lo que se logró el 108.4% respecto a la meta aprobada y alcanzada, No se afectan las metas y objetivos comprometidos. </t>
  </si>
  <si>
    <t>Unidad Responsable: W3J-Consejo de Promoción Turística de México, S.A. de C.V.</t>
  </si>
  <si>
    <t>Se llevaron a cabo los procedimientos establecidos en un tiempo menor al establecido en las leyes aplicables.</t>
  </si>
  <si>
    <t>Las resoluciones emitidas se efectuaron de manera oportuna, eficaz y eficientemente.</t>
  </si>
  <si>
    <t xml:space="preserve">La coordinación entre las Autortidaes Investigadoras y las Autoridades Substanciadoras y Sancionadoras, permitio contar con elementos suficientes de prueba que dieron lugar a la motivación y fundamentación necesaria sin tener la necesidad de abrir procedimientos probatorios adicionales,  para acreditar las imputaciones a los incoados. </t>
  </si>
  <si>
    <t>Las acciones realizadas por el OIC, incidieron de forma positiva en el cumplimiento de compromisos lo que propicio alcanzar un mayor porcentaje en los inidcadores del PGCM.</t>
  </si>
  <si>
    <t>El acompañamiento del  OIC en áreas de oportunidad, contribuyó y propicio que la entidad diera un adecuado seguimiento de los compromisos y el cumplimiento oportuno de las metas establecidas fueron superiores a las programadas.</t>
  </si>
  <si>
    <t xml:space="preserve">La entidad dio atención de manera eficiente y eficaz a los compromisos del PGCM, derivado de las recomendaciones del OIC, para lograr el cumplimiento de los compromisos de manera oportunidad y con la calidad deseada. </t>
  </si>
  <si>
    <t xml:space="preserve">Los resultados alcanzados, derivan de un adecuado seguimiento al Programa de Auditoría, así como de una puntual atención de la Inconformidades, Quejas y Denuncias por parte de este OIC. </t>
  </si>
  <si>
    <t>El establecimiento de controles eficaces evitó la recurrencia de observaciones, así como la atención de quejas e indconformidades de manera eficiente dio lugar a la observancia de la ley de la materia.</t>
  </si>
  <si>
    <t xml:space="preserve">Auditorías realizadas conforme a el Programa de Anual de Trabajo, y la notificación oportuna de resultados propicio su atención y solventación de manea eficaz, asimismo, en materia de quejas y denuncias, su registro, investigación y desahogo se realizó de manera expedita lo que motivó se alcanzaran porcentajes de cumplimiento por encima de lo estimado.     </t>
  </si>
  <si>
    <t>Reorientación del objetivo de los Órganos Fiscalizadores por la implementación del SNA.</t>
  </si>
  <si>
    <t>Reorientación del objetivo de los Óranos Fiscalizadores por la implementación del SNA.</t>
  </si>
  <si>
    <t>Se definieron indicadores más adecuados para medir la contribución del OIC en el ciclo de combate a la corrupción, conforme a las etapas siguientes: 1)Prevenir, 2)Detectar e 3)Inhibir.</t>
  </si>
  <si>
    <t>Se definieron indicadores más adecuados para medir la contribución del OIC en el ciclo de combate a la corrupción, conforme a las tres etapas siguientes: 1)Prevenir, 2)Detectar e 3) Inhibir.</t>
  </si>
  <si>
    <t>Se definieron indicadores más adecuados para medir la contribución del OIC en el ciclo de combate a la corrupción, conforme a las tres etapas siguientes: 1)Prevenir, 2)Detectar e 3)Inhibir.</t>
  </si>
  <si>
    <t>N/A</t>
  </si>
  <si>
    <t>FID</t>
  </si>
  <si>
    <t>M001</t>
  </si>
  <si>
    <t>MIR</t>
  </si>
  <si>
    <t>E011</t>
  </si>
  <si>
    <t>E008</t>
  </si>
  <si>
    <t>E009</t>
  </si>
  <si>
    <t>E007</t>
  </si>
  <si>
    <t>O001</t>
  </si>
  <si>
    <t>K027</t>
  </si>
  <si>
    <t>K025</t>
  </si>
  <si>
    <t>K021</t>
  </si>
  <si>
    <t>F002</t>
  </si>
  <si>
    <t>F001</t>
  </si>
  <si>
    <t>E005</t>
  </si>
  <si>
    <t>P002</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</si>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</sst>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sz val="14"/>
      <color indexed="8"/>
      <name val="Soberana Sans"/>
      <family val="3"/>
    </font>
    <font>
      <b/>
      <sz val="16"/>
      <color indexed="23"/>
      <name val="Montserrat"/>
      <family val="0"/>
    </font>
    <font>
      <sz val="26"/>
      <color indexed="8"/>
      <name val="Montserrat"/>
      <family val="0"/>
    </font>
    <font>
      <b/>
      <sz val="14"/>
      <color indexed="9"/>
      <name val="Montserrat"/>
      <family val="0"/>
    </font>
    <font>
      <sz val="16"/>
      <color indexed="9"/>
      <name val="Montserrat ExtraBold"/>
      <family val="0"/>
    </font>
    <font>
      <b/>
      <sz val="16"/>
      <color indexed="23"/>
      <name val="Montserrat ExtraBold"/>
      <family val="0"/>
    </font>
    <font>
      <b/>
      <i/>
      <sz val="9"/>
      <color indexed="9"/>
      <name val="Montserrat"/>
      <family val="0"/>
    </font>
    <font>
      <u val="single"/>
      <sz val="11"/>
      <color indexed="30"/>
      <name val="Calibri"/>
      <family val="2"/>
    </font>
    <font>
      <u val="single"/>
      <sz val="10"/>
      <color indexed="30"/>
      <name val="Montserrat"/>
      <family val="0"/>
    </font>
    <font>
      <b/>
      <sz val="10"/>
      <color indexed="9"/>
      <name val="Soberana Sans Light"/>
      <family val="3"/>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u val="single"/>
      <sz val="11"/>
      <color theme="10"/>
      <name val="Calibri"/>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sz val="14"/>
      <color theme="1"/>
      <name val="Soberana Sans"/>
      <family val="3"/>
    </font>
    <font>
      <b/>
      <sz val="16"/>
      <color rgb="FF808080"/>
      <name val="Montserrat"/>
      <family val="0"/>
    </font>
    <font>
      <sz val="26"/>
      <color theme="1"/>
      <name val="Montserrat"/>
      <family val="0"/>
    </font>
    <font>
      <b/>
      <sz val="9"/>
      <color rgb="FFFFFFFF"/>
      <name val="Montserrat"/>
      <family val="0"/>
    </font>
    <font>
      <sz val="16"/>
      <color rgb="FFFFFFFF"/>
      <name val="Montserrat ExtraBold"/>
      <family val="0"/>
    </font>
    <font>
      <b/>
      <sz val="16"/>
      <color rgb="FF808080"/>
      <name val="Montserrat ExtraBold"/>
      <family val="0"/>
    </font>
    <font>
      <b/>
      <i/>
      <sz val="9"/>
      <color rgb="FFFFFFFF"/>
      <name val="Montserrat"/>
      <family val="0"/>
    </font>
    <font>
      <u val="single"/>
      <sz val="10"/>
      <color theme="10"/>
      <name val="Montserrat"/>
      <family val="0"/>
    </font>
    <font>
      <b/>
      <sz val="10"/>
      <color theme="0"/>
      <name val="Soberana Sans Light"/>
      <family val="3"/>
    </font>
    <font>
      <b/>
      <sz val="14"/>
      <color theme="0"/>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D4C19C"/>
        <bgColor indexed="64"/>
      </patternFill>
    </fill>
    <fill>
      <patternFill patternType="solid">
        <fgColor rgb="FF59595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top/>
      <bottom style="medium"/>
    </border>
    <border>
      <left/>
      <right/>
      <top style="medium"/>
      <bottom/>
    </border>
    <border>
      <left/>
      <right/>
      <top style="medium"/>
      <bottom style="medium"/>
    </border>
    <border>
      <left/>
      <right/>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color indexed="63"/>
      </right>
      <top>
        <color indexed="63"/>
      </top>
      <bottom style="thick">
        <color rgb="FFC00000"/>
      </bottom>
    </border>
    <border>
      <left style="thin">
        <color rgb="FF000000"/>
      </left>
      <right style="thin">
        <color rgb="FF000000"/>
      </right>
      <top>
        <color indexed="63"/>
      </top>
      <bottom>
        <color indexed="63"/>
      </bottom>
    </border>
    <border>
      <left/>
      <right/>
      <top style="thick">
        <color rgb="FFFF0000"/>
      </top>
      <bottom style="thin">
        <color rgb="FF000000"/>
      </bottom>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
      <left/>
      <right style="medium"/>
      <top style="medium"/>
      <bottom style="medium"/>
    </border>
    <border>
      <left style="medium"/>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71">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59" fillId="33" borderId="14" xfId="0" applyFont="1" applyFill="1" applyBorder="1" applyAlignment="1">
      <alignment wrapText="1"/>
    </xf>
    <xf numFmtId="0" fontId="60" fillId="33" borderId="12"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59" fillId="33" borderId="14" xfId="0" applyFont="1" applyFill="1" applyBorder="1" applyAlignment="1">
      <alignment horizontal="right" wrapText="1"/>
    </xf>
    <xf numFmtId="4" fontId="62"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52" fillId="0" borderId="0" xfId="54">
      <alignment/>
      <protection/>
    </xf>
    <xf numFmtId="0" fontId="63" fillId="0" borderId="0" xfId="54" applyFont="1">
      <alignment/>
      <protection/>
    </xf>
    <xf numFmtId="0" fontId="64" fillId="0" borderId="15" xfId="0" applyFont="1" applyBorder="1" applyAlignment="1">
      <alignment horizontal="center" vertical="center"/>
    </xf>
    <xf numFmtId="0" fontId="64" fillId="0" borderId="0" xfId="0" applyFont="1" applyBorder="1" applyAlignment="1">
      <alignment horizontal="center" vertical="center"/>
    </xf>
    <xf numFmtId="0" fontId="64" fillId="0" borderId="16" xfId="0" applyFont="1" applyBorder="1" applyAlignment="1">
      <alignment horizontal="center" vertical="center"/>
    </xf>
    <xf numFmtId="0" fontId="64" fillId="0" borderId="17" xfId="0" applyFont="1" applyBorder="1" applyAlignment="1">
      <alignment horizontal="center" vertical="center"/>
    </xf>
    <xf numFmtId="0" fontId="52" fillId="35" borderId="0" xfId="54" applyFill="1">
      <alignment/>
      <protection/>
    </xf>
    <xf numFmtId="0" fontId="52" fillId="35" borderId="0" xfId="54" applyFill="1" applyBorder="1">
      <alignment/>
      <protection/>
    </xf>
    <xf numFmtId="0" fontId="52" fillId="35" borderId="0" xfId="54" applyFont="1" applyFill="1" applyBorder="1">
      <alignment/>
      <protection/>
    </xf>
    <xf numFmtId="0" fontId="65" fillId="35" borderId="0" xfId="54" applyFont="1" applyFill="1" applyBorder="1" applyAlignment="1">
      <alignment vertical="center"/>
      <protection/>
    </xf>
    <xf numFmtId="0" fontId="8" fillId="36" borderId="0" xfId="0" applyFont="1" applyFill="1" applyAlignment="1">
      <alignment horizontal="center" vertical="center" wrapText="1"/>
    </xf>
    <xf numFmtId="0" fontId="66" fillId="33" borderId="18" xfId="0" applyFont="1" applyFill="1" applyBorder="1" applyAlignment="1">
      <alignment horizontal="center" wrapText="1"/>
    </xf>
    <xf numFmtId="0" fontId="67" fillId="0" borderId="0" xfId="54" applyFont="1" applyAlignment="1">
      <alignment horizontal="center" vertical="center" wrapText="1"/>
      <protection/>
    </xf>
    <xf numFmtId="0" fontId="61" fillId="33" borderId="19" xfId="0" applyFont="1" applyFill="1" applyBorder="1" applyAlignment="1">
      <alignment horizontal="left" wrapText="1" indent="4"/>
    </xf>
    <xf numFmtId="0" fontId="61" fillId="33" borderId="20" xfId="0" applyFont="1" applyFill="1" applyBorder="1" applyAlignment="1">
      <alignment horizontal="left" wrapText="1" indent="4"/>
    </xf>
    <xf numFmtId="0" fontId="61" fillId="33" borderId="21" xfId="0" applyFont="1" applyFill="1" applyBorder="1" applyAlignment="1">
      <alignment horizontal="left" wrapText="1" indent="4"/>
    </xf>
    <xf numFmtId="0" fontId="0" fillId="34" borderId="19" xfId="0" applyFill="1" applyBorder="1" applyAlignment="1">
      <alignment wrapText="1"/>
    </xf>
    <xf numFmtId="0" fontId="0" fillId="34" borderId="20" xfId="0" applyFill="1" applyBorder="1" applyAlignment="1">
      <alignment wrapText="1"/>
    </xf>
    <xf numFmtId="0" fontId="0" fillId="34" borderId="21" xfId="0" applyFill="1" applyBorder="1" applyAlignment="1">
      <alignment wrapText="1"/>
    </xf>
    <xf numFmtId="0" fontId="61" fillId="0" borderId="0" xfId="0" applyFont="1" applyAlignment="1">
      <alignment wrapText="1"/>
    </xf>
    <xf numFmtId="0" fontId="0" fillId="0" borderId="0" xfId="0" applyAlignment="1">
      <alignment/>
    </xf>
    <xf numFmtId="0" fontId="0" fillId="33" borderId="19" xfId="0" applyFill="1" applyBorder="1" applyAlignment="1">
      <alignment wrapText="1"/>
    </xf>
    <xf numFmtId="0" fontId="0" fillId="33" borderId="20" xfId="0" applyFill="1" applyBorder="1" applyAlignment="1">
      <alignment wrapText="1"/>
    </xf>
    <xf numFmtId="0" fontId="0" fillId="33" borderId="21" xfId="0" applyFill="1" applyBorder="1" applyAlignment="1">
      <alignment wrapText="1"/>
    </xf>
    <xf numFmtId="0" fontId="59" fillId="34" borderId="19" xfId="0" applyFont="1" applyFill="1" applyBorder="1" applyAlignment="1">
      <alignment wrapText="1"/>
    </xf>
    <xf numFmtId="0" fontId="59" fillId="34" borderId="20" xfId="0" applyFont="1" applyFill="1" applyBorder="1" applyAlignment="1">
      <alignment wrapText="1"/>
    </xf>
    <xf numFmtId="0" fontId="59" fillId="34" borderId="21" xfId="0" applyFont="1" applyFill="1" applyBorder="1" applyAlignment="1">
      <alignment wrapText="1"/>
    </xf>
    <xf numFmtId="0" fontId="68" fillId="36" borderId="19" xfId="0" applyFont="1" applyFill="1" applyBorder="1" applyAlignment="1">
      <alignment horizontal="center" wrapText="1"/>
    </xf>
    <xf numFmtId="0" fontId="68" fillId="36" borderId="20" xfId="0" applyFont="1" applyFill="1" applyBorder="1" applyAlignment="1">
      <alignment horizontal="center" wrapText="1"/>
    </xf>
    <xf numFmtId="0" fontId="68" fillId="36" borderId="21" xfId="0" applyFont="1" applyFill="1" applyBorder="1" applyAlignment="1">
      <alignment horizontal="center" wrapText="1"/>
    </xf>
    <xf numFmtId="0" fontId="59" fillId="34" borderId="22" xfId="0" applyFont="1" applyFill="1" applyBorder="1" applyAlignment="1">
      <alignment wrapText="1"/>
    </xf>
    <xf numFmtId="0" fontId="59" fillId="34" borderId="23" xfId="0" applyFont="1" applyFill="1" applyBorder="1" applyAlignment="1">
      <alignment wrapText="1"/>
    </xf>
    <xf numFmtId="0" fontId="59" fillId="34" borderId="24" xfId="0" applyFont="1" applyFill="1" applyBorder="1" applyAlignment="1">
      <alignment wrapText="1"/>
    </xf>
    <xf numFmtId="0" fontId="59" fillId="34" borderId="11" xfId="0" applyFont="1" applyFill="1" applyBorder="1" applyAlignment="1">
      <alignment wrapText="1"/>
    </xf>
    <xf numFmtId="0" fontId="59" fillId="34" borderId="25" xfId="0" applyFont="1" applyFill="1" applyBorder="1" applyAlignment="1">
      <alignment wrapText="1"/>
    </xf>
    <xf numFmtId="0" fontId="59" fillId="34" borderId="26" xfId="0" applyFont="1" applyFill="1" applyBorder="1" applyAlignment="1">
      <alignment wrapText="1"/>
    </xf>
    <xf numFmtId="0" fontId="61" fillId="33" borderId="19" xfId="0" applyFont="1" applyFill="1" applyBorder="1" applyAlignment="1">
      <alignment wrapText="1"/>
    </xf>
    <xf numFmtId="0" fontId="61" fillId="33" borderId="20" xfId="0" applyFont="1" applyFill="1" applyBorder="1" applyAlignment="1">
      <alignment wrapText="1"/>
    </xf>
    <xf numFmtId="0" fontId="61" fillId="33" borderId="21" xfId="0" applyFont="1" applyFill="1" applyBorder="1" applyAlignment="1">
      <alignment wrapText="1"/>
    </xf>
    <xf numFmtId="0" fontId="61" fillId="33" borderId="12" xfId="0" applyFont="1" applyFill="1" applyBorder="1" applyAlignment="1">
      <alignment wrapText="1"/>
    </xf>
    <xf numFmtId="0" fontId="61" fillId="33" borderId="13" xfId="0" applyFont="1" applyFill="1" applyBorder="1" applyAlignment="1">
      <alignment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59" fillId="34" borderId="19" xfId="0" applyFont="1" applyFill="1" applyBorder="1" applyAlignment="1">
      <alignment horizontal="center" wrapText="1"/>
    </xf>
    <xf numFmtId="0" fontId="59" fillId="34" borderId="20" xfId="0" applyFont="1" applyFill="1" applyBorder="1" applyAlignment="1">
      <alignment horizontal="center" wrapText="1"/>
    </xf>
    <xf numFmtId="0" fontId="59" fillId="34" borderId="21" xfId="0" applyFont="1" applyFill="1" applyBorder="1" applyAlignment="1">
      <alignment horizontal="center" wrapText="1"/>
    </xf>
    <xf numFmtId="0" fontId="59" fillId="33" borderId="19" xfId="0" applyFont="1" applyFill="1" applyBorder="1" applyAlignment="1">
      <alignment horizontal="center" wrapText="1"/>
    </xf>
    <xf numFmtId="0" fontId="59" fillId="33" borderId="20" xfId="0" applyFont="1" applyFill="1" applyBorder="1" applyAlignment="1">
      <alignment horizontal="center" wrapText="1"/>
    </xf>
    <xf numFmtId="0" fontId="59" fillId="33" borderId="21" xfId="0" applyFont="1" applyFill="1" applyBorder="1" applyAlignment="1">
      <alignment horizontal="center" wrapText="1"/>
    </xf>
    <xf numFmtId="0" fontId="59" fillId="33" borderId="19" xfId="0" applyFont="1" applyFill="1" applyBorder="1" applyAlignment="1">
      <alignment wrapText="1"/>
    </xf>
    <xf numFmtId="0" fontId="59" fillId="33" borderId="21" xfId="0" applyFont="1" applyFill="1" applyBorder="1" applyAlignment="1">
      <alignment wrapText="1"/>
    </xf>
    <xf numFmtId="0" fontId="0" fillId="34" borderId="22" xfId="0" applyFill="1" applyBorder="1" applyAlignment="1">
      <alignment wrapText="1"/>
    </xf>
    <xf numFmtId="0" fontId="0" fillId="34" borderId="23" xfId="0" applyFill="1" applyBorder="1" applyAlignment="1">
      <alignment wrapText="1"/>
    </xf>
    <xf numFmtId="0" fontId="0" fillId="34" borderId="24" xfId="0" applyFill="1" applyBorder="1" applyAlignment="1">
      <alignment wrapText="1"/>
    </xf>
    <xf numFmtId="0" fontId="0" fillId="34" borderId="11"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59" fillId="33" borderId="10" xfId="0" applyFont="1" applyFill="1" applyBorder="1" applyAlignment="1">
      <alignment horizontal="left" vertical="top" wrapText="1" indent="2"/>
    </xf>
    <xf numFmtId="0" fontId="59" fillId="33" borderId="0" xfId="0" applyFont="1" applyFill="1" applyBorder="1" applyAlignment="1">
      <alignment horizontal="left" vertical="top" wrapText="1" indent="2"/>
    </xf>
    <xf numFmtId="0" fontId="59" fillId="33" borderId="27" xfId="0" applyFont="1" applyFill="1" applyBorder="1" applyAlignment="1">
      <alignment horizontal="left" vertical="top" wrapText="1" indent="2"/>
    </xf>
    <xf numFmtId="0" fontId="61" fillId="33" borderId="11" xfId="0" applyFont="1" applyFill="1" applyBorder="1" applyAlignment="1">
      <alignment vertical="top" wrapText="1"/>
    </xf>
    <xf numFmtId="0" fontId="61" fillId="33" borderId="25" xfId="0" applyFont="1" applyFill="1" applyBorder="1" applyAlignment="1">
      <alignment vertical="top" wrapText="1"/>
    </xf>
    <xf numFmtId="0" fontId="61" fillId="33" borderId="26" xfId="0" applyFont="1" applyFill="1" applyBorder="1" applyAlignment="1">
      <alignment vertical="top" wrapText="1"/>
    </xf>
    <xf numFmtId="0" fontId="68" fillId="36" borderId="19" xfId="0" applyFont="1" applyFill="1" applyBorder="1" applyAlignment="1">
      <alignment horizontal="center" vertical="top" wrapText="1"/>
    </xf>
    <xf numFmtId="0" fontId="68" fillId="36" borderId="20" xfId="0" applyFont="1" applyFill="1" applyBorder="1" applyAlignment="1">
      <alignment horizontal="center" vertical="top" wrapText="1"/>
    </xf>
    <xf numFmtId="0" fontId="68" fillId="36" borderId="21" xfId="0" applyFont="1" applyFill="1" applyBorder="1" applyAlignment="1">
      <alignment horizontal="center" vertical="top" wrapText="1"/>
    </xf>
    <xf numFmtId="0" fontId="0" fillId="33" borderId="25" xfId="0" applyFill="1" applyBorder="1" applyAlignment="1">
      <alignment vertical="top" wrapText="1"/>
    </xf>
    <xf numFmtId="0" fontId="0" fillId="33" borderId="26" xfId="0" applyFill="1" applyBorder="1" applyAlignment="1">
      <alignment vertical="top" wrapText="1"/>
    </xf>
    <xf numFmtId="0" fontId="59" fillId="33" borderId="22" xfId="0" applyFont="1" applyFill="1" applyBorder="1" applyAlignment="1">
      <alignment vertical="top" wrapText="1"/>
    </xf>
    <xf numFmtId="0" fontId="59" fillId="33" borderId="23" xfId="0" applyFont="1" applyFill="1" applyBorder="1" applyAlignment="1">
      <alignment vertical="top" wrapText="1"/>
    </xf>
    <xf numFmtId="0" fontId="59" fillId="33" borderId="24" xfId="0" applyFont="1" applyFill="1" applyBorder="1" applyAlignment="1">
      <alignment vertical="top"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27" xfId="0" applyFont="1" applyFill="1" applyBorder="1" applyAlignment="1">
      <alignment vertical="top" wrapText="1"/>
    </xf>
    <xf numFmtId="0" fontId="0" fillId="33" borderId="10" xfId="0" applyFill="1" applyBorder="1" applyAlignment="1">
      <alignment vertical="top" wrapText="1"/>
    </xf>
    <xf numFmtId="0" fontId="59" fillId="33" borderId="0" xfId="0" applyFont="1" applyFill="1" applyAlignment="1">
      <alignment vertical="top" wrapText="1"/>
    </xf>
    <xf numFmtId="0" fontId="59" fillId="33" borderId="27" xfId="0" applyFont="1" applyFill="1" applyBorder="1" applyAlignment="1">
      <alignment vertical="top" wrapText="1"/>
    </xf>
    <xf numFmtId="0" fontId="61" fillId="33" borderId="0" xfId="0" applyFont="1" applyFill="1" applyAlignment="1">
      <alignment vertical="top" wrapText="1"/>
    </xf>
    <xf numFmtId="0" fontId="68" fillId="36" borderId="19" xfId="0" applyFont="1" applyFill="1" applyBorder="1" applyAlignment="1">
      <alignment wrapText="1"/>
    </xf>
    <xf numFmtId="0" fontId="68" fillId="36" borderId="20" xfId="0" applyFont="1" applyFill="1" applyBorder="1" applyAlignment="1">
      <alignment wrapText="1"/>
    </xf>
    <xf numFmtId="0" fontId="68" fillId="36" borderId="21" xfId="0" applyFont="1" applyFill="1" applyBorder="1" applyAlignment="1">
      <alignment wrapText="1"/>
    </xf>
    <xf numFmtId="0" fontId="59" fillId="33" borderId="20" xfId="0" applyFont="1" applyFill="1" applyBorder="1" applyAlignment="1">
      <alignment wrapText="1"/>
    </xf>
    <xf numFmtId="0" fontId="3" fillId="33" borderId="19" xfId="0" applyFont="1" applyFill="1" applyBorder="1" applyAlignment="1">
      <alignment horizontal="left" vertical="top" wrapText="1"/>
    </xf>
    <xf numFmtId="0" fontId="3" fillId="33" borderId="20" xfId="0" applyFont="1" applyFill="1" applyBorder="1" applyAlignment="1">
      <alignment horizontal="left" vertical="top" wrapText="1"/>
    </xf>
    <xf numFmtId="0" fontId="3" fillId="33" borderId="21" xfId="0" applyFont="1" applyFill="1" applyBorder="1" applyAlignment="1">
      <alignment horizontal="left" vertical="top" wrapText="1"/>
    </xf>
    <xf numFmtId="0" fontId="69" fillId="36" borderId="0" xfId="0" applyFont="1" applyFill="1" applyAlignment="1">
      <alignment horizontal="center" wrapText="1"/>
    </xf>
    <xf numFmtId="0" fontId="70" fillId="33" borderId="28" xfId="0" applyFont="1" applyFill="1" applyBorder="1" applyAlignment="1">
      <alignment horizontal="center" wrapText="1"/>
    </xf>
    <xf numFmtId="0" fontId="0" fillId="33" borderId="0" xfId="0" applyFill="1" applyAlignment="1">
      <alignment vertical="top" wrapText="1"/>
    </xf>
    <xf numFmtId="0" fontId="68" fillId="36" borderId="11" xfId="0" applyFont="1" applyFill="1" applyBorder="1" applyAlignment="1">
      <alignment horizontal="center" vertical="top" wrapText="1"/>
    </xf>
    <xf numFmtId="0" fontId="68" fillId="36" borderId="25" xfId="0" applyFont="1" applyFill="1" applyBorder="1" applyAlignment="1">
      <alignment horizontal="center" vertical="top" wrapText="1"/>
    </xf>
    <xf numFmtId="0" fontId="68" fillId="36" borderId="26" xfId="0" applyFont="1" applyFill="1" applyBorder="1" applyAlignment="1">
      <alignment horizontal="center" vertical="top" wrapText="1"/>
    </xf>
    <xf numFmtId="0" fontId="0" fillId="33" borderId="27" xfId="0" applyFill="1" applyBorder="1" applyAlignment="1">
      <alignment vertical="top" wrapText="1"/>
    </xf>
    <xf numFmtId="0" fontId="59" fillId="33" borderId="12" xfId="0" applyFont="1" applyFill="1" applyBorder="1" applyAlignment="1">
      <alignment horizontal="right" wrapText="1"/>
    </xf>
    <xf numFmtId="0" fontId="59" fillId="33" borderId="29" xfId="0" applyFont="1" applyFill="1" applyBorder="1" applyAlignment="1">
      <alignment horizontal="right" wrapText="1"/>
    </xf>
    <xf numFmtId="0" fontId="59" fillId="33" borderId="13" xfId="0" applyFont="1" applyFill="1" applyBorder="1" applyAlignment="1">
      <alignment horizontal="right" wrapText="1"/>
    </xf>
    <xf numFmtId="0" fontId="61" fillId="33" borderId="22" xfId="0" applyFont="1" applyFill="1" applyBorder="1" applyAlignment="1">
      <alignment wrapText="1"/>
    </xf>
    <xf numFmtId="0" fontId="61" fillId="33" borderId="23" xfId="0" applyFont="1" applyFill="1" applyBorder="1" applyAlignment="1">
      <alignment wrapText="1"/>
    </xf>
    <xf numFmtId="0" fontId="61" fillId="33" borderId="24"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27" xfId="0" applyFill="1" applyBorder="1" applyAlignment="1">
      <alignment wrapText="1"/>
    </xf>
    <xf numFmtId="0" fontId="61" fillId="33" borderId="11" xfId="0" applyFont="1" applyFill="1" applyBorder="1" applyAlignment="1">
      <alignment wrapText="1"/>
    </xf>
    <xf numFmtId="0" fontId="61" fillId="33" borderId="25" xfId="0" applyFont="1" applyFill="1" applyBorder="1" applyAlignment="1">
      <alignment wrapText="1"/>
    </xf>
    <xf numFmtId="0" fontId="61" fillId="33" borderId="26" xfId="0" applyFont="1" applyFill="1" applyBorder="1" applyAlignment="1">
      <alignment wrapText="1"/>
    </xf>
    <xf numFmtId="0" fontId="61" fillId="33" borderId="22" xfId="0" applyFont="1" applyFill="1" applyBorder="1" applyAlignment="1">
      <alignment horizontal="left" wrapText="1" indent="4"/>
    </xf>
    <xf numFmtId="0" fontId="61" fillId="33" borderId="23" xfId="0" applyFont="1" applyFill="1" applyBorder="1" applyAlignment="1">
      <alignment horizontal="left" wrapText="1" indent="4"/>
    </xf>
    <xf numFmtId="0" fontId="61" fillId="33" borderId="24" xfId="0" applyFont="1" applyFill="1" applyBorder="1" applyAlignment="1">
      <alignment horizontal="left" wrapText="1" indent="4"/>
    </xf>
    <xf numFmtId="0" fontId="61" fillId="33" borderId="11" xfId="0" applyFont="1" applyFill="1" applyBorder="1" applyAlignment="1">
      <alignment horizontal="left" wrapText="1" indent="4"/>
    </xf>
    <xf numFmtId="0" fontId="61" fillId="33" borderId="25" xfId="0" applyFont="1" applyFill="1" applyBorder="1" applyAlignment="1">
      <alignment horizontal="left" wrapText="1" indent="4"/>
    </xf>
    <xf numFmtId="0" fontId="61" fillId="33" borderId="26" xfId="0" applyFont="1" applyFill="1" applyBorder="1" applyAlignment="1">
      <alignment horizontal="left" wrapText="1" indent="4"/>
    </xf>
    <xf numFmtId="0" fontId="61" fillId="33" borderId="10" xfId="0" applyFont="1" applyFill="1" applyBorder="1" applyAlignment="1">
      <alignment wrapText="1"/>
    </xf>
    <xf numFmtId="0" fontId="61" fillId="33" borderId="0" xfId="0" applyFont="1" applyFill="1" applyBorder="1" applyAlignment="1">
      <alignment wrapText="1"/>
    </xf>
    <xf numFmtId="0" fontId="61" fillId="33" borderId="27" xfId="0" applyFont="1" applyFill="1" applyBorder="1" applyAlignment="1">
      <alignment wrapText="1"/>
    </xf>
    <xf numFmtId="0" fontId="61" fillId="33" borderId="10" xfId="0" applyFont="1" applyFill="1" applyBorder="1" applyAlignment="1">
      <alignment horizontal="left" wrapText="1" indent="4"/>
    </xf>
    <xf numFmtId="0" fontId="61" fillId="33" borderId="0" xfId="0" applyFont="1" applyFill="1" applyBorder="1" applyAlignment="1">
      <alignment horizontal="left" wrapText="1" indent="4"/>
    </xf>
    <xf numFmtId="0" fontId="61" fillId="33" borderId="27" xfId="0" applyFont="1" applyFill="1" applyBorder="1" applyAlignment="1">
      <alignment horizontal="left" wrapText="1" indent="4"/>
    </xf>
    <xf numFmtId="0" fontId="9" fillId="35" borderId="0" xfId="54" applyFont="1" applyFill="1" applyBorder="1" applyAlignment="1">
      <alignment horizontal="center" vertical="center"/>
      <protection/>
    </xf>
    <xf numFmtId="0" fontId="70" fillId="33" borderId="18" xfId="0" applyFont="1" applyFill="1" applyBorder="1" applyAlignment="1">
      <alignment horizontal="center" wrapText="1"/>
    </xf>
    <xf numFmtId="0" fontId="0" fillId="33" borderId="30" xfId="0" applyFill="1" applyBorder="1" applyAlignment="1">
      <alignment vertical="top" wrapText="1"/>
    </xf>
    <xf numFmtId="0" fontId="59" fillId="34" borderId="22" xfId="0" applyFont="1" applyFill="1" applyBorder="1" applyAlignment="1">
      <alignment horizontal="center" wrapText="1"/>
    </xf>
    <xf numFmtId="0" fontId="59" fillId="34" borderId="24" xfId="0" applyFont="1" applyFill="1" applyBorder="1" applyAlignment="1">
      <alignment horizontal="center" wrapText="1"/>
    </xf>
    <xf numFmtId="0" fontId="59" fillId="34" borderId="11" xfId="0" applyFont="1" applyFill="1" applyBorder="1" applyAlignment="1">
      <alignment horizontal="center" wrapText="1"/>
    </xf>
    <xf numFmtId="0" fontId="59" fillId="34" borderId="26" xfId="0" applyFont="1" applyFill="1" applyBorder="1" applyAlignment="1">
      <alignment horizontal="center" wrapText="1"/>
    </xf>
    <xf numFmtId="4" fontId="62" fillId="33" borderId="19" xfId="0" applyNumberFormat="1" applyFont="1" applyFill="1" applyBorder="1" applyAlignment="1">
      <alignment horizontal="right"/>
    </xf>
    <xf numFmtId="4" fontId="62" fillId="33" borderId="21" xfId="0" applyNumberFormat="1" applyFont="1" applyFill="1" applyBorder="1" applyAlignment="1">
      <alignment horizontal="right"/>
    </xf>
    <xf numFmtId="0" fontId="68" fillId="37" borderId="19" xfId="0" applyFont="1" applyFill="1" applyBorder="1" applyAlignment="1">
      <alignment horizontal="center" wrapText="1"/>
    </xf>
    <xf numFmtId="0" fontId="68" fillId="37" borderId="20" xfId="0" applyFont="1" applyFill="1" applyBorder="1" applyAlignment="1">
      <alignment horizontal="center" wrapText="1"/>
    </xf>
    <xf numFmtId="0" fontId="68" fillId="37" borderId="21" xfId="0" applyFont="1" applyFill="1" applyBorder="1" applyAlignment="1">
      <alignment horizontal="center" wrapText="1"/>
    </xf>
    <xf numFmtId="0" fontId="59" fillId="33" borderId="22" xfId="0" applyFont="1" applyFill="1" applyBorder="1" applyAlignment="1">
      <alignment horizontal="center" vertical="top" wrapText="1"/>
    </xf>
    <xf numFmtId="0" fontId="59" fillId="33" borderId="24"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26" xfId="0" applyFont="1" applyFill="1" applyBorder="1" applyAlignment="1">
      <alignment horizontal="center" vertical="top" wrapText="1"/>
    </xf>
    <xf numFmtId="0" fontId="71" fillId="37" borderId="19" xfId="0" applyFont="1" applyFill="1" applyBorder="1" applyAlignment="1">
      <alignment horizontal="center" wrapText="1"/>
    </xf>
    <xf numFmtId="0" fontId="71" fillId="37" borderId="20" xfId="0" applyFont="1" applyFill="1" applyBorder="1" applyAlignment="1">
      <alignment horizontal="center" wrapText="1"/>
    </xf>
    <xf numFmtId="0" fontId="71" fillId="37" borderId="21" xfId="0" applyFont="1" applyFill="1" applyBorder="1" applyAlignment="1">
      <alignment horizontal="center" wrapText="1"/>
    </xf>
    <xf numFmtId="0" fontId="64" fillId="0" borderId="0" xfId="0" applyFont="1" applyAlignment="1">
      <alignment vertical="center"/>
    </xf>
    <xf numFmtId="0" fontId="64" fillId="0" borderId="31" xfId="0" applyFont="1" applyBorder="1" applyAlignment="1">
      <alignment horizontal="center" vertical="center"/>
    </xf>
    <xf numFmtId="0" fontId="72" fillId="0" borderId="15" xfId="47" applyFont="1" applyBorder="1" applyAlignment="1">
      <alignment horizontal="center" vertical="center"/>
    </xf>
    <xf numFmtId="0" fontId="64" fillId="0" borderId="15" xfId="0" applyFont="1" applyBorder="1" applyAlignment="1">
      <alignment horizontal="left" vertical="center" wrapText="1"/>
    </xf>
    <xf numFmtId="0" fontId="64" fillId="0" borderId="32" xfId="0" applyFont="1" applyBorder="1" applyAlignment="1">
      <alignment horizontal="center" vertical="center"/>
    </xf>
    <xf numFmtId="0" fontId="64" fillId="0" borderId="33" xfId="0" applyFont="1" applyBorder="1" applyAlignment="1">
      <alignment horizontal="center" vertical="center"/>
    </xf>
    <xf numFmtId="0" fontId="72" fillId="0" borderId="0" xfId="47" applyFont="1" applyBorder="1" applyAlignment="1">
      <alignment horizontal="center" vertical="center"/>
    </xf>
    <xf numFmtId="0" fontId="64" fillId="0" borderId="0" xfId="0" applyFont="1" applyBorder="1" applyAlignment="1">
      <alignment horizontal="left" vertical="center" wrapText="1"/>
    </xf>
    <xf numFmtId="0" fontId="64" fillId="0" borderId="34" xfId="0" applyFont="1" applyBorder="1" applyAlignment="1">
      <alignment horizontal="center" vertical="center"/>
    </xf>
    <xf numFmtId="0" fontId="64" fillId="0" borderId="35" xfId="0" applyFont="1" applyBorder="1" applyAlignment="1">
      <alignment horizontal="center" vertical="center"/>
    </xf>
    <xf numFmtId="0" fontId="72" fillId="0" borderId="16" xfId="47" applyFont="1" applyBorder="1" applyAlignment="1">
      <alignment horizontal="center" vertical="center"/>
    </xf>
    <xf numFmtId="0" fontId="64" fillId="0" borderId="16" xfId="0" applyFont="1" applyBorder="1" applyAlignment="1">
      <alignment horizontal="left" vertical="center" wrapText="1"/>
    </xf>
    <xf numFmtId="0" fontId="64" fillId="0" borderId="36" xfId="0" applyFont="1" applyBorder="1" applyAlignment="1">
      <alignment horizontal="center" vertical="center"/>
    </xf>
    <xf numFmtId="0" fontId="64" fillId="0" borderId="37" xfId="0" applyFont="1" applyBorder="1" applyAlignment="1">
      <alignment horizontal="center" vertical="center"/>
    </xf>
    <xf numFmtId="0" fontId="72" fillId="0" borderId="17" xfId="47" applyFont="1" applyBorder="1" applyAlignment="1">
      <alignment horizontal="center" vertical="center"/>
    </xf>
    <xf numFmtId="0" fontId="64" fillId="0" borderId="17" xfId="0" applyFont="1" applyBorder="1" applyAlignment="1">
      <alignment horizontal="left" vertical="center" wrapText="1"/>
    </xf>
    <xf numFmtId="0" fontId="64" fillId="0" borderId="38" xfId="0" applyFont="1" applyBorder="1" applyAlignment="1">
      <alignment horizontal="center" vertical="center"/>
    </xf>
    <xf numFmtId="0" fontId="73" fillId="36" borderId="35" xfId="0" applyFont="1" applyFill="1" applyBorder="1" applyAlignment="1">
      <alignment horizontal="center" vertical="center" wrapText="1"/>
    </xf>
    <xf numFmtId="0" fontId="73" fillId="36" borderId="16" xfId="0" applyFont="1" applyFill="1" applyBorder="1" applyAlignment="1">
      <alignment horizontal="center" vertical="center" wrapText="1"/>
    </xf>
    <xf numFmtId="0" fontId="73" fillId="36" borderId="36" xfId="0" applyFont="1" applyFill="1" applyBorder="1" applyAlignment="1">
      <alignment horizontal="center" vertical="center" wrapText="1"/>
    </xf>
    <xf numFmtId="0" fontId="74" fillId="36" borderId="17" xfId="0" applyFont="1" applyFill="1" applyBorder="1" applyAlignment="1">
      <alignment horizontal="center" vertical="center" wrapText="1"/>
    </xf>
    <xf numFmtId="0" fontId="74" fillId="36" borderId="38" xfId="0" applyFont="1" applyFill="1" applyBorder="1" applyAlignment="1">
      <alignment horizontal="center" vertical="center" wrapText="1"/>
    </xf>
    <xf numFmtId="0" fontId="64" fillId="0" borderId="15"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enta%20P&#250;blica%202018\Formato%20Portadas%20OIMPP%20CP%202018%20Entid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FID 32"/>
      <sheetName val="Ramo 33"/>
      <sheetName val="FID 33"/>
      <sheetName val="Ramo 35"/>
      <sheetName val="Ramo 38"/>
      <sheetName val="Ramo 44"/>
      <sheetName val="Ramo 45"/>
      <sheetName val="Ramo 46"/>
      <sheetName val="Ramo 47"/>
      <sheetName val="Ramo 48"/>
      <sheetName val="Ramo 50"/>
      <sheetName val="Ramo 51"/>
      <sheetName val="Ramo 52"/>
      <sheetName val="Ramo 53"/>
      <sheetName val="Ramo 04"/>
      <sheetName val="Ramo 05"/>
      <sheetName val="Ramo 06"/>
      <sheetName val="Ramo 07"/>
      <sheetName val="Ramo 08"/>
      <sheetName val="Ramo 09"/>
      <sheetName val="Ramo 10"/>
      <sheetName val="Ramo 11"/>
      <sheetName val="Ramo 12"/>
      <sheetName val="Ramo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D 04"/>
      <sheetName val="Ramo 05"/>
      <sheetName val="FID 05"/>
      <sheetName val="FID 06"/>
      <sheetName val="FID 07"/>
      <sheetName val="FID 08"/>
      <sheetName val="FID 09"/>
      <sheetName val="FID 10"/>
      <sheetName val="FID 11"/>
      <sheetName val="FID 12"/>
      <sheetName val="FID 14"/>
      <sheetName val="FID 15"/>
      <sheetName val="FID 16"/>
      <sheetName val="FID 17"/>
      <sheetName val="FID 18"/>
      <sheetName val="Ramo 19"/>
      <sheetName val="FID 19"/>
      <sheetName val="FID 20"/>
      <sheetName val="FID 21"/>
      <sheetName val="Ramo 25"/>
      <sheetName val="FID 25"/>
      <sheetName val="Ramo 38"/>
      <sheetName val="FID 38"/>
      <sheetName val="Ramo 47"/>
      <sheetName val="FID 47"/>
      <sheetName val="Ramo 48"/>
      <sheetName val="FID 48"/>
      <sheetName val="Ramo 50"/>
      <sheetName val="FID 50"/>
      <sheetName val="Ramo 51"/>
      <sheetName val="FID 51"/>
      <sheetName val="Ramo 52"/>
      <sheetName val="FID 52"/>
      <sheetName val="Ramo 53"/>
      <sheetName val="FID 5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showGridLines="0" tabSelected="1" zoomScale="85" zoomScaleNormal="85" zoomScalePageLayoutView="0" workbookViewId="0" topLeftCell="A1">
      <selection activeCell="A1" sqref="A1:D1"/>
    </sheetView>
  </sheetViews>
  <sheetFormatPr defaultColWidth="11.19921875" defaultRowHeight="14.25"/>
  <cols>
    <col min="1" max="1" width="21.5" style="13" customWidth="1"/>
    <col min="2" max="2" width="14.8984375" style="14" customWidth="1"/>
    <col min="3" max="3" width="38" style="13" customWidth="1"/>
    <col min="4" max="4" width="14.3984375" style="13" customWidth="1"/>
    <col min="5" max="5" width="42.69921875" style="13" customWidth="1"/>
    <col min="6" max="6" width="17.69921875" style="13" customWidth="1"/>
    <col min="7" max="7" width="23.59765625" style="13" customWidth="1"/>
    <col min="8" max="8" width="8" style="13" hidden="1" customWidth="1"/>
    <col min="9" max="16384" width="11.19921875" style="13" customWidth="1"/>
  </cols>
  <sheetData>
    <row r="1" spans="1:8" ht="56.25" customHeight="1" thickBot="1">
      <c r="A1" s="23" t="s">
        <v>819</v>
      </c>
      <c r="B1" s="23"/>
      <c r="C1" s="23"/>
      <c r="D1" s="23"/>
      <c r="E1" s="24" t="s">
        <v>0</v>
      </c>
      <c r="F1" s="24"/>
      <c r="G1" s="24"/>
      <c r="H1" s="24"/>
    </row>
    <row r="2" ht="15.75" thickTop="1"/>
    <row r="4" ht="30.75" customHeight="1"/>
    <row r="10" spans="1:7" ht="15" customHeight="1">
      <c r="A10" s="25" t="s">
        <v>867</v>
      </c>
      <c r="B10" s="25"/>
      <c r="C10" s="25"/>
      <c r="D10" s="25"/>
      <c r="E10" s="25"/>
      <c r="F10" s="25"/>
      <c r="G10" s="25"/>
    </row>
    <row r="11" spans="1:7" ht="15" customHeight="1">
      <c r="A11" s="25"/>
      <c r="B11" s="25"/>
      <c r="C11" s="25"/>
      <c r="D11" s="25"/>
      <c r="E11" s="25"/>
      <c r="F11" s="25"/>
      <c r="G11" s="25"/>
    </row>
    <row r="12" spans="1:7" ht="15" customHeight="1">
      <c r="A12" s="25"/>
      <c r="B12" s="25"/>
      <c r="C12" s="25"/>
      <c r="D12" s="25"/>
      <c r="E12" s="25"/>
      <c r="F12" s="25"/>
      <c r="G12" s="25"/>
    </row>
    <row r="13" spans="1:7" ht="24" customHeight="1">
      <c r="A13" s="25"/>
      <c r="B13" s="25"/>
      <c r="C13" s="25"/>
      <c r="D13" s="25"/>
      <c r="E13" s="25"/>
      <c r="F13" s="25"/>
      <c r="G13" s="25"/>
    </row>
    <row r="16" spans="2:7" ht="75" customHeight="1" thickBot="1">
      <c r="B16" s="170" t="s">
        <v>967</v>
      </c>
      <c r="C16" s="170"/>
      <c r="D16" s="170"/>
      <c r="E16" s="170"/>
      <c r="F16" s="170"/>
      <c r="G16" s="170"/>
    </row>
    <row r="17" spans="2:7" ht="34.5" customHeight="1" thickBot="1">
      <c r="B17" s="169" t="s">
        <v>966</v>
      </c>
      <c r="C17" s="168"/>
      <c r="D17" s="168"/>
      <c r="E17" s="168"/>
      <c r="F17" s="168"/>
      <c r="G17" s="168"/>
    </row>
    <row r="18" spans="2:7" ht="29.25" thickBot="1">
      <c r="B18" s="167" t="s">
        <v>864</v>
      </c>
      <c r="C18" s="166" t="s">
        <v>863</v>
      </c>
      <c r="D18" s="166" t="s">
        <v>866</v>
      </c>
      <c r="E18" s="166" t="s">
        <v>865</v>
      </c>
      <c r="F18" s="166" t="s">
        <v>965</v>
      </c>
      <c r="G18" s="165" t="s">
        <v>964</v>
      </c>
    </row>
    <row r="19" spans="2:8" ht="15.75" thickBot="1">
      <c r="B19" s="164" t="s">
        <v>831</v>
      </c>
      <c r="C19" s="163" t="s">
        <v>830</v>
      </c>
      <c r="D19" s="18" t="s">
        <v>963</v>
      </c>
      <c r="E19" s="163" t="s">
        <v>832</v>
      </c>
      <c r="F19" s="162" t="str">
        <f>HYPERLINK("#'"&amp;$H19&amp;"'!A1",$H19)</f>
        <v>R21_P002</v>
      </c>
      <c r="G19" s="161" t="s">
        <v>951</v>
      </c>
      <c r="H19" s="148" t="s">
        <v>829</v>
      </c>
    </row>
    <row r="20" spans="2:8" ht="15.75" thickBot="1">
      <c r="B20" s="164" t="s">
        <v>861</v>
      </c>
      <c r="C20" s="163" t="s">
        <v>860</v>
      </c>
      <c r="D20" s="18" t="s">
        <v>962</v>
      </c>
      <c r="E20" s="163" t="s">
        <v>862</v>
      </c>
      <c r="F20" s="162" t="str">
        <f>HYPERLINK("#'"&amp;$H20&amp;"'!A1",$H20)</f>
        <v>R21_E005</v>
      </c>
      <c r="G20" s="161" t="s">
        <v>951</v>
      </c>
      <c r="H20" s="148" t="s">
        <v>859</v>
      </c>
    </row>
    <row r="21" spans="2:8" ht="30">
      <c r="B21" s="160" t="s">
        <v>838</v>
      </c>
      <c r="C21" s="159" t="s">
        <v>837</v>
      </c>
      <c r="D21" s="17" t="s">
        <v>954</v>
      </c>
      <c r="E21" s="159" t="s">
        <v>854</v>
      </c>
      <c r="F21" s="158" t="str">
        <f>HYPERLINK("#'"&amp;$H21&amp;"'!A1",$H21)</f>
        <v>R21_E009</v>
      </c>
      <c r="G21" s="157" t="s">
        <v>951</v>
      </c>
      <c r="H21" s="148" t="s">
        <v>853</v>
      </c>
    </row>
    <row r="22" spans="2:8" ht="15.75" thickBot="1">
      <c r="B22" s="152"/>
      <c r="C22" s="151"/>
      <c r="D22" s="15" t="s">
        <v>950</v>
      </c>
      <c r="E22" s="151" t="s">
        <v>840</v>
      </c>
      <c r="F22" s="150" t="str">
        <f>HYPERLINK("#'"&amp;$H22&amp;"'!A1",$H22)</f>
        <v>R21_M001</v>
      </c>
      <c r="G22" s="149" t="s">
        <v>949</v>
      </c>
      <c r="H22" s="148" t="s">
        <v>839</v>
      </c>
    </row>
    <row r="23" spans="2:8" ht="15">
      <c r="B23" s="160" t="s">
        <v>834</v>
      </c>
      <c r="C23" s="159" t="s">
        <v>833</v>
      </c>
      <c r="D23" s="17" t="s">
        <v>961</v>
      </c>
      <c r="E23" s="159" t="s">
        <v>850</v>
      </c>
      <c r="F23" s="158" t="str">
        <f>HYPERLINK("#'"&amp;$H23&amp;"'!A1",$H23)</f>
        <v>R21_F001</v>
      </c>
      <c r="G23" s="157" t="s">
        <v>951</v>
      </c>
      <c r="H23" s="148" t="s">
        <v>849</v>
      </c>
    </row>
    <row r="24" spans="2:8" ht="15">
      <c r="B24" s="156"/>
      <c r="C24" s="155"/>
      <c r="D24" s="16" t="s">
        <v>950</v>
      </c>
      <c r="E24" s="155" t="s">
        <v>840</v>
      </c>
      <c r="F24" s="154" t="str">
        <f>HYPERLINK("#'"&amp;$H24&amp;"'!A1",$H24)</f>
        <v>R21_M001</v>
      </c>
      <c r="G24" s="153" t="s">
        <v>949</v>
      </c>
      <c r="H24" s="148" t="s">
        <v>839</v>
      </c>
    </row>
    <row r="25" spans="2:8" ht="15.75" thickBot="1">
      <c r="B25" s="152"/>
      <c r="C25" s="151"/>
      <c r="D25" s="15" t="s">
        <v>956</v>
      </c>
      <c r="E25" s="151" t="s">
        <v>836</v>
      </c>
      <c r="F25" s="150" t="str">
        <f>HYPERLINK("#'"&amp;$H25&amp;"'!A1",$H25)</f>
        <v>R21_O001</v>
      </c>
      <c r="G25" s="149" t="s">
        <v>949</v>
      </c>
      <c r="H25" s="148" t="s">
        <v>835</v>
      </c>
    </row>
    <row r="26" spans="2:8" ht="15">
      <c r="B26" s="160" t="s">
        <v>828</v>
      </c>
      <c r="C26" s="159" t="s">
        <v>827</v>
      </c>
      <c r="D26" s="17" t="s">
        <v>960</v>
      </c>
      <c r="E26" s="159" t="s">
        <v>848</v>
      </c>
      <c r="F26" s="158" t="str">
        <f>HYPERLINK("#'"&amp;$H26&amp;"'!A1",$H26)</f>
        <v>R21_F002</v>
      </c>
      <c r="G26" s="157" t="s">
        <v>951</v>
      </c>
      <c r="H26" s="148" t="s">
        <v>847</v>
      </c>
    </row>
    <row r="27" spans="2:8" ht="15">
      <c r="B27" s="156"/>
      <c r="C27" s="155"/>
      <c r="D27" s="16" t="s">
        <v>959</v>
      </c>
      <c r="E27" s="155" t="s">
        <v>846</v>
      </c>
      <c r="F27" s="154" t="str">
        <f>HYPERLINK("#'"&amp;$H27&amp;"'!A1",$H27)</f>
        <v>R21_K021</v>
      </c>
      <c r="G27" s="153" t="s">
        <v>951</v>
      </c>
      <c r="H27" s="148" t="s">
        <v>845</v>
      </c>
    </row>
    <row r="28" spans="2:8" ht="15">
      <c r="B28" s="156"/>
      <c r="C28" s="155"/>
      <c r="D28" s="16" t="s">
        <v>958</v>
      </c>
      <c r="E28" s="155" t="s">
        <v>844</v>
      </c>
      <c r="F28" s="154" t="str">
        <f>HYPERLINK("#'"&amp;$H28&amp;"'!A1",$H28)</f>
        <v>R21_K025</v>
      </c>
      <c r="G28" s="153" t="s">
        <v>949</v>
      </c>
      <c r="H28" s="148" t="s">
        <v>843</v>
      </c>
    </row>
    <row r="29" spans="2:8" ht="15">
      <c r="B29" s="156"/>
      <c r="C29" s="155"/>
      <c r="D29" s="16" t="s">
        <v>957</v>
      </c>
      <c r="E29" s="155" t="s">
        <v>842</v>
      </c>
      <c r="F29" s="154" t="str">
        <f>HYPERLINK("#'"&amp;$H29&amp;"'!A1",$H29)</f>
        <v>R21_K027</v>
      </c>
      <c r="G29" s="153" t="s">
        <v>951</v>
      </c>
      <c r="H29" s="148" t="s">
        <v>841</v>
      </c>
    </row>
    <row r="30" spans="2:8" ht="15">
      <c r="B30" s="156"/>
      <c r="C30" s="155"/>
      <c r="D30" s="16" t="s">
        <v>950</v>
      </c>
      <c r="E30" s="155" t="s">
        <v>840</v>
      </c>
      <c r="F30" s="154" t="str">
        <f>HYPERLINK("#'"&amp;$H30&amp;"'!A1",$H30)</f>
        <v>R21_M001</v>
      </c>
      <c r="G30" s="153" t="s">
        <v>949</v>
      </c>
      <c r="H30" s="148" t="s">
        <v>839</v>
      </c>
    </row>
    <row r="31" spans="2:8" ht="15.75" thickBot="1">
      <c r="B31" s="152"/>
      <c r="C31" s="151"/>
      <c r="D31" s="15" t="s">
        <v>956</v>
      </c>
      <c r="E31" s="151" t="s">
        <v>836</v>
      </c>
      <c r="F31" s="150" t="str">
        <f>HYPERLINK("#'"&amp;$H31&amp;"'!A1",$H31)</f>
        <v>R21_O001</v>
      </c>
      <c r="G31" s="149" t="s">
        <v>949</v>
      </c>
      <c r="H31" s="148" t="s">
        <v>835</v>
      </c>
    </row>
    <row r="32" spans="2:8" ht="15">
      <c r="B32" s="160" t="s">
        <v>826</v>
      </c>
      <c r="C32" s="159" t="s">
        <v>825</v>
      </c>
      <c r="D32" s="17" t="s">
        <v>955</v>
      </c>
      <c r="E32" s="159" t="s">
        <v>858</v>
      </c>
      <c r="F32" s="158" t="str">
        <f>HYPERLINK("#'"&amp;$H32&amp;"'!A1",$H32)</f>
        <v>R21_E007</v>
      </c>
      <c r="G32" s="157" t="s">
        <v>951</v>
      </c>
      <c r="H32" s="148" t="s">
        <v>857</v>
      </c>
    </row>
    <row r="33" spans="2:8" ht="30">
      <c r="B33" s="156"/>
      <c r="C33" s="155"/>
      <c r="D33" s="16" t="s">
        <v>954</v>
      </c>
      <c r="E33" s="155" t="s">
        <v>854</v>
      </c>
      <c r="F33" s="154" t="str">
        <f>HYPERLINK("#'"&amp;$H33&amp;"'!A1",$H33)</f>
        <v>R21_E009</v>
      </c>
      <c r="G33" s="153" t="s">
        <v>951</v>
      </c>
      <c r="H33" s="148" t="s">
        <v>853</v>
      </c>
    </row>
    <row r="34" spans="2:8" ht="15.75" thickBot="1">
      <c r="B34" s="152"/>
      <c r="C34" s="151"/>
      <c r="D34" s="15" t="s">
        <v>950</v>
      </c>
      <c r="E34" s="151" t="s">
        <v>840</v>
      </c>
      <c r="F34" s="150" t="str">
        <f>HYPERLINK("#'"&amp;$H34&amp;"'!A1",$H34)</f>
        <v>R21_M001</v>
      </c>
      <c r="G34" s="149" t="s">
        <v>949</v>
      </c>
      <c r="H34" s="148" t="s">
        <v>839</v>
      </c>
    </row>
    <row r="35" spans="2:8" ht="15">
      <c r="B35" s="160" t="s">
        <v>824</v>
      </c>
      <c r="C35" s="159" t="s">
        <v>823</v>
      </c>
      <c r="D35" s="17" t="s">
        <v>953</v>
      </c>
      <c r="E35" s="159" t="s">
        <v>856</v>
      </c>
      <c r="F35" s="158" t="str">
        <f>HYPERLINK("#'"&amp;$H35&amp;"'!A1",$H35)</f>
        <v>R21_E008</v>
      </c>
      <c r="G35" s="157" t="s">
        <v>951</v>
      </c>
      <c r="H35" s="148" t="s">
        <v>855</v>
      </c>
    </row>
    <row r="36" spans="2:8" ht="30">
      <c r="B36" s="156"/>
      <c r="C36" s="155"/>
      <c r="D36" s="16" t="s">
        <v>952</v>
      </c>
      <c r="E36" s="155" t="s">
        <v>852</v>
      </c>
      <c r="F36" s="154" t="str">
        <f>HYPERLINK("#'"&amp;$H36&amp;"'!A1",$H36)</f>
        <v>R21_E011</v>
      </c>
      <c r="G36" s="153" t="s">
        <v>951</v>
      </c>
      <c r="H36" s="148" t="s">
        <v>851</v>
      </c>
    </row>
    <row r="37" spans="2:8" ht="15.75" thickBot="1">
      <c r="B37" s="152"/>
      <c r="C37" s="151"/>
      <c r="D37" s="15" t="s">
        <v>950</v>
      </c>
      <c r="E37" s="151" t="s">
        <v>840</v>
      </c>
      <c r="F37" s="150" t="str">
        <f>HYPERLINK("#'"&amp;$H37&amp;"'!A1",$H37)</f>
        <v>R21_M001</v>
      </c>
      <c r="G37" s="149" t="s">
        <v>949</v>
      </c>
      <c r="H37" s="148" t="s">
        <v>839</v>
      </c>
    </row>
  </sheetData>
  <sheetProtection/>
  <mergeCells count="5">
    <mergeCell ref="A1:D1"/>
    <mergeCell ref="E1:H1"/>
    <mergeCell ref="A10:G13"/>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28"/>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98" t="s">
        <v>819</v>
      </c>
      <c r="B1" s="98"/>
      <c r="C1" s="98"/>
      <c r="D1" s="99" t="s">
        <v>0</v>
      </c>
      <c r="E1" s="99"/>
      <c r="F1" s="99"/>
      <c r="G1" s="99"/>
    </row>
    <row r="2" spans="1:7" ht="18.75" thickTop="1">
      <c r="A2" s="100"/>
      <c r="B2" s="100"/>
      <c r="C2" s="100"/>
      <c r="D2" s="100"/>
      <c r="E2" s="100"/>
      <c r="F2" s="100"/>
      <c r="G2" s="100"/>
    </row>
    <row r="3" spans="1:7" ht="18">
      <c r="A3" s="101" t="s">
        <v>1</v>
      </c>
      <c r="B3" s="102"/>
      <c r="C3" s="102"/>
      <c r="D3" s="102"/>
      <c r="E3" s="102"/>
      <c r="F3" s="102"/>
      <c r="G3" s="103"/>
    </row>
    <row r="4" spans="1:7" ht="18">
      <c r="A4" s="91" t="s">
        <v>2</v>
      </c>
      <c r="B4" s="92"/>
      <c r="C4" s="93"/>
      <c r="D4" s="62" t="s">
        <v>477</v>
      </c>
      <c r="E4" s="94"/>
      <c r="F4" s="94"/>
      <c r="G4" s="63"/>
    </row>
    <row r="5" spans="1:7" ht="18">
      <c r="A5" s="91" t="s">
        <v>4</v>
      </c>
      <c r="B5" s="92"/>
      <c r="C5" s="93"/>
      <c r="D5" s="62" t="s">
        <v>5</v>
      </c>
      <c r="E5" s="94"/>
      <c r="F5" s="94"/>
      <c r="G5" s="63"/>
    </row>
    <row r="6" spans="1:7" ht="18">
      <c r="A6" s="91" t="s">
        <v>6</v>
      </c>
      <c r="B6" s="92"/>
      <c r="C6" s="93"/>
      <c r="D6" s="62" t="s">
        <v>478</v>
      </c>
      <c r="E6" s="94"/>
      <c r="F6" s="94"/>
      <c r="G6" s="63"/>
    </row>
    <row r="7" spans="1:7" ht="39.75" customHeight="1">
      <c r="A7" s="91" t="s">
        <v>8</v>
      </c>
      <c r="B7" s="92"/>
      <c r="C7" s="93"/>
      <c r="D7" s="95" t="s">
        <v>948</v>
      </c>
      <c r="E7" s="96"/>
      <c r="F7" s="96"/>
      <c r="G7" s="97"/>
    </row>
    <row r="8" spans="1:7" ht="18">
      <c r="A8" s="76" t="s">
        <v>9</v>
      </c>
      <c r="B8" s="77"/>
      <c r="C8" s="77"/>
      <c r="D8" s="77"/>
      <c r="E8" s="77"/>
      <c r="F8" s="77"/>
      <c r="G8" s="78"/>
    </row>
    <row r="9" spans="1:7" ht="18">
      <c r="A9" s="76" t="s">
        <v>10</v>
      </c>
      <c r="B9" s="77"/>
      <c r="C9" s="77"/>
      <c r="D9" s="77"/>
      <c r="E9" s="77"/>
      <c r="F9" s="77"/>
      <c r="G9" s="78"/>
    </row>
    <row r="10" spans="1:7" ht="18">
      <c r="A10" s="81" t="s">
        <v>11</v>
      </c>
      <c r="B10" s="82"/>
      <c r="C10" s="82"/>
      <c r="D10" s="82"/>
      <c r="E10" s="82"/>
      <c r="F10" s="82"/>
      <c r="G10" s="83"/>
    </row>
    <row r="11" spans="1:7" ht="18">
      <c r="A11" s="84" t="s">
        <v>12</v>
      </c>
      <c r="B11" s="85"/>
      <c r="C11" s="85"/>
      <c r="D11" s="85"/>
      <c r="E11" s="85"/>
      <c r="F11" s="85"/>
      <c r="G11" s="86"/>
    </row>
    <row r="12" spans="1:7" ht="18">
      <c r="A12" s="84" t="s">
        <v>13</v>
      </c>
      <c r="B12" s="85"/>
      <c r="C12" s="85"/>
      <c r="D12" s="85"/>
      <c r="E12" s="85"/>
      <c r="F12" s="85"/>
      <c r="G12" s="86"/>
    </row>
    <row r="13" spans="1:7" ht="18">
      <c r="A13" s="84" t="s">
        <v>14</v>
      </c>
      <c r="B13" s="85"/>
      <c r="C13" s="85"/>
      <c r="D13" s="85"/>
      <c r="E13" s="85"/>
      <c r="F13" s="85"/>
      <c r="G13" s="86"/>
    </row>
    <row r="14" spans="1:7" ht="18">
      <c r="A14" s="87"/>
      <c r="B14" s="88" t="s">
        <v>15</v>
      </c>
      <c r="C14" s="88"/>
      <c r="D14" s="88"/>
      <c r="E14" s="88"/>
      <c r="F14" s="88"/>
      <c r="G14" s="89"/>
    </row>
    <row r="15" spans="1:7" ht="18">
      <c r="A15" s="87"/>
      <c r="B15" s="90" t="s">
        <v>326</v>
      </c>
      <c r="C15" s="90"/>
      <c r="D15" s="90"/>
      <c r="E15" s="90"/>
      <c r="F15" s="90"/>
      <c r="G15" s="86"/>
    </row>
    <row r="16" spans="1:7" ht="18">
      <c r="A16" s="87"/>
      <c r="B16" s="88" t="s">
        <v>17</v>
      </c>
      <c r="C16" s="88"/>
      <c r="D16" s="88"/>
      <c r="E16" s="88"/>
      <c r="F16" s="88"/>
      <c r="G16" s="89"/>
    </row>
    <row r="17" spans="1:7" ht="18">
      <c r="A17" s="87"/>
      <c r="B17" s="90" t="s">
        <v>18</v>
      </c>
      <c r="C17" s="90"/>
      <c r="D17" s="90"/>
      <c r="E17" s="90"/>
      <c r="F17" s="90"/>
      <c r="G17" s="86"/>
    </row>
    <row r="18" spans="1:7" ht="18">
      <c r="A18" s="2"/>
      <c r="B18" s="79"/>
      <c r="C18" s="79"/>
      <c r="D18" s="79"/>
      <c r="E18" s="79"/>
      <c r="F18" s="79"/>
      <c r="G18" s="80"/>
    </row>
    <row r="19" spans="1:7" ht="18">
      <c r="A19" s="76" t="s">
        <v>19</v>
      </c>
      <c r="B19" s="77"/>
      <c r="C19" s="77"/>
      <c r="D19" s="77"/>
      <c r="E19" s="77"/>
      <c r="F19" s="77"/>
      <c r="G19" s="78"/>
    </row>
    <row r="20" spans="1:7" ht="18">
      <c r="A20" s="81" t="s">
        <v>20</v>
      </c>
      <c r="B20" s="82"/>
      <c r="C20" s="82"/>
      <c r="D20" s="82"/>
      <c r="E20" s="82"/>
      <c r="F20" s="82"/>
      <c r="G20" s="83"/>
    </row>
    <row r="21" spans="1:7" ht="18">
      <c r="A21" s="84" t="s">
        <v>21</v>
      </c>
      <c r="B21" s="85"/>
      <c r="C21" s="85"/>
      <c r="D21" s="85"/>
      <c r="E21" s="85"/>
      <c r="F21" s="85"/>
      <c r="G21" s="86"/>
    </row>
    <row r="22" spans="1:7" ht="18">
      <c r="A22" s="70" t="s">
        <v>22</v>
      </c>
      <c r="B22" s="71"/>
      <c r="C22" s="71"/>
      <c r="D22" s="71"/>
      <c r="E22" s="71"/>
      <c r="F22" s="71"/>
      <c r="G22" s="72"/>
    </row>
    <row r="23" spans="1:7" ht="18">
      <c r="A23" s="73" t="s">
        <v>23</v>
      </c>
      <c r="B23" s="74"/>
      <c r="C23" s="74"/>
      <c r="D23" s="74"/>
      <c r="E23" s="74"/>
      <c r="F23" s="74"/>
      <c r="G23" s="75"/>
    </row>
    <row r="24" spans="1:7" ht="18">
      <c r="A24" s="76" t="s">
        <v>24</v>
      </c>
      <c r="B24" s="77"/>
      <c r="C24" s="77"/>
      <c r="D24" s="77"/>
      <c r="E24" s="77"/>
      <c r="F24" s="77"/>
      <c r="G24" s="78"/>
    </row>
    <row r="25" spans="1:7" ht="18">
      <c r="A25" s="62" t="s">
        <v>25</v>
      </c>
      <c r="B25" s="63"/>
      <c r="C25" s="49" t="s">
        <v>26</v>
      </c>
      <c r="D25" s="50"/>
      <c r="E25" s="50"/>
      <c r="F25" s="50"/>
      <c r="G25" s="51"/>
    </row>
    <row r="26" spans="1:7" ht="18">
      <c r="A26" s="62" t="s">
        <v>27</v>
      </c>
      <c r="B26" s="63"/>
      <c r="C26" s="49" t="s">
        <v>28</v>
      </c>
      <c r="D26" s="50"/>
      <c r="E26" s="50"/>
      <c r="F26" s="50"/>
      <c r="G26" s="51"/>
    </row>
    <row r="27" spans="1:7" ht="18">
      <c r="A27" s="62" t="s">
        <v>29</v>
      </c>
      <c r="B27" s="63"/>
      <c r="C27" s="49" t="s">
        <v>30</v>
      </c>
      <c r="D27" s="50"/>
      <c r="E27" s="50"/>
      <c r="F27" s="50"/>
      <c r="G27" s="51"/>
    </row>
    <row r="28" spans="1:7" ht="18">
      <c r="A28" s="62" t="s">
        <v>31</v>
      </c>
      <c r="B28" s="63"/>
      <c r="C28" s="49" t="s">
        <v>121</v>
      </c>
      <c r="D28" s="50"/>
      <c r="E28" s="50"/>
      <c r="F28" s="50"/>
      <c r="G28" s="51"/>
    </row>
    <row r="29" spans="1:7" ht="18">
      <c r="A29" s="40" t="s">
        <v>33</v>
      </c>
      <c r="B29" s="41"/>
      <c r="C29" s="41"/>
      <c r="D29" s="41"/>
      <c r="E29" s="41"/>
      <c r="F29" s="41"/>
      <c r="G29" s="42"/>
    </row>
    <row r="30" spans="1:7" ht="18">
      <c r="A30" s="64"/>
      <c r="B30" s="65"/>
      <c r="C30" s="65"/>
      <c r="D30" s="66"/>
      <c r="E30" s="3" t="s">
        <v>34</v>
      </c>
      <c r="F30" s="3" t="s">
        <v>35</v>
      </c>
      <c r="G30" s="3" t="s">
        <v>36</v>
      </c>
    </row>
    <row r="31" spans="1:7" ht="18">
      <c r="A31" s="67"/>
      <c r="B31" s="68"/>
      <c r="C31" s="68"/>
      <c r="D31" s="69"/>
      <c r="E31" s="4" t="s">
        <v>37</v>
      </c>
      <c r="F31" s="4" t="s">
        <v>37</v>
      </c>
      <c r="G31" s="4" t="s">
        <v>38</v>
      </c>
    </row>
    <row r="32" spans="1:7" ht="18">
      <c r="A32" s="59" t="s">
        <v>39</v>
      </c>
      <c r="B32" s="60"/>
      <c r="C32" s="60"/>
      <c r="D32" s="61"/>
      <c r="E32" s="10">
        <v>56.157388</v>
      </c>
      <c r="F32" s="10">
        <v>55.47082949000001</v>
      </c>
      <c r="G32" s="10">
        <v>98.77743866933415</v>
      </c>
    </row>
    <row r="33" spans="1:7" ht="18">
      <c r="A33" s="59" t="s">
        <v>40</v>
      </c>
      <c r="B33" s="60"/>
      <c r="C33" s="60"/>
      <c r="D33" s="61"/>
      <c r="E33" s="10">
        <v>55.47082949000001</v>
      </c>
      <c r="F33" s="10">
        <v>55.47082949000001</v>
      </c>
      <c r="G33" s="10">
        <v>100</v>
      </c>
    </row>
    <row r="34" spans="1:7" ht="18">
      <c r="A34" s="40" t="s">
        <v>41</v>
      </c>
      <c r="B34" s="41"/>
      <c r="C34" s="41"/>
      <c r="D34" s="41"/>
      <c r="E34" s="41"/>
      <c r="F34" s="41"/>
      <c r="G34" s="42"/>
    </row>
    <row r="35" spans="1:7" ht="18">
      <c r="A35" s="40" t="s">
        <v>42</v>
      </c>
      <c r="B35" s="41"/>
      <c r="C35" s="41"/>
      <c r="D35" s="41"/>
      <c r="E35" s="41"/>
      <c r="F35" s="41"/>
      <c r="G35" s="42"/>
    </row>
    <row r="36" spans="1:7" ht="18">
      <c r="A36" s="56" t="s">
        <v>43</v>
      </c>
      <c r="B36" s="57"/>
      <c r="C36" s="57"/>
      <c r="D36" s="57"/>
      <c r="E36" s="58"/>
      <c r="F36" s="56" t="s">
        <v>44</v>
      </c>
      <c r="G36" s="58"/>
    </row>
    <row r="37" spans="1:7" ht="18">
      <c r="A37" s="54" t="s">
        <v>45</v>
      </c>
      <c r="B37" s="54" t="s">
        <v>46</v>
      </c>
      <c r="C37" s="54" t="s">
        <v>47</v>
      </c>
      <c r="D37" s="54" t="s">
        <v>48</v>
      </c>
      <c r="E37" s="54" t="s">
        <v>49</v>
      </c>
      <c r="F37" s="5" t="s">
        <v>50</v>
      </c>
      <c r="G37" s="5">
        <v>120</v>
      </c>
    </row>
    <row r="38" spans="1:7" ht="18">
      <c r="A38" s="55"/>
      <c r="B38" s="55"/>
      <c r="C38" s="55"/>
      <c r="D38" s="55"/>
      <c r="E38" s="55"/>
      <c r="F38" s="5" t="s">
        <v>51</v>
      </c>
      <c r="G38" s="5">
        <v>120</v>
      </c>
    </row>
    <row r="39" spans="1:7" ht="18">
      <c r="A39" s="6" t="s">
        <v>52</v>
      </c>
      <c r="B39" s="52" t="s">
        <v>479</v>
      </c>
      <c r="C39" s="52" t="s">
        <v>480</v>
      </c>
      <c r="D39" s="52" t="s">
        <v>64</v>
      </c>
      <c r="E39" s="52" t="s">
        <v>56</v>
      </c>
      <c r="F39" s="5" t="s">
        <v>57</v>
      </c>
      <c r="G39" s="7"/>
    </row>
    <row r="40" spans="1:7" ht="28.5">
      <c r="A40" s="8" t="s">
        <v>481</v>
      </c>
      <c r="B40" s="53"/>
      <c r="C40" s="53"/>
      <c r="D40" s="53"/>
      <c r="E40" s="53"/>
      <c r="F40" s="5" t="s">
        <v>59</v>
      </c>
      <c r="G40" s="7"/>
    </row>
    <row r="41" spans="1:7" ht="18">
      <c r="A41" s="40" t="s">
        <v>60</v>
      </c>
      <c r="B41" s="41"/>
      <c r="C41" s="41"/>
      <c r="D41" s="41"/>
      <c r="E41" s="41"/>
      <c r="F41" s="41"/>
      <c r="G41" s="42"/>
    </row>
    <row r="42" spans="1:7" ht="18">
      <c r="A42" s="56" t="s">
        <v>43</v>
      </c>
      <c r="B42" s="57"/>
      <c r="C42" s="57"/>
      <c r="D42" s="57"/>
      <c r="E42" s="58"/>
      <c r="F42" s="56" t="s">
        <v>44</v>
      </c>
      <c r="G42" s="58"/>
    </row>
    <row r="43" spans="1:7" ht="18">
      <c r="A43" s="54" t="s">
        <v>45</v>
      </c>
      <c r="B43" s="54" t="s">
        <v>46</v>
      </c>
      <c r="C43" s="54" t="s">
        <v>47</v>
      </c>
      <c r="D43" s="54" t="s">
        <v>48</v>
      </c>
      <c r="E43" s="54" t="s">
        <v>49</v>
      </c>
      <c r="F43" s="5" t="s">
        <v>50</v>
      </c>
      <c r="G43" s="5">
        <v>100</v>
      </c>
    </row>
    <row r="44" spans="1:7" ht="18">
      <c r="A44" s="55"/>
      <c r="B44" s="55"/>
      <c r="C44" s="55"/>
      <c r="D44" s="55"/>
      <c r="E44" s="55"/>
      <c r="F44" s="5" t="s">
        <v>51</v>
      </c>
      <c r="G44" s="5">
        <v>100</v>
      </c>
    </row>
    <row r="45" spans="1:7" ht="18">
      <c r="A45" s="52" t="s">
        <v>482</v>
      </c>
      <c r="B45" s="52" t="s">
        <v>483</v>
      </c>
      <c r="C45" s="52" t="s">
        <v>484</v>
      </c>
      <c r="D45" s="52" t="s">
        <v>64</v>
      </c>
      <c r="E45" s="52" t="s">
        <v>56</v>
      </c>
      <c r="F45" s="5" t="s">
        <v>57</v>
      </c>
      <c r="G45" s="5">
        <v>106.4</v>
      </c>
    </row>
    <row r="46" spans="1:7" ht="28.5">
      <c r="A46" s="53"/>
      <c r="B46" s="53"/>
      <c r="C46" s="53"/>
      <c r="D46" s="53"/>
      <c r="E46" s="53"/>
      <c r="F46" s="5" t="s">
        <v>59</v>
      </c>
      <c r="G46" s="5">
        <v>106.4</v>
      </c>
    </row>
    <row r="47" spans="1:7" ht="18">
      <c r="A47" s="40" t="s">
        <v>65</v>
      </c>
      <c r="B47" s="41"/>
      <c r="C47" s="41"/>
      <c r="D47" s="41"/>
      <c r="E47" s="41"/>
      <c r="F47" s="41"/>
      <c r="G47" s="42"/>
    </row>
    <row r="48" spans="1:7" ht="18">
      <c r="A48" s="56" t="s">
        <v>43</v>
      </c>
      <c r="B48" s="57"/>
      <c r="C48" s="57"/>
      <c r="D48" s="57"/>
      <c r="E48" s="58"/>
      <c r="F48" s="56" t="s">
        <v>44</v>
      </c>
      <c r="G48" s="58"/>
    </row>
    <row r="49" spans="1:7" ht="18">
      <c r="A49" s="54" t="s">
        <v>45</v>
      </c>
      <c r="B49" s="54" t="s">
        <v>46</v>
      </c>
      <c r="C49" s="54" t="s">
        <v>47</v>
      </c>
      <c r="D49" s="54" t="s">
        <v>48</v>
      </c>
      <c r="E49" s="54" t="s">
        <v>49</v>
      </c>
      <c r="F49" s="5" t="s">
        <v>50</v>
      </c>
      <c r="G49" s="5">
        <v>100</v>
      </c>
    </row>
    <row r="50" spans="1:7" ht="18">
      <c r="A50" s="55"/>
      <c r="B50" s="55"/>
      <c r="C50" s="55"/>
      <c r="D50" s="55"/>
      <c r="E50" s="55"/>
      <c r="F50" s="5" t="s">
        <v>51</v>
      </c>
      <c r="G50" s="5">
        <v>100</v>
      </c>
    </row>
    <row r="51" spans="1:7" ht="18">
      <c r="A51" s="52" t="s">
        <v>485</v>
      </c>
      <c r="B51" s="52" t="s">
        <v>486</v>
      </c>
      <c r="C51" s="52" t="s">
        <v>487</v>
      </c>
      <c r="D51" s="52" t="s">
        <v>64</v>
      </c>
      <c r="E51" s="52" t="s">
        <v>80</v>
      </c>
      <c r="F51" s="5" t="s">
        <v>57</v>
      </c>
      <c r="G51" s="5">
        <v>106.4</v>
      </c>
    </row>
    <row r="52" spans="1:7" ht="28.5">
      <c r="A52" s="53"/>
      <c r="B52" s="53"/>
      <c r="C52" s="53"/>
      <c r="D52" s="53"/>
      <c r="E52" s="53"/>
      <c r="F52" s="5" t="s">
        <v>59</v>
      </c>
      <c r="G52" s="5">
        <v>106.4</v>
      </c>
    </row>
    <row r="53" spans="1:7" ht="18">
      <c r="A53" s="54" t="s">
        <v>45</v>
      </c>
      <c r="B53" s="54" t="s">
        <v>46</v>
      </c>
      <c r="C53" s="54" t="s">
        <v>47</v>
      </c>
      <c r="D53" s="54" t="s">
        <v>48</v>
      </c>
      <c r="E53" s="54" t="s">
        <v>49</v>
      </c>
      <c r="F53" s="5" t="s">
        <v>50</v>
      </c>
      <c r="G53" s="5">
        <v>100</v>
      </c>
    </row>
    <row r="54" spans="1:7" ht="18">
      <c r="A54" s="55"/>
      <c r="B54" s="55"/>
      <c r="C54" s="55"/>
      <c r="D54" s="55"/>
      <c r="E54" s="55"/>
      <c r="F54" s="5" t="s">
        <v>51</v>
      </c>
      <c r="G54" s="5">
        <v>100</v>
      </c>
    </row>
    <row r="55" spans="1:7" ht="18">
      <c r="A55" s="52" t="s">
        <v>488</v>
      </c>
      <c r="B55" s="52" t="s">
        <v>489</v>
      </c>
      <c r="C55" s="52" t="s">
        <v>490</v>
      </c>
      <c r="D55" s="52" t="s">
        <v>64</v>
      </c>
      <c r="E55" s="52" t="s">
        <v>80</v>
      </c>
      <c r="F55" s="5" t="s">
        <v>57</v>
      </c>
      <c r="G55" s="5">
        <v>106.19</v>
      </c>
    </row>
    <row r="56" spans="1:7" ht="28.5">
      <c r="A56" s="53"/>
      <c r="B56" s="53"/>
      <c r="C56" s="53"/>
      <c r="D56" s="53"/>
      <c r="E56" s="53"/>
      <c r="F56" s="5" t="s">
        <v>59</v>
      </c>
      <c r="G56" s="5">
        <v>106.19</v>
      </c>
    </row>
    <row r="57" spans="1:7" ht="18">
      <c r="A57" s="54" t="s">
        <v>45</v>
      </c>
      <c r="B57" s="54" t="s">
        <v>46</v>
      </c>
      <c r="C57" s="54" t="s">
        <v>47</v>
      </c>
      <c r="D57" s="54" t="s">
        <v>48</v>
      </c>
      <c r="E57" s="54" t="s">
        <v>49</v>
      </c>
      <c r="F57" s="5" t="s">
        <v>50</v>
      </c>
      <c r="G57" s="5">
        <v>100</v>
      </c>
    </row>
    <row r="58" spans="1:7" ht="18">
      <c r="A58" s="55"/>
      <c r="B58" s="55"/>
      <c r="C58" s="55"/>
      <c r="D58" s="55"/>
      <c r="E58" s="55"/>
      <c r="F58" s="5" t="s">
        <v>51</v>
      </c>
      <c r="G58" s="5">
        <v>100</v>
      </c>
    </row>
    <row r="59" spans="1:7" ht="18">
      <c r="A59" s="52" t="s">
        <v>491</v>
      </c>
      <c r="B59" s="52" t="s">
        <v>492</v>
      </c>
      <c r="C59" s="52" t="s">
        <v>493</v>
      </c>
      <c r="D59" s="52" t="s">
        <v>64</v>
      </c>
      <c r="E59" s="52" t="s">
        <v>80</v>
      </c>
      <c r="F59" s="5" t="s">
        <v>57</v>
      </c>
      <c r="G59" s="5">
        <v>100</v>
      </c>
    </row>
    <row r="60" spans="1:7" ht="28.5">
      <c r="A60" s="53"/>
      <c r="B60" s="53"/>
      <c r="C60" s="53"/>
      <c r="D60" s="53"/>
      <c r="E60" s="53"/>
      <c r="F60" s="5" t="s">
        <v>59</v>
      </c>
      <c r="G60" s="5">
        <v>100</v>
      </c>
    </row>
    <row r="61" spans="1:7" ht="18">
      <c r="A61" s="40" t="s">
        <v>76</v>
      </c>
      <c r="B61" s="41"/>
      <c r="C61" s="41"/>
      <c r="D61" s="41"/>
      <c r="E61" s="41"/>
      <c r="F61" s="41"/>
      <c r="G61" s="42"/>
    </row>
    <row r="62" spans="1:7" ht="18">
      <c r="A62" s="56" t="s">
        <v>43</v>
      </c>
      <c r="B62" s="57"/>
      <c r="C62" s="57"/>
      <c r="D62" s="57"/>
      <c r="E62" s="58"/>
      <c r="F62" s="56" t="s">
        <v>44</v>
      </c>
      <c r="G62" s="58"/>
    </row>
    <row r="63" spans="1:7" ht="18">
      <c r="A63" s="54" t="s">
        <v>45</v>
      </c>
      <c r="B63" s="54" t="s">
        <v>46</v>
      </c>
      <c r="C63" s="54" t="s">
        <v>47</v>
      </c>
      <c r="D63" s="54" t="s">
        <v>48</v>
      </c>
      <c r="E63" s="54" t="s">
        <v>49</v>
      </c>
      <c r="F63" s="5" t="s">
        <v>50</v>
      </c>
      <c r="G63" s="5">
        <v>100</v>
      </c>
    </row>
    <row r="64" spans="1:7" ht="18">
      <c r="A64" s="55"/>
      <c r="B64" s="55"/>
      <c r="C64" s="55"/>
      <c r="D64" s="55"/>
      <c r="E64" s="55"/>
      <c r="F64" s="5" t="s">
        <v>51</v>
      </c>
      <c r="G64" s="5">
        <v>100</v>
      </c>
    </row>
    <row r="65" spans="1:7" ht="18">
      <c r="A65" s="52" t="s">
        <v>494</v>
      </c>
      <c r="B65" s="52" t="s">
        <v>495</v>
      </c>
      <c r="C65" s="52" t="s">
        <v>496</v>
      </c>
      <c r="D65" s="52" t="s">
        <v>64</v>
      </c>
      <c r="E65" s="52" t="s">
        <v>80</v>
      </c>
      <c r="F65" s="5" t="s">
        <v>57</v>
      </c>
      <c r="G65" s="5">
        <v>98.54</v>
      </c>
    </row>
    <row r="66" spans="1:7" ht="28.5">
      <c r="A66" s="53"/>
      <c r="B66" s="53"/>
      <c r="C66" s="53"/>
      <c r="D66" s="53"/>
      <c r="E66" s="53"/>
      <c r="F66" s="5" t="s">
        <v>59</v>
      </c>
      <c r="G66" s="5">
        <v>98.54</v>
      </c>
    </row>
    <row r="67" spans="1:7" ht="18">
      <c r="A67" s="54" t="s">
        <v>45</v>
      </c>
      <c r="B67" s="54" t="s">
        <v>46</v>
      </c>
      <c r="C67" s="54" t="s">
        <v>47</v>
      </c>
      <c r="D67" s="54" t="s">
        <v>48</v>
      </c>
      <c r="E67" s="54" t="s">
        <v>49</v>
      </c>
      <c r="F67" s="5" t="s">
        <v>50</v>
      </c>
      <c r="G67" s="5">
        <v>100</v>
      </c>
    </row>
    <row r="68" spans="1:7" ht="18">
      <c r="A68" s="55"/>
      <c r="B68" s="55"/>
      <c r="C68" s="55"/>
      <c r="D68" s="55"/>
      <c r="E68" s="55"/>
      <c r="F68" s="5" t="s">
        <v>51</v>
      </c>
      <c r="G68" s="5">
        <v>100</v>
      </c>
    </row>
    <row r="69" spans="1:7" ht="18">
      <c r="A69" s="52" t="s">
        <v>497</v>
      </c>
      <c r="B69" s="52" t="s">
        <v>498</v>
      </c>
      <c r="C69" s="52" t="s">
        <v>499</v>
      </c>
      <c r="D69" s="52" t="s">
        <v>64</v>
      </c>
      <c r="E69" s="52" t="s">
        <v>80</v>
      </c>
      <c r="F69" s="5" t="s">
        <v>57</v>
      </c>
      <c r="G69" s="5">
        <v>106.4</v>
      </c>
    </row>
    <row r="70" spans="1:7" ht="28.5">
      <c r="A70" s="53"/>
      <c r="B70" s="53"/>
      <c r="C70" s="53"/>
      <c r="D70" s="53"/>
      <c r="E70" s="53"/>
      <c r="F70" s="5" t="s">
        <v>59</v>
      </c>
      <c r="G70" s="5">
        <v>106.4</v>
      </c>
    </row>
    <row r="71" spans="1:7" ht="18">
      <c r="A71" s="54" t="s">
        <v>45</v>
      </c>
      <c r="B71" s="54" t="s">
        <v>46</v>
      </c>
      <c r="C71" s="54" t="s">
        <v>47</v>
      </c>
      <c r="D71" s="54" t="s">
        <v>48</v>
      </c>
      <c r="E71" s="54" t="s">
        <v>49</v>
      </c>
      <c r="F71" s="5" t="s">
        <v>50</v>
      </c>
      <c r="G71" s="5">
        <v>100</v>
      </c>
    </row>
    <row r="72" spans="1:7" ht="18">
      <c r="A72" s="55"/>
      <c r="B72" s="55"/>
      <c r="C72" s="55"/>
      <c r="D72" s="55"/>
      <c r="E72" s="55"/>
      <c r="F72" s="5" t="s">
        <v>51</v>
      </c>
      <c r="G72" s="5">
        <v>100</v>
      </c>
    </row>
    <row r="73" spans="1:7" ht="18">
      <c r="A73" s="52" t="s">
        <v>500</v>
      </c>
      <c r="B73" s="52" t="s">
        <v>501</v>
      </c>
      <c r="C73" s="52" t="s">
        <v>502</v>
      </c>
      <c r="D73" s="52" t="s">
        <v>503</v>
      </c>
      <c r="E73" s="52" t="s">
        <v>80</v>
      </c>
      <c r="F73" s="5" t="s">
        <v>57</v>
      </c>
      <c r="G73" s="5">
        <v>100</v>
      </c>
    </row>
    <row r="74" spans="1:7" ht="28.5">
      <c r="A74" s="53"/>
      <c r="B74" s="53"/>
      <c r="C74" s="53"/>
      <c r="D74" s="53"/>
      <c r="E74" s="53"/>
      <c r="F74" s="5" t="s">
        <v>59</v>
      </c>
      <c r="G74" s="5">
        <v>100</v>
      </c>
    </row>
    <row r="75" spans="1:7" ht="18">
      <c r="A75" s="54" t="s">
        <v>45</v>
      </c>
      <c r="B75" s="54" t="s">
        <v>46</v>
      </c>
      <c r="C75" s="54" t="s">
        <v>47</v>
      </c>
      <c r="D75" s="54" t="s">
        <v>48</v>
      </c>
      <c r="E75" s="54" t="s">
        <v>49</v>
      </c>
      <c r="F75" s="5" t="s">
        <v>50</v>
      </c>
      <c r="G75" s="5">
        <v>100</v>
      </c>
    </row>
    <row r="76" spans="1:7" ht="18">
      <c r="A76" s="55"/>
      <c r="B76" s="55"/>
      <c r="C76" s="55"/>
      <c r="D76" s="55"/>
      <c r="E76" s="55"/>
      <c r="F76" s="5" t="s">
        <v>51</v>
      </c>
      <c r="G76" s="5">
        <v>100</v>
      </c>
    </row>
    <row r="77" spans="1:7" ht="18">
      <c r="A77" s="52" t="s">
        <v>504</v>
      </c>
      <c r="B77" s="52" t="s">
        <v>505</v>
      </c>
      <c r="C77" s="52" t="s">
        <v>506</v>
      </c>
      <c r="D77" s="52" t="s">
        <v>64</v>
      </c>
      <c r="E77" s="52" t="s">
        <v>80</v>
      </c>
      <c r="F77" s="5" t="s">
        <v>57</v>
      </c>
      <c r="G77" s="5">
        <v>100</v>
      </c>
    </row>
    <row r="78" spans="1:7" ht="28.5">
      <c r="A78" s="53"/>
      <c r="B78" s="53"/>
      <c r="C78" s="53"/>
      <c r="D78" s="53"/>
      <c r="E78" s="53"/>
      <c r="F78" s="5" t="s">
        <v>59</v>
      </c>
      <c r="G78" s="5">
        <v>100</v>
      </c>
    </row>
    <row r="79" spans="1:7" ht="18">
      <c r="A79" s="54" t="s">
        <v>45</v>
      </c>
      <c r="B79" s="54" t="s">
        <v>46</v>
      </c>
      <c r="C79" s="54" t="s">
        <v>47</v>
      </c>
      <c r="D79" s="54" t="s">
        <v>48</v>
      </c>
      <c r="E79" s="54" t="s">
        <v>49</v>
      </c>
      <c r="F79" s="5" t="s">
        <v>50</v>
      </c>
      <c r="G79" s="5">
        <v>100</v>
      </c>
    </row>
    <row r="80" spans="1:7" ht="18">
      <c r="A80" s="55"/>
      <c r="B80" s="55"/>
      <c r="C80" s="55"/>
      <c r="D80" s="55"/>
      <c r="E80" s="55"/>
      <c r="F80" s="5" t="s">
        <v>51</v>
      </c>
      <c r="G80" s="5">
        <v>100</v>
      </c>
    </row>
    <row r="81" spans="1:7" ht="18">
      <c r="A81" s="52" t="s">
        <v>507</v>
      </c>
      <c r="B81" s="52" t="s">
        <v>508</v>
      </c>
      <c r="C81" s="52" t="s">
        <v>509</v>
      </c>
      <c r="D81" s="52" t="s">
        <v>64</v>
      </c>
      <c r="E81" s="52" t="s">
        <v>80</v>
      </c>
      <c r="F81" s="5" t="s">
        <v>57</v>
      </c>
      <c r="G81" s="5">
        <v>100</v>
      </c>
    </row>
    <row r="82" spans="1:7" ht="28.5">
      <c r="A82" s="53"/>
      <c r="B82" s="53"/>
      <c r="C82" s="53"/>
      <c r="D82" s="53"/>
      <c r="E82" s="53"/>
      <c r="F82" s="5" t="s">
        <v>59</v>
      </c>
      <c r="G82" s="5">
        <v>100</v>
      </c>
    </row>
    <row r="83" spans="1:7" ht="18">
      <c r="A83" s="54" t="s">
        <v>45</v>
      </c>
      <c r="B83" s="54" t="s">
        <v>46</v>
      </c>
      <c r="C83" s="54" t="s">
        <v>47</v>
      </c>
      <c r="D83" s="54" t="s">
        <v>48</v>
      </c>
      <c r="E83" s="54" t="s">
        <v>49</v>
      </c>
      <c r="F83" s="5" t="s">
        <v>50</v>
      </c>
      <c r="G83" s="5">
        <v>5</v>
      </c>
    </row>
    <row r="84" spans="1:7" ht="18">
      <c r="A84" s="55"/>
      <c r="B84" s="55"/>
      <c r="C84" s="55"/>
      <c r="D84" s="55"/>
      <c r="E84" s="55"/>
      <c r="F84" s="5" t="s">
        <v>51</v>
      </c>
      <c r="G84" s="5">
        <v>5</v>
      </c>
    </row>
    <row r="85" spans="1:7" ht="18">
      <c r="A85" s="52" t="s">
        <v>510</v>
      </c>
      <c r="B85" s="52" t="s">
        <v>511</v>
      </c>
      <c r="C85" s="52" t="s">
        <v>512</v>
      </c>
      <c r="D85" s="52" t="s">
        <v>513</v>
      </c>
      <c r="E85" s="52" t="s">
        <v>80</v>
      </c>
      <c r="F85" s="5" t="s">
        <v>57</v>
      </c>
      <c r="G85" s="5">
        <v>6</v>
      </c>
    </row>
    <row r="86" spans="1:7" ht="28.5">
      <c r="A86" s="53"/>
      <c r="B86" s="53"/>
      <c r="C86" s="53"/>
      <c r="D86" s="53"/>
      <c r="E86" s="53"/>
      <c r="F86" s="5" t="s">
        <v>59</v>
      </c>
      <c r="G86" s="5">
        <v>120</v>
      </c>
    </row>
    <row r="87" spans="1:7" ht="18">
      <c r="A87" s="54" t="s">
        <v>45</v>
      </c>
      <c r="B87" s="54" t="s">
        <v>46</v>
      </c>
      <c r="C87" s="54" t="s">
        <v>47</v>
      </c>
      <c r="D87" s="54" t="s">
        <v>48</v>
      </c>
      <c r="E87" s="54" t="s">
        <v>49</v>
      </c>
      <c r="F87" s="5" t="s">
        <v>50</v>
      </c>
      <c r="G87" s="5">
        <v>100</v>
      </c>
    </row>
    <row r="88" spans="1:7" ht="18">
      <c r="A88" s="55"/>
      <c r="B88" s="55"/>
      <c r="C88" s="55"/>
      <c r="D88" s="55"/>
      <c r="E88" s="55"/>
      <c r="F88" s="5" t="s">
        <v>51</v>
      </c>
      <c r="G88" s="5">
        <v>100</v>
      </c>
    </row>
    <row r="89" spans="1:7" ht="18">
      <c r="A89" s="52" t="s">
        <v>514</v>
      </c>
      <c r="B89" s="52" t="s">
        <v>515</v>
      </c>
      <c r="C89" s="52" t="s">
        <v>516</v>
      </c>
      <c r="D89" s="52" t="s">
        <v>64</v>
      </c>
      <c r="E89" s="52" t="s">
        <v>80</v>
      </c>
      <c r="F89" s="5" t="s">
        <v>57</v>
      </c>
      <c r="G89" s="5">
        <v>100</v>
      </c>
    </row>
    <row r="90" spans="1:7" ht="28.5">
      <c r="A90" s="53"/>
      <c r="B90" s="53"/>
      <c r="C90" s="53"/>
      <c r="D90" s="53"/>
      <c r="E90" s="53"/>
      <c r="F90" s="5" t="s">
        <v>59</v>
      </c>
      <c r="G90" s="5">
        <v>100</v>
      </c>
    </row>
    <row r="91" spans="1:7" ht="18">
      <c r="A91" s="54" t="s">
        <v>45</v>
      </c>
      <c r="B91" s="54" t="s">
        <v>46</v>
      </c>
      <c r="C91" s="54" t="s">
        <v>47</v>
      </c>
      <c r="D91" s="54" t="s">
        <v>48</v>
      </c>
      <c r="E91" s="54" t="s">
        <v>49</v>
      </c>
      <c r="F91" s="5" t="s">
        <v>50</v>
      </c>
      <c r="G91" s="5">
        <v>100</v>
      </c>
    </row>
    <row r="92" spans="1:7" ht="18">
      <c r="A92" s="55"/>
      <c r="B92" s="55"/>
      <c r="C92" s="55"/>
      <c r="D92" s="55"/>
      <c r="E92" s="55"/>
      <c r="F92" s="5" t="s">
        <v>51</v>
      </c>
      <c r="G92" s="5">
        <v>100</v>
      </c>
    </row>
    <row r="93" spans="1:7" ht="18">
      <c r="A93" s="52" t="s">
        <v>517</v>
      </c>
      <c r="B93" s="52" t="s">
        <v>518</v>
      </c>
      <c r="C93" s="52" t="s">
        <v>519</v>
      </c>
      <c r="D93" s="52" t="s">
        <v>520</v>
      </c>
      <c r="E93" s="52" t="s">
        <v>80</v>
      </c>
      <c r="F93" s="5" t="s">
        <v>57</v>
      </c>
      <c r="G93" s="5">
        <v>112.5</v>
      </c>
    </row>
    <row r="94" spans="1:7" ht="28.5">
      <c r="A94" s="53"/>
      <c r="B94" s="53"/>
      <c r="C94" s="53"/>
      <c r="D94" s="53"/>
      <c r="E94" s="53"/>
      <c r="F94" s="5" t="s">
        <v>59</v>
      </c>
      <c r="G94" s="5">
        <v>112.5</v>
      </c>
    </row>
    <row r="95" spans="1:7" ht="18">
      <c r="A95" s="40" t="s">
        <v>88</v>
      </c>
      <c r="B95" s="41"/>
      <c r="C95" s="41"/>
      <c r="D95" s="41"/>
      <c r="E95" s="41"/>
      <c r="F95" s="41"/>
      <c r="G95" s="42"/>
    </row>
    <row r="96" spans="1:7" ht="18">
      <c r="A96" s="43" t="s">
        <v>52</v>
      </c>
      <c r="B96" s="44"/>
      <c r="C96" s="44"/>
      <c r="D96" s="44"/>
      <c r="E96" s="44"/>
      <c r="F96" s="44"/>
      <c r="G96" s="45"/>
    </row>
    <row r="97" spans="1:7" ht="18">
      <c r="A97" s="46" t="s">
        <v>481</v>
      </c>
      <c r="B97" s="47"/>
      <c r="C97" s="47"/>
      <c r="D97" s="47"/>
      <c r="E97" s="47"/>
      <c r="F97" s="47"/>
      <c r="G97" s="48"/>
    </row>
    <row r="98" spans="1:7" ht="18">
      <c r="A98" s="9" t="s">
        <v>89</v>
      </c>
      <c r="B98" s="34"/>
      <c r="C98" s="35"/>
      <c r="D98" s="35"/>
      <c r="E98" s="35"/>
      <c r="F98" s="35"/>
      <c r="G98" s="36"/>
    </row>
    <row r="99" spans="1:7" ht="39.75" customHeight="1">
      <c r="A99" s="9" t="s">
        <v>90</v>
      </c>
      <c r="B99" s="49" t="s">
        <v>443</v>
      </c>
      <c r="C99" s="50"/>
      <c r="D99" s="50"/>
      <c r="E99" s="50"/>
      <c r="F99" s="50"/>
      <c r="G99" s="51"/>
    </row>
    <row r="100" spans="1:7" ht="18">
      <c r="A100" s="9" t="s">
        <v>91</v>
      </c>
      <c r="B100" s="34"/>
      <c r="C100" s="35"/>
      <c r="D100" s="35"/>
      <c r="E100" s="35"/>
      <c r="F100" s="35"/>
      <c r="G100" s="36"/>
    </row>
    <row r="101" spans="1:7" ht="39.75" customHeight="1">
      <c r="A101" s="9" t="s">
        <v>92</v>
      </c>
      <c r="B101" s="26" t="s">
        <v>93</v>
      </c>
      <c r="C101" s="27"/>
      <c r="D101" s="27"/>
      <c r="E101" s="27"/>
      <c r="F101" s="27"/>
      <c r="G101" s="28"/>
    </row>
    <row r="102" spans="1:7" ht="18">
      <c r="A102" s="37" t="s">
        <v>482</v>
      </c>
      <c r="B102" s="38"/>
      <c r="C102" s="38"/>
      <c r="D102" s="38"/>
      <c r="E102" s="38"/>
      <c r="F102" s="38"/>
      <c r="G102" s="39"/>
    </row>
    <row r="103" spans="1:7" ht="18">
      <c r="A103" s="9" t="s">
        <v>89</v>
      </c>
      <c r="B103" s="49" t="s">
        <v>159</v>
      </c>
      <c r="C103" s="50"/>
      <c r="D103" s="50"/>
      <c r="E103" s="50"/>
      <c r="F103" s="50"/>
      <c r="G103" s="51"/>
    </row>
    <row r="104" spans="1:7" ht="39.75" customHeight="1">
      <c r="A104" s="9" t="s">
        <v>90</v>
      </c>
      <c r="B104" s="49" t="s">
        <v>521</v>
      </c>
      <c r="C104" s="50"/>
      <c r="D104" s="50"/>
      <c r="E104" s="50"/>
      <c r="F104" s="50"/>
      <c r="G104" s="51"/>
    </row>
    <row r="105" spans="1:7" ht="39.75" customHeight="1">
      <c r="A105" s="9" t="s">
        <v>91</v>
      </c>
      <c r="B105" s="49" t="s">
        <v>522</v>
      </c>
      <c r="C105" s="50"/>
      <c r="D105" s="50"/>
      <c r="E105" s="50"/>
      <c r="F105" s="50"/>
      <c r="G105" s="51"/>
    </row>
    <row r="106" spans="1:7" ht="39.75" customHeight="1">
      <c r="A106" s="9" t="s">
        <v>92</v>
      </c>
      <c r="B106" s="26" t="s">
        <v>523</v>
      </c>
      <c r="C106" s="27"/>
      <c r="D106" s="27"/>
      <c r="E106" s="27"/>
      <c r="F106" s="27"/>
      <c r="G106" s="28"/>
    </row>
    <row r="107" spans="1:7" ht="18">
      <c r="A107" s="37" t="s">
        <v>485</v>
      </c>
      <c r="B107" s="38"/>
      <c r="C107" s="38"/>
      <c r="D107" s="38"/>
      <c r="E107" s="38"/>
      <c r="F107" s="38"/>
      <c r="G107" s="39"/>
    </row>
    <row r="108" spans="1:7" ht="18">
      <c r="A108" s="9" t="s">
        <v>89</v>
      </c>
      <c r="B108" s="49" t="s">
        <v>159</v>
      </c>
      <c r="C108" s="50"/>
      <c r="D108" s="50"/>
      <c r="E108" s="50"/>
      <c r="F108" s="50"/>
      <c r="G108" s="51"/>
    </row>
    <row r="109" spans="1:7" ht="39.75" customHeight="1">
      <c r="A109" s="105" t="s">
        <v>90</v>
      </c>
      <c r="B109" s="108" t="s">
        <v>524</v>
      </c>
      <c r="C109" s="109"/>
      <c r="D109" s="109"/>
      <c r="E109" s="109"/>
      <c r="F109" s="109"/>
      <c r="G109" s="110"/>
    </row>
    <row r="110" spans="1:7" ht="39.75" customHeight="1">
      <c r="A110" s="106"/>
      <c r="B110" s="111"/>
      <c r="C110" s="112"/>
      <c r="D110" s="112"/>
      <c r="E110" s="112"/>
      <c r="F110" s="112"/>
      <c r="G110" s="113"/>
    </row>
    <row r="111" spans="1:7" ht="39.75" customHeight="1">
      <c r="A111" s="106"/>
      <c r="B111" s="123" t="s">
        <v>525</v>
      </c>
      <c r="C111" s="124"/>
      <c r="D111" s="124"/>
      <c r="E111" s="124"/>
      <c r="F111" s="124"/>
      <c r="G111" s="125"/>
    </row>
    <row r="112" spans="1:7" ht="39.75" customHeight="1">
      <c r="A112" s="106"/>
      <c r="B112" s="111"/>
      <c r="C112" s="112"/>
      <c r="D112" s="112"/>
      <c r="E112" s="112"/>
      <c r="F112" s="112"/>
      <c r="G112" s="113"/>
    </row>
    <row r="113" spans="1:7" ht="39.75" customHeight="1">
      <c r="A113" s="107"/>
      <c r="B113" s="114" t="s">
        <v>526</v>
      </c>
      <c r="C113" s="115"/>
      <c r="D113" s="115"/>
      <c r="E113" s="115"/>
      <c r="F113" s="115"/>
      <c r="G113" s="116"/>
    </row>
    <row r="114" spans="1:7" ht="39.75" customHeight="1">
      <c r="A114" s="9" t="s">
        <v>91</v>
      </c>
      <c r="B114" s="49" t="s">
        <v>527</v>
      </c>
      <c r="C114" s="50"/>
      <c r="D114" s="50"/>
      <c r="E114" s="50"/>
      <c r="F114" s="50"/>
      <c r="G114" s="51"/>
    </row>
    <row r="115" spans="1:7" ht="39.75" customHeight="1">
      <c r="A115" s="9" t="s">
        <v>92</v>
      </c>
      <c r="B115" s="26" t="s">
        <v>528</v>
      </c>
      <c r="C115" s="27"/>
      <c r="D115" s="27"/>
      <c r="E115" s="27"/>
      <c r="F115" s="27"/>
      <c r="G115" s="28"/>
    </row>
    <row r="116" spans="1:7" ht="18">
      <c r="A116" s="37" t="s">
        <v>488</v>
      </c>
      <c r="B116" s="38"/>
      <c r="C116" s="38"/>
      <c r="D116" s="38"/>
      <c r="E116" s="38"/>
      <c r="F116" s="38"/>
      <c r="G116" s="39"/>
    </row>
    <row r="117" spans="1:7" ht="18">
      <c r="A117" s="9" t="s">
        <v>89</v>
      </c>
      <c r="B117" s="49" t="s">
        <v>159</v>
      </c>
      <c r="C117" s="50"/>
      <c r="D117" s="50"/>
      <c r="E117" s="50"/>
      <c r="F117" s="50"/>
      <c r="G117" s="51"/>
    </row>
    <row r="118" spans="1:7" ht="39.75" customHeight="1">
      <c r="A118" s="9" t="s">
        <v>90</v>
      </c>
      <c r="B118" s="49" t="s">
        <v>529</v>
      </c>
      <c r="C118" s="50"/>
      <c r="D118" s="50"/>
      <c r="E118" s="50"/>
      <c r="F118" s="50"/>
      <c r="G118" s="51"/>
    </row>
    <row r="119" spans="1:7" ht="39.75" customHeight="1">
      <c r="A119" s="9" t="s">
        <v>91</v>
      </c>
      <c r="B119" s="49" t="s">
        <v>530</v>
      </c>
      <c r="C119" s="50"/>
      <c r="D119" s="50"/>
      <c r="E119" s="50"/>
      <c r="F119" s="50"/>
      <c r="G119" s="51"/>
    </row>
    <row r="120" spans="1:7" ht="39.75" customHeight="1">
      <c r="A120" s="9" t="s">
        <v>92</v>
      </c>
      <c r="B120" s="26" t="s">
        <v>523</v>
      </c>
      <c r="C120" s="27"/>
      <c r="D120" s="27"/>
      <c r="E120" s="27"/>
      <c r="F120" s="27"/>
      <c r="G120" s="28"/>
    </row>
    <row r="121" spans="1:7" ht="18">
      <c r="A121" s="37" t="s">
        <v>491</v>
      </c>
      <c r="B121" s="38"/>
      <c r="C121" s="38"/>
      <c r="D121" s="38"/>
      <c r="E121" s="38"/>
      <c r="F121" s="38"/>
      <c r="G121" s="39"/>
    </row>
    <row r="122" spans="1:7" ht="18">
      <c r="A122" s="9" t="s">
        <v>89</v>
      </c>
      <c r="B122" s="49" t="s">
        <v>94</v>
      </c>
      <c r="C122" s="50"/>
      <c r="D122" s="50"/>
      <c r="E122" s="50"/>
      <c r="F122" s="50"/>
      <c r="G122" s="51"/>
    </row>
    <row r="123" spans="1:7" ht="39.75" customHeight="1">
      <c r="A123" s="9" t="s">
        <v>90</v>
      </c>
      <c r="B123" s="49" t="s">
        <v>531</v>
      </c>
      <c r="C123" s="50"/>
      <c r="D123" s="50"/>
      <c r="E123" s="50"/>
      <c r="F123" s="50"/>
      <c r="G123" s="51"/>
    </row>
    <row r="124" spans="1:7" ht="39.75" customHeight="1">
      <c r="A124" s="9" t="s">
        <v>91</v>
      </c>
      <c r="B124" s="49" t="s">
        <v>532</v>
      </c>
      <c r="C124" s="50"/>
      <c r="D124" s="50"/>
      <c r="E124" s="50"/>
      <c r="F124" s="50"/>
      <c r="G124" s="51"/>
    </row>
    <row r="125" spans="1:7" ht="39.75" customHeight="1">
      <c r="A125" s="9" t="s">
        <v>92</v>
      </c>
      <c r="B125" s="26" t="s">
        <v>93</v>
      </c>
      <c r="C125" s="27"/>
      <c r="D125" s="27"/>
      <c r="E125" s="27"/>
      <c r="F125" s="27"/>
      <c r="G125" s="28"/>
    </row>
    <row r="126" spans="1:7" ht="18">
      <c r="A126" s="37" t="s">
        <v>494</v>
      </c>
      <c r="B126" s="38"/>
      <c r="C126" s="38"/>
      <c r="D126" s="38"/>
      <c r="E126" s="38"/>
      <c r="F126" s="38"/>
      <c r="G126" s="39"/>
    </row>
    <row r="127" spans="1:7" ht="18">
      <c r="A127" s="9" t="s">
        <v>89</v>
      </c>
      <c r="B127" s="49" t="s">
        <v>102</v>
      </c>
      <c r="C127" s="50"/>
      <c r="D127" s="50"/>
      <c r="E127" s="50"/>
      <c r="F127" s="50"/>
      <c r="G127" s="51"/>
    </row>
    <row r="128" spans="1:7" ht="39.75" customHeight="1">
      <c r="A128" s="9" t="s">
        <v>90</v>
      </c>
      <c r="B128" s="49" t="s">
        <v>533</v>
      </c>
      <c r="C128" s="50"/>
      <c r="D128" s="50"/>
      <c r="E128" s="50"/>
      <c r="F128" s="50"/>
      <c r="G128" s="51"/>
    </row>
    <row r="129" spans="1:7" ht="39.75" customHeight="1">
      <c r="A129" s="9" t="s">
        <v>91</v>
      </c>
      <c r="B129" s="49" t="s">
        <v>534</v>
      </c>
      <c r="C129" s="50"/>
      <c r="D129" s="50"/>
      <c r="E129" s="50"/>
      <c r="F129" s="50"/>
      <c r="G129" s="51"/>
    </row>
    <row r="130" spans="1:7" ht="39.75" customHeight="1">
      <c r="A130" s="9" t="s">
        <v>92</v>
      </c>
      <c r="B130" s="26" t="s">
        <v>535</v>
      </c>
      <c r="C130" s="27"/>
      <c r="D130" s="27"/>
      <c r="E130" s="27"/>
      <c r="F130" s="27"/>
      <c r="G130" s="28"/>
    </row>
    <row r="131" spans="1:7" ht="18">
      <c r="A131" s="37" t="s">
        <v>497</v>
      </c>
      <c r="B131" s="38"/>
      <c r="C131" s="38"/>
      <c r="D131" s="38"/>
      <c r="E131" s="38"/>
      <c r="F131" s="38"/>
      <c r="G131" s="39"/>
    </row>
    <row r="132" spans="1:7" ht="18">
      <c r="A132" s="9" t="s">
        <v>89</v>
      </c>
      <c r="B132" s="49" t="s">
        <v>159</v>
      </c>
      <c r="C132" s="50"/>
      <c r="D132" s="50"/>
      <c r="E132" s="50"/>
      <c r="F132" s="50"/>
      <c r="G132" s="51"/>
    </row>
    <row r="133" spans="1:7" ht="39.75" customHeight="1">
      <c r="A133" s="105" t="s">
        <v>90</v>
      </c>
      <c r="B133" s="108" t="s">
        <v>524</v>
      </c>
      <c r="C133" s="109"/>
      <c r="D133" s="109"/>
      <c r="E133" s="109"/>
      <c r="F133" s="109"/>
      <c r="G133" s="110"/>
    </row>
    <row r="134" spans="1:7" ht="39.75" customHeight="1">
      <c r="A134" s="106"/>
      <c r="B134" s="111"/>
      <c r="C134" s="112"/>
      <c r="D134" s="112"/>
      <c r="E134" s="112"/>
      <c r="F134" s="112"/>
      <c r="G134" s="113"/>
    </row>
    <row r="135" spans="1:7" ht="39.75" customHeight="1">
      <c r="A135" s="106"/>
      <c r="B135" s="123" t="s">
        <v>536</v>
      </c>
      <c r="C135" s="124"/>
      <c r="D135" s="124"/>
      <c r="E135" s="124"/>
      <c r="F135" s="124"/>
      <c r="G135" s="125"/>
    </row>
    <row r="136" spans="1:7" ht="39.75" customHeight="1">
      <c r="A136" s="106"/>
      <c r="B136" s="111"/>
      <c r="C136" s="112"/>
      <c r="D136" s="112"/>
      <c r="E136" s="112"/>
      <c r="F136" s="112"/>
      <c r="G136" s="113"/>
    </row>
    <row r="137" spans="1:7" ht="39.75" customHeight="1">
      <c r="A137" s="107"/>
      <c r="B137" s="114" t="s">
        <v>537</v>
      </c>
      <c r="C137" s="115"/>
      <c r="D137" s="115"/>
      <c r="E137" s="115"/>
      <c r="F137" s="115"/>
      <c r="G137" s="116"/>
    </row>
    <row r="138" spans="1:7" ht="39.75" customHeight="1">
      <c r="A138" s="9" t="s">
        <v>91</v>
      </c>
      <c r="B138" s="49" t="s">
        <v>538</v>
      </c>
      <c r="C138" s="50"/>
      <c r="D138" s="50"/>
      <c r="E138" s="50"/>
      <c r="F138" s="50"/>
      <c r="G138" s="51"/>
    </row>
    <row r="139" spans="1:7" ht="39.75" customHeight="1">
      <c r="A139" s="9" t="s">
        <v>92</v>
      </c>
      <c r="B139" s="26" t="s">
        <v>539</v>
      </c>
      <c r="C139" s="27"/>
      <c r="D139" s="27"/>
      <c r="E139" s="27"/>
      <c r="F139" s="27"/>
      <c r="G139" s="28"/>
    </row>
    <row r="140" spans="1:7" ht="18">
      <c r="A140" s="37" t="s">
        <v>500</v>
      </c>
      <c r="B140" s="38"/>
      <c r="C140" s="38"/>
      <c r="D140" s="38"/>
      <c r="E140" s="38"/>
      <c r="F140" s="38"/>
      <c r="G140" s="39"/>
    </row>
    <row r="141" spans="1:7" ht="18">
      <c r="A141" s="9" t="s">
        <v>89</v>
      </c>
      <c r="B141" s="49" t="s">
        <v>94</v>
      </c>
      <c r="C141" s="50"/>
      <c r="D141" s="50"/>
      <c r="E141" s="50"/>
      <c r="F141" s="50"/>
      <c r="G141" s="51"/>
    </row>
    <row r="142" spans="1:7" ht="39.75" customHeight="1">
      <c r="A142" s="9" t="s">
        <v>90</v>
      </c>
      <c r="B142" s="49" t="s">
        <v>540</v>
      </c>
      <c r="C142" s="50"/>
      <c r="D142" s="50"/>
      <c r="E142" s="50"/>
      <c r="F142" s="50"/>
      <c r="G142" s="51"/>
    </row>
    <row r="143" spans="1:7" ht="39.75" customHeight="1">
      <c r="A143" s="105" t="s">
        <v>91</v>
      </c>
      <c r="B143" s="108" t="s">
        <v>541</v>
      </c>
      <c r="C143" s="109"/>
      <c r="D143" s="109"/>
      <c r="E143" s="109"/>
      <c r="F143" s="109"/>
      <c r="G143" s="110"/>
    </row>
    <row r="144" spans="1:7" ht="39.75" customHeight="1">
      <c r="A144" s="106"/>
      <c r="B144" s="123" t="s">
        <v>542</v>
      </c>
      <c r="C144" s="124"/>
      <c r="D144" s="124"/>
      <c r="E144" s="124"/>
      <c r="F144" s="124"/>
      <c r="G144" s="125"/>
    </row>
    <row r="145" spans="1:7" ht="39.75" customHeight="1">
      <c r="A145" s="107"/>
      <c r="B145" s="114" t="s">
        <v>93</v>
      </c>
      <c r="C145" s="115"/>
      <c r="D145" s="115"/>
      <c r="E145" s="115"/>
      <c r="F145" s="115"/>
      <c r="G145" s="116"/>
    </row>
    <row r="146" spans="1:7" ht="39.75" customHeight="1">
      <c r="A146" s="9" t="s">
        <v>92</v>
      </c>
      <c r="B146" s="26" t="s">
        <v>543</v>
      </c>
      <c r="C146" s="27"/>
      <c r="D146" s="27"/>
      <c r="E146" s="27"/>
      <c r="F146" s="27"/>
      <c r="G146" s="28"/>
    </row>
    <row r="147" spans="1:7" ht="18">
      <c r="A147" s="37" t="s">
        <v>504</v>
      </c>
      <c r="B147" s="38"/>
      <c r="C147" s="38"/>
      <c r="D147" s="38"/>
      <c r="E147" s="38"/>
      <c r="F147" s="38"/>
      <c r="G147" s="39"/>
    </row>
    <row r="148" spans="1:7" ht="18">
      <c r="A148" s="9" t="s">
        <v>89</v>
      </c>
      <c r="B148" s="49" t="s">
        <v>94</v>
      </c>
      <c r="C148" s="50"/>
      <c r="D148" s="50"/>
      <c r="E148" s="50"/>
      <c r="F148" s="50"/>
      <c r="G148" s="51"/>
    </row>
    <row r="149" spans="1:7" ht="39.75" customHeight="1">
      <c r="A149" s="9" t="s">
        <v>90</v>
      </c>
      <c r="B149" s="49" t="s">
        <v>544</v>
      </c>
      <c r="C149" s="50"/>
      <c r="D149" s="50"/>
      <c r="E149" s="50"/>
      <c r="F149" s="50"/>
      <c r="G149" s="51"/>
    </row>
    <row r="150" spans="1:7" ht="39.75" customHeight="1">
      <c r="A150" s="9" t="s">
        <v>91</v>
      </c>
      <c r="B150" s="49" t="s">
        <v>544</v>
      </c>
      <c r="C150" s="50"/>
      <c r="D150" s="50"/>
      <c r="E150" s="50"/>
      <c r="F150" s="50"/>
      <c r="G150" s="51"/>
    </row>
    <row r="151" spans="1:7" ht="39.75" customHeight="1">
      <c r="A151" s="9" t="s">
        <v>92</v>
      </c>
      <c r="B151" s="26" t="s">
        <v>545</v>
      </c>
      <c r="C151" s="27"/>
      <c r="D151" s="27"/>
      <c r="E151" s="27"/>
      <c r="F151" s="27"/>
      <c r="G151" s="28"/>
    </row>
    <row r="152" spans="1:7" ht="18">
      <c r="A152" s="37" t="s">
        <v>507</v>
      </c>
      <c r="B152" s="38"/>
      <c r="C152" s="38"/>
      <c r="D152" s="38"/>
      <c r="E152" s="38"/>
      <c r="F152" s="38"/>
      <c r="G152" s="39"/>
    </row>
    <row r="153" spans="1:7" ht="18">
      <c r="A153" s="9" t="s">
        <v>89</v>
      </c>
      <c r="B153" s="49" t="s">
        <v>94</v>
      </c>
      <c r="C153" s="50"/>
      <c r="D153" s="50"/>
      <c r="E153" s="50"/>
      <c r="F153" s="50"/>
      <c r="G153" s="51"/>
    </row>
    <row r="154" spans="1:7" ht="39.75" customHeight="1">
      <c r="A154" s="9" t="s">
        <v>90</v>
      </c>
      <c r="B154" s="49" t="s">
        <v>546</v>
      </c>
      <c r="C154" s="50"/>
      <c r="D154" s="50"/>
      <c r="E154" s="50"/>
      <c r="F154" s="50"/>
      <c r="G154" s="51"/>
    </row>
    <row r="155" spans="1:7" ht="39.75" customHeight="1">
      <c r="A155" s="9" t="s">
        <v>91</v>
      </c>
      <c r="B155" s="49" t="s">
        <v>547</v>
      </c>
      <c r="C155" s="50"/>
      <c r="D155" s="50"/>
      <c r="E155" s="50"/>
      <c r="F155" s="50"/>
      <c r="G155" s="51"/>
    </row>
    <row r="156" spans="1:7" ht="39.75" customHeight="1">
      <c r="A156" s="9" t="s">
        <v>92</v>
      </c>
      <c r="B156" s="26" t="s">
        <v>93</v>
      </c>
      <c r="C156" s="27"/>
      <c r="D156" s="27"/>
      <c r="E156" s="27"/>
      <c r="F156" s="27"/>
      <c r="G156" s="28"/>
    </row>
    <row r="157" spans="1:7" ht="18">
      <c r="A157" s="37" t="s">
        <v>510</v>
      </c>
      <c r="B157" s="38"/>
      <c r="C157" s="38"/>
      <c r="D157" s="38"/>
      <c r="E157" s="38"/>
      <c r="F157" s="38"/>
      <c r="G157" s="39"/>
    </row>
    <row r="158" spans="1:7" ht="18">
      <c r="A158" s="9" t="s">
        <v>89</v>
      </c>
      <c r="B158" s="49" t="s">
        <v>159</v>
      </c>
      <c r="C158" s="50"/>
      <c r="D158" s="50"/>
      <c r="E158" s="50"/>
      <c r="F158" s="50"/>
      <c r="G158" s="51"/>
    </row>
    <row r="159" spans="1:7" ht="39.75" customHeight="1">
      <c r="A159" s="9" t="s">
        <v>90</v>
      </c>
      <c r="B159" s="49" t="s">
        <v>548</v>
      </c>
      <c r="C159" s="50"/>
      <c r="D159" s="50"/>
      <c r="E159" s="50"/>
      <c r="F159" s="50"/>
      <c r="G159" s="51"/>
    </row>
    <row r="160" spans="1:7" ht="39.75" customHeight="1">
      <c r="A160" s="9" t="s">
        <v>91</v>
      </c>
      <c r="B160" s="49" t="s">
        <v>549</v>
      </c>
      <c r="C160" s="50"/>
      <c r="D160" s="50"/>
      <c r="E160" s="50"/>
      <c r="F160" s="50"/>
      <c r="G160" s="51"/>
    </row>
    <row r="161" spans="1:7" ht="39.75" customHeight="1">
      <c r="A161" s="9" t="s">
        <v>92</v>
      </c>
      <c r="B161" s="26" t="s">
        <v>550</v>
      </c>
      <c r="C161" s="27"/>
      <c r="D161" s="27"/>
      <c r="E161" s="27"/>
      <c r="F161" s="27"/>
      <c r="G161" s="28"/>
    </row>
    <row r="162" spans="1:7" ht="18">
      <c r="A162" s="37" t="s">
        <v>514</v>
      </c>
      <c r="B162" s="38"/>
      <c r="C162" s="38"/>
      <c r="D162" s="38"/>
      <c r="E162" s="38"/>
      <c r="F162" s="38"/>
      <c r="G162" s="39"/>
    </row>
    <row r="163" spans="1:7" ht="18">
      <c r="A163" s="9" t="s">
        <v>89</v>
      </c>
      <c r="B163" s="49" t="s">
        <v>94</v>
      </c>
      <c r="C163" s="50"/>
      <c r="D163" s="50"/>
      <c r="E163" s="50"/>
      <c r="F163" s="50"/>
      <c r="G163" s="51"/>
    </row>
    <row r="164" spans="1:7" ht="39.75" customHeight="1">
      <c r="A164" s="9" t="s">
        <v>90</v>
      </c>
      <c r="B164" s="49" t="s">
        <v>551</v>
      </c>
      <c r="C164" s="50"/>
      <c r="D164" s="50"/>
      <c r="E164" s="50"/>
      <c r="F164" s="50"/>
      <c r="G164" s="51"/>
    </row>
    <row r="165" spans="1:7" ht="39.75" customHeight="1">
      <c r="A165" s="9" t="s">
        <v>91</v>
      </c>
      <c r="B165" s="49" t="s">
        <v>552</v>
      </c>
      <c r="C165" s="50"/>
      <c r="D165" s="50"/>
      <c r="E165" s="50"/>
      <c r="F165" s="50"/>
      <c r="G165" s="51"/>
    </row>
    <row r="166" spans="1:7" ht="39.75" customHeight="1">
      <c r="A166" s="9" t="s">
        <v>92</v>
      </c>
      <c r="B166" s="26" t="s">
        <v>93</v>
      </c>
      <c r="C166" s="27"/>
      <c r="D166" s="27"/>
      <c r="E166" s="27"/>
      <c r="F166" s="27"/>
      <c r="G166" s="28"/>
    </row>
    <row r="167" spans="1:7" ht="18">
      <c r="A167" s="37" t="s">
        <v>517</v>
      </c>
      <c r="B167" s="38"/>
      <c r="C167" s="38"/>
      <c r="D167" s="38"/>
      <c r="E167" s="38"/>
      <c r="F167" s="38"/>
      <c r="G167" s="39"/>
    </row>
    <row r="168" spans="1:7" ht="18">
      <c r="A168" s="9" t="s">
        <v>89</v>
      </c>
      <c r="B168" s="49" t="s">
        <v>159</v>
      </c>
      <c r="C168" s="50"/>
      <c r="D168" s="50"/>
      <c r="E168" s="50"/>
      <c r="F168" s="50"/>
      <c r="G168" s="51"/>
    </row>
    <row r="169" spans="1:7" ht="39.75" customHeight="1">
      <c r="A169" s="9" t="s">
        <v>90</v>
      </c>
      <c r="B169" s="49" t="s">
        <v>553</v>
      </c>
      <c r="C169" s="50"/>
      <c r="D169" s="50"/>
      <c r="E169" s="50"/>
      <c r="F169" s="50"/>
      <c r="G169" s="51"/>
    </row>
    <row r="170" spans="1:7" ht="39.75" customHeight="1">
      <c r="A170" s="9" t="s">
        <v>91</v>
      </c>
      <c r="B170" s="49" t="s">
        <v>554</v>
      </c>
      <c r="C170" s="50"/>
      <c r="D170" s="50"/>
      <c r="E170" s="50"/>
      <c r="F170" s="50"/>
      <c r="G170" s="51"/>
    </row>
    <row r="171" spans="1:7" ht="39.75" customHeight="1">
      <c r="A171" s="9" t="s">
        <v>92</v>
      </c>
      <c r="B171" s="26" t="s">
        <v>555</v>
      </c>
      <c r="C171" s="27"/>
      <c r="D171" s="27"/>
      <c r="E171" s="27"/>
      <c r="F171" s="27"/>
      <c r="G171" s="28"/>
    </row>
    <row r="172" spans="1:7" ht="18">
      <c r="A172" s="29"/>
      <c r="B172" s="30"/>
      <c r="C172" s="30"/>
      <c r="D172" s="30"/>
      <c r="E172" s="30"/>
      <c r="F172" s="30"/>
      <c r="G172" s="31"/>
    </row>
    <row r="173" spans="1:7" ht="18">
      <c r="A173" s="40" t="s">
        <v>111</v>
      </c>
      <c r="B173" s="41"/>
      <c r="C173" s="41"/>
      <c r="D173" s="41"/>
      <c r="E173" s="41"/>
      <c r="F173" s="41"/>
      <c r="G173" s="42"/>
    </row>
    <row r="174" spans="1:7" ht="18">
      <c r="A174" s="43" t="s">
        <v>52</v>
      </c>
      <c r="B174" s="44"/>
      <c r="C174" s="44"/>
      <c r="D174" s="44"/>
      <c r="E174" s="44"/>
      <c r="F174" s="44"/>
      <c r="G174" s="45"/>
    </row>
    <row r="175" spans="1:7" ht="18">
      <c r="A175" s="46" t="s">
        <v>481</v>
      </c>
      <c r="B175" s="47"/>
      <c r="C175" s="47"/>
      <c r="D175" s="47"/>
      <c r="E175" s="47"/>
      <c r="F175" s="47"/>
      <c r="G175" s="48"/>
    </row>
    <row r="176" spans="1:7" ht="18">
      <c r="A176" s="9" t="s">
        <v>112</v>
      </c>
      <c r="B176" s="34"/>
      <c r="C176" s="35"/>
      <c r="D176" s="35"/>
      <c r="E176" s="35"/>
      <c r="F176" s="35"/>
      <c r="G176" s="36"/>
    </row>
    <row r="177" spans="1:7" ht="18">
      <c r="A177" s="9" t="s">
        <v>113</v>
      </c>
      <c r="B177" s="34"/>
      <c r="C177" s="35"/>
      <c r="D177" s="35"/>
      <c r="E177" s="35"/>
      <c r="F177" s="35"/>
      <c r="G177" s="36"/>
    </row>
    <row r="178" spans="1:7" ht="18">
      <c r="A178" s="9" t="s">
        <v>114</v>
      </c>
      <c r="B178" s="26" t="s">
        <v>115</v>
      </c>
      <c r="C178" s="27"/>
      <c r="D178" s="27"/>
      <c r="E178" s="27"/>
      <c r="F178" s="27"/>
      <c r="G178" s="28"/>
    </row>
    <row r="179" spans="1:7" ht="18">
      <c r="A179" s="37" t="s">
        <v>482</v>
      </c>
      <c r="B179" s="38"/>
      <c r="C179" s="38"/>
      <c r="D179" s="38"/>
      <c r="E179" s="38"/>
      <c r="F179" s="38"/>
      <c r="G179" s="39"/>
    </row>
    <row r="180" spans="1:7" ht="18">
      <c r="A180" s="9" t="s">
        <v>112</v>
      </c>
      <c r="B180" s="34"/>
      <c r="C180" s="35"/>
      <c r="D180" s="35"/>
      <c r="E180" s="35"/>
      <c r="F180" s="35"/>
      <c r="G180" s="36"/>
    </row>
    <row r="181" spans="1:7" ht="18">
      <c r="A181" s="9" t="s">
        <v>113</v>
      </c>
      <c r="B181" s="34"/>
      <c r="C181" s="35"/>
      <c r="D181" s="35"/>
      <c r="E181" s="35"/>
      <c r="F181" s="35"/>
      <c r="G181" s="36"/>
    </row>
    <row r="182" spans="1:7" ht="18">
      <c r="A182" s="9" t="s">
        <v>114</v>
      </c>
      <c r="B182" s="26" t="s">
        <v>115</v>
      </c>
      <c r="C182" s="27"/>
      <c r="D182" s="27"/>
      <c r="E182" s="27"/>
      <c r="F182" s="27"/>
      <c r="G182" s="28"/>
    </row>
    <row r="183" spans="1:7" ht="18">
      <c r="A183" s="37" t="s">
        <v>485</v>
      </c>
      <c r="B183" s="38"/>
      <c r="C183" s="38"/>
      <c r="D183" s="38"/>
      <c r="E183" s="38"/>
      <c r="F183" s="38"/>
      <c r="G183" s="39"/>
    </row>
    <row r="184" spans="1:7" ht="18">
      <c r="A184" s="9" t="s">
        <v>112</v>
      </c>
      <c r="B184" s="34"/>
      <c r="C184" s="35"/>
      <c r="D184" s="35"/>
      <c r="E184" s="35"/>
      <c r="F184" s="35"/>
      <c r="G184" s="36"/>
    </row>
    <row r="185" spans="1:7" ht="18">
      <c r="A185" s="9" t="s">
        <v>113</v>
      </c>
      <c r="B185" s="34"/>
      <c r="C185" s="35"/>
      <c r="D185" s="35"/>
      <c r="E185" s="35"/>
      <c r="F185" s="35"/>
      <c r="G185" s="36"/>
    </row>
    <row r="186" spans="1:7" ht="18">
      <c r="A186" s="9" t="s">
        <v>114</v>
      </c>
      <c r="B186" s="26" t="s">
        <v>115</v>
      </c>
      <c r="C186" s="27"/>
      <c r="D186" s="27"/>
      <c r="E186" s="27"/>
      <c r="F186" s="27"/>
      <c r="G186" s="28"/>
    </row>
    <row r="187" spans="1:7" ht="18">
      <c r="A187" s="37" t="s">
        <v>488</v>
      </c>
      <c r="B187" s="38"/>
      <c r="C187" s="38"/>
      <c r="D187" s="38"/>
      <c r="E187" s="38"/>
      <c r="F187" s="38"/>
      <c r="G187" s="39"/>
    </row>
    <row r="188" spans="1:7" ht="39.75" customHeight="1">
      <c r="A188" s="9" t="s">
        <v>112</v>
      </c>
      <c r="B188" s="49" t="s">
        <v>242</v>
      </c>
      <c r="C188" s="50"/>
      <c r="D188" s="50"/>
      <c r="E188" s="50"/>
      <c r="F188" s="50"/>
      <c r="G188" s="51"/>
    </row>
    <row r="189" spans="1:7" ht="39.75" customHeight="1">
      <c r="A189" s="9" t="s">
        <v>113</v>
      </c>
      <c r="B189" s="49">
        <v>4</v>
      </c>
      <c r="C189" s="50"/>
      <c r="D189" s="50"/>
      <c r="E189" s="50"/>
      <c r="F189" s="50"/>
      <c r="G189" s="51"/>
    </row>
    <row r="190" spans="1:7" ht="18">
      <c r="A190" s="9" t="s">
        <v>114</v>
      </c>
      <c r="B190" s="26" t="s">
        <v>556</v>
      </c>
      <c r="C190" s="27"/>
      <c r="D190" s="27"/>
      <c r="E190" s="27"/>
      <c r="F190" s="27"/>
      <c r="G190" s="28"/>
    </row>
    <row r="191" spans="1:7" ht="18">
      <c r="A191" s="37" t="s">
        <v>491</v>
      </c>
      <c r="B191" s="38"/>
      <c r="C191" s="38"/>
      <c r="D191" s="38"/>
      <c r="E191" s="38"/>
      <c r="F191" s="38"/>
      <c r="G191" s="39"/>
    </row>
    <row r="192" spans="1:7" ht="39.75" customHeight="1">
      <c r="A192" s="9" t="s">
        <v>112</v>
      </c>
      <c r="B192" s="49" t="s">
        <v>242</v>
      </c>
      <c r="C192" s="50"/>
      <c r="D192" s="50"/>
      <c r="E192" s="50"/>
      <c r="F192" s="50"/>
      <c r="G192" s="51"/>
    </row>
    <row r="193" spans="1:7" ht="39.75" customHeight="1">
      <c r="A193" s="9" t="s">
        <v>113</v>
      </c>
      <c r="B193" s="49" t="s">
        <v>321</v>
      </c>
      <c r="C193" s="50"/>
      <c r="D193" s="50"/>
      <c r="E193" s="50"/>
      <c r="F193" s="50"/>
      <c r="G193" s="51"/>
    </row>
    <row r="194" spans="1:7" ht="18">
      <c r="A194" s="9" t="s">
        <v>114</v>
      </c>
      <c r="B194" s="26" t="s">
        <v>557</v>
      </c>
      <c r="C194" s="27"/>
      <c r="D194" s="27"/>
      <c r="E194" s="27"/>
      <c r="F194" s="27"/>
      <c r="G194" s="28"/>
    </row>
    <row r="195" spans="1:7" ht="18">
      <c r="A195" s="37" t="s">
        <v>494</v>
      </c>
      <c r="B195" s="38"/>
      <c r="C195" s="38"/>
      <c r="D195" s="38"/>
      <c r="E195" s="38"/>
      <c r="F195" s="38"/>
      <c r="G195" s="39"/>
    </row>
    <row r="196" spans="1:7" ht="39.75" customHeight="1">
      <c r="A196" s="9" t="s">
        <v>112</v>
      </c>
      <c r="B196" s="49" t="s">
        <v>242</v>
      </c>
      <c r="C196" s="50"/>
      <c r="D196" s="50"/>
      <c r="E196" s="50"/>
      <c r="F196" s="50"/>
      <c r="G196" s="51"/>
    </row>
    <row r="197" spans="1:7" ht="39.75" customHeight="1">
      <c r="A197" s="9" t="s">
        <v>113</v>
      </c>
      <c r="B197" s="49">
        <v>4</v>
      </c>
      <c r="C197" s="50"/>
      <c r="D197" s="50"/>
      <c r="E197" s="50"/>
      <c r="F197" s="50"/>
      <c r="G197" s="51"/>
    </row>
    <row r="198" spans="1:7" ht="18">
      <c r="A198" s="9" t="s">
        <v>114</v>
      </c>
      <c r="B198" s="26" t="s">
        <v>558</v>
      </c>
      <c r="C198" s="27"/>
      <c r="D198" s="27"/>
      <c r="E198" s="27"/>
      <c r="F198" s="27"/>
      <c r="G198" s="28"/>
    </row>
    <row r="199" spans="1:7" ht="18">
      <c r="A199" s="37" t="s">
        <v>497</v>
      </c>
      <c r="B199" s="38"/>
      <c r="C199" s="38"/>
      <c r="D199" s="38"/>
      <c r="E199" s="38"/>
      <c r="F199" s="38"/>
      <c r="G199" s="39"/>
    </row>
    <row r="200" spans="1:7" ht="18">
      <c r="A200" s="9" t="s">
        <v>112</v>
      </c>
      <c r="B200" s="34"/>
      <c r="C200" s="35"/>
      <c r="D200" s="35"/>
      <c r="E200" s="35"/>
      <c r="F200" s="35"/>
      <c r="G200" s="36"/>
    </row>
    <row r="201" spans="1:7" ht="18">
      <c r="A201" s="9" t="s">
        <v>113</v>
      </c>
      <c r="B201" s="34"/>
      <c r="C201" s="35"/>
      <c r="D201" s="35"/>
      <c r="E201" s="35"/>
      <c r="F201" s="35"/>
      <c r="G201" s="36"/>
    </row>
    <row r="202" spans="1:7" ht="18">
      <c r="A202" s="9" t="s">
        <v>114</v>
      </c>
      <c r="B202" s="26" t="s">
        <v>115</v>
      </c>
      <c r="C202" s="27"/>
      <c r="D202" s="27"/>
      <c r="E202" s="27"/>
      <c r="F202" s="27"/>
      <c r="G202" s="28"/>
    </row>
    <row r="203" spans="1:7" ht="18">
      <c r="A203" s="37" t="s">
        <v>500</v>
      </c>
      <c r="B203" s="38"/>
      <c r="C203" s="38"/>
      <c r="D203" s="38"/>
      <c r="E203" s="38"/>
      <c r="F203" s="38"/>
      <c r="G203" s="39"/>
    </row>
    <row r="204" spans="1:7" ht="39.75" customHeight="1">
      <c r="A204" s="9" t="s">
        <v>112</v>
      </c>
      <c r="B204" s="49" t="s">
        <v>242</v>
      </c>
      <c r="C204" s="50"/>
      <c r="D204" s="50"/>
      <c r="E204" s="50"/>
      <c r="F204" s="50"/>
      <c r="G204" s="51"/>
    </row>
    <row r="205" spans="1:7" ht="39.75" customHeight="1">
      <c r="A205" s="9" t="s">
        <v>113</v>
      </c>
      <c r="B205" s="49" t="s">
        <v>321</v>
      </c>
      <c r="C205" s="50"/>
      <c r="D205" s="50"/>
      <c r="E205" s="50"/>
      <c r="F205" s="50"/>
      <c r="G205" s="51"/>
    </row>
    <row r="206" spans="1:7" ht="18">
      <c r="A206" s="9" t="s">
        <v>114</v>
      </c>
      <c r="B206" s="26" t="s">
        <v>559</v>
      </c>
      <c r="C206" s="27"/>
      <c r="D206" s="27"/>
      <c r="E206" s="27"/>
      <c r="F206" s="27"/>
      <c r="G206" s="28"/>
    </row>
    <row r="207" spans="1:7" ht="18">
      <c r="A207" s="37" t="s">
        <v>504</v>
      </c>
      <c r="B207" s="38"/>
      <c r="C207" s="38"/>
      <c r="D207" s="38"/>
      <c r="E207" s="38"/>
      <c r="F207" s="38"/>
      <c r="G207" s="39"/>
    </row>
    <row r="208" spans="1:7" ht="18">
      <c r="A208" s="9" t="s">
        <v>112</v>
      </c>
      <c r="B208" s="34"/>
      <c r="C208" s="35"/>
      <c r="D208" s="35"/>
      <c r="E208" s="35"/>
      <c r="F208" s="35"/>
      <c r="G208" s="36"/>
    </row>
    <row r="209" spans="1:7" ht="18">
      <c r="A209" s="9" t="s">
        <v>113</v>
      </c>
      <c r="B209" s="34"/>
      <c r="C209" s="35"/>
      <c r="D209" s="35"/>
      <c r="E209" s="35"/>
      <c r="F209" s="35"/>
      <c r="G209" s="36"/>
    </row>
    <row r="210" spans="1:7" ht="18">
      <c r="A210" s="9" t="s">
        <v>114</v>
      </c>
      <c r="B210" s="26" t="s">
        <v>115</v>
      </c>
      <c r="C210" s="27"/>
      <c r="D210" s="27"/>
      <c r="E210" s="27"/>
      <c r="F210" s="27"/>
      <c r="G210" s="28"/>
    </row>
    <row r="211" spans="1:7" ht="18">
      <c r="A211" s="37" t="s">
        <v>507</v>
      </c>
      <c r="B211" s="38"/>
      <c r="C211" s="38"/>
      <c r="D211" s="38"/>
      <c r="E211" s="38"/>
      <c r="F211" s="38"/>
      <c r="G211" s="39"/>
    </row>
    <row r="212" spans="1:7" ht="39.75" customHeight="1">
      <c r="A212" s="9" t="s">
        <v>112</v>
      </c>
      <c r="B212" s="49" t="s">
        <v>242</v>
      </c>
      <c r="C212" s="50"/>
      <c r="D212" s="50"/>
      <c r="E212" s="50"/>
      <c r="F212" s="50"/>
      <c r="G212" s="51"/>
    </row>
    <row r="213" spans="1:7" ht="39.75" customHeight="1">
      <c r="A213" s="9" t="s">
        <v>113</v>
      </c>
      <c r="B213" s="49">
        <v>4</v>
      </c>
      <c r="C213" s="50"/>
      <c r="D213" s="50"/>
      <c r="E213" s="50"/>
      <c r="F213" s="50"/>
      <c r="G213" s="51"/>
    </row>
    <row r="214" spans="1:7" ht="18">
      <c r="A214" s="9" t="s">
        <v>114</v>
      </c>
      <c r="B214" s="26" t="s">
        <v>560</v>
      </c>
      <c r="C214" s="27"/>
      <c r="D214" s="27"/>
      <c r="E214" s="27"/>
      <c r="F214" s="27"/>
      <c r="G214" s="28"/>
    </row>
    <row r="215" spans="1:7" ht="18">
      <c r="A215" s="37" t="s">
        <v>510</v>
      </c>
      <c r="B215" s="38"/>
      <c r="C215" s="38"/>
      <c r="D215" s="38"/>
      <c r="E215" s="38"/>
      <c r="F215" s="38"/>
      <c r="G215" s="39"/>
    </row>
    <row r="216" spans="1:7" ht="18">
      <c r="A216" s="9" t="s">
        <v>112</v>
      </c>
      <c r="B216" s="34"/>
      <c r="C216" s="35"/>
      <c r="D216" s="35"/>
      <c r="E216" s="35"/>
      <c r="F216" s="35"/>
      <c r="G216" s="36"/>
    </row>
    <row r="217" spans="1:7" ht="18">
      <c r="A217" s="9" t="s">
        <v>113</v>
      </c>
      <c r="B217" s="34"/>
      <c r="C217" s="35"/>
      <c r="D217" s="35"/>
      <c r="E217" s="35"/>
      <c r="F217" s="35"/>
      <c r="G217" s="36"/>
    </row>
    <row r="218" spans="1:7" ht="18">
      <c r="A218" s="9" t="s">
        <v>114</v>
      </c>
      <c r="B218" s="26" t="s">
        <v>115</v>
      </c>
      <c r="C218" s="27"/>
      <c r="D218" s="27"/>
      <c r="E218" s="27"/>
      <c r="F218" s="27"/>
      <c r="G218" s="28"/>
    </row>
    <row r="219" spans="1:7" ht="18">
      <c r="A219" s="37" t="s">
        <v>514</v>
      </c>
      <c r="B219" s="38"/>
      <c r="C219" s="38"/>
      <c r="D219" s="38"/>
      <c r="E219" s="38"/>
      <c r="F219" s="38"/>
      <c r="G219" s="39"/>
    </row>
    <row r="220" spans="1:7" ht="18">
      <c r="A220" s="9" t="s">
        <v>112</v>
      </c>
      <c r="B220" s="34"/>
      <c r="C220" s="35"/>
      <c r="D220" s="35"/>
      <c r="E220" s="35"/>
      <c r="F220" s="35"/>
      <c r="G220" s="36"/>
    </row>
    <row r="221" spans="1:7" ht="18">
      <c r="A221" s="9" t="s">
        <v>113</v>
      </c>
      <c r="B221" s="34"/>
      <c r="C221" s="35"/>
      <c r="D221" s="35"/>
      <c r="E221" s="35"/>
      <c r="F221" s="35"/>
      <c r="G221" s="36"/>
    </row>
    <row r="222" spans="1:7" ht="18">
      <c r="A222" s="9" t="s">
        <v>114</v>
      </c>
      <c r="B222" s="26" t="s">
        <v>115</v>
      </c>
      <c r="C222" s="27"/>
      <c r="D222" s="27"/>
      <c r="E222" s="27"/>
      <c r="F222" s="27"/>
      <c r="G222" s="28"/>
    </row>
    <row r="223" spans="1:7" ht="18">
      <c r="A223" s="37" t="s">
        <v>517</v>
      </c>
      <c r="B223" s="38"/>
      <c r="C223" s="38"/>
      <c r="D223" s="38"/>
      <c r="E223" s="38"/>
      <c r="F223" s="38"/>
      <c r="G223" s="39"/>
    </row>
    <row r="224" spans="1:7" ht="18">
      <c r="A224" s="9" t="s">
        <v>112</v>
      </c>
      <c r="B224" s="34"/>
      <c r="C224" s="35"/>
      <c r="D224" s="35"/>
      <c r="E224" s="35"/>
      <c r="F224" s="35"/>
      <c r="G224" s="36"/>
    </row>
    <row r="225" spans="1:7" ht="18">
      <c r="A225" s="9" t="s">
        <v>113</v>
      </c>
      <c r="B225" s="34"/>
      <c r="C225" s="35"/>
      <c r="D225" s="35"/>
      <c r="E225" s="35"/>
      <c r="F225" s="35"/>
      <c r="G225" s="36"/>
    </row>
    <row r="226" spans="1:7" ht="18">
      <c r="A226" s="9" t="s">
        <v>114</v>
      </c>
      <c r="B226" s="26" t="s">
        <v>115</v>
      </c>
      <c r="C226" s="27"/>
      <c r="D226" s="27"/>
      <c r="E226" s="27"/>
      <c r="F226" s="27"/>
      <c r="G226" s="28"/>
    </row>
    <row r="227" spans="1:7" ht="18">
      <c r="A227" s="29"/>
      <c r="B227" s="30"/>
      <c r="C227" s="30"/>
      <c r="D227" s="30"/>
      <c r="E227" s="30"/>
      <c r="F227" s="30"/>
      <c r="G227" s="31"/>
    </row>
    <row r="228" spans="1:7" ht="18">
      <c r="A228" s="32" t="s">
        <v>116</v>
      </c>
      <c r="B228" s="33"/>
      <c r="C228" s="33"/>
      <c r="D228" s="33"/>
      <c r="E228" s="33"/>
      <c r="F228" s="33"/>
      <c r="G228" s="33"/>
    </row>
  </sheetData>
  <sheetProtection/>
  <mergeCells count="32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A109:A113"/>
    <mergeCell ref="B109:G109"/>
    <mergeCell ref="B110:G110"/>
    <mergeCell ref="B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A133:A137"/>
    <mergeCell ref="B133:G133"/>
    <mergeCell ref="B134:G134"/>
    <mergeCell ref="B135:G135"/>
    <mergeCell ref="B136:G136"/>
    <mergeCell ref="B137:G137"/>
    <mergeCell ref="B138:G138"/>
    <mergeCell ref="B139:G139"/>
    <mergeCell ref="A140:G140"/>
    <mergeCell ref="B141:G141"/>
    <mergeCell ref="B142:G142"/>
    <mergeCell ref="A143:A145"/>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B164:G164"/>
    <mergeCell ref="B165:G165"/>
    <mergeCell ref="B166:G166"/>
    <mergeCell ref="A167:G167"/>
    <mergeCell ref="B168:G168"/>
    <mergeCell ref="B169:G169"/>
    <mergeCell ref="B170:G170"/>
    <mergeCell ref="B171:G171"/>
    <mergeCell ref="A172:G172"/>
    <mergeCell ref="A173:G173"/>
    <mergeCell ref="A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A223:G223"/>
    <mergeCell ref="B212:G212"/>
    <mergeCell ref="B213:G213"/>
    <mergeCell ref="B214:G214"/>
    <mergeCell ref="A215:G215"/>
    <mergeCell ref="B216:G216"/>
    <mergeCell ref="B217:G217"/>
    <mergeCell ref="B224:G224"/>
    <mergeCell ref="B225:G225"/>
    <mergeCell ref="B226:G226"/>
    <mergeCell ref="A227:G227"/>
    <mergeCell ref="A228:G228"/>
    <mergeCell ref="B218:G218"/>
    <mergeCell ref="A219:G219"/>
    <mergeCell ref="B220:G220"/>
    <mergeCell ref="B221:G221"/>
    <mergeCell ref="B222:G22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41"/>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98" t="s">
        <v>819</v>
      </c>
      <c r="B1" s="98"/>
      <c r="C1" s="98"/>
      <c r="D1" s="99" t="s">
        <v>0</v>
      </c>
      <c r="E1" s="99"/>
      <c r="F1" s="99"/>
      <c r="G1" s="99"/>
    </row>
    <row r="2" spans="1:7" ht="18.75" thickTop="1">
      <c r="A2" s="100"/>
      <c r="B2" s="100"/>
      <c r="C2" s="100"/>
      <c r="D2" s="100"/>
      <c r="E2" s="100"/>
      <c r="F2" s="100"/>
      <c r="G2" s="100"/>
    </row>
    <row r="3" spans="1:7" ht="18">
      <c r="A3" s="101" t="s">
        <v>1</v>
      </c>
      <c r="B3" s="102"/>
      <c r="C3" s="102"/>
      <c r="D3" s="102"/>
      <c r="E3" s="102"/>
      <c r="F3" s="102"/>
      <c r="G3" s="103"/>
    </row>
    <row r="4" spans="1:7" ht="18">
      <c r="A4" s="91" t="s">
        <v>2</v>
      </c>
      <c r="B4" s="92"/>
      <c r="C4" s="93"/>
      <c r="D4" s="62" t="s">
        <v>561</v>
      </c>
      <c r="E4" s="94"/>
      <c r="F4" s="94"/>
      <c r="G4" s="63"/>
    </row>
    <row r="5" spans="1:7" ht="18">
      <c r="A5" s="91" t="s">
        <v>4</v>
      </c>
      <c r="B5" s="92"/>
      <c r="C5" s="93"/>
      <c r="D5" s="62" t="s">
        <v>5</v>
      </c>
      <c r="E5" s="94"/>
      <c r="F5" s="94"/>
      <c r="G5" s="63"/>
    </row>
    <row r="6" spans="1:7" ht="18">
      <c r="A6" s="91" t="s">
        <v>6</v>
      </c>
      <c r="B6" s="92"/>
      <c r="C6" s="93"/>
      <c r="D6" s="62" t="s">
        <v>325</v>
      </c>
      <c r="E6" s="94"/>
      <c r="F6" s="94"/>
      <c r="G6" s="63"/>
    </row>
    <row r="7" spans="1:7" ht="39.75" customHeight="1">
      <c r="A7" s="91" t="s">
        <v>8</v>
      </c>
      <c r="B7" s="92"/>
      <c r="C7" s="93"/>
      <c r="D7" s="95" t="s">
        <v>948</v>
      </c>
      <c r="E7" s="96"/>
      <c r="F7" s="96"/>
      <c r="G7" s="97"/>
    </row>
    <row r="8" spans="1:7" ht="18">
      <c r="A8" s="76" t="s">
        <v>9</v>
      </c>
      <c r="B8" s="77"/>
      <c r="C8" s="77"/>
      <c r="D8" s="77"/>
      <c r="E8" s="77"/>
      <c r="F8" s="77"/>
      <c r="G8" s="78"/>
    </row>
    <row r="9" spans="1:7" ht="18">
      <c r="A9" s="76" t="s">
        <v>10</v>
      </c>
      <c r="B9" s="77"/>
      <c r="C9" s="77"/>
      <c r="D9" s="77"/>
      <c r="E9" s="77"/>
      <c r="F9" s="77"/>
      <c r="G9" s="78"/>
    </row>
    <row r="10" spans="1:7" ht="18">
      <c r="A10" s="81" t="s">
        <v>11</v>
      </c>
      <c r="B10" s="82"/>
      <c r="C10" s="82"/>
      <c r="D10" s="82"/>
      <c r="E10" s="82"/>
      <c r="F10" s="82"/>
      <c r="G10" s="83"/>
    </row>
    <row r="11" spans="1:7" ht="18">
      <c r="A11" s="84" t="s">
        <v>12</v>
      </c>
      <c r="B11" s="85"/>
      <c r="C11" s="85"/>
      <c r="D11" s="85"/>
      <c r="E11" s="85"/>
      <c r="F11" s="85"/>
      <c r="G11" s="86"/>
    </row>
    <row r="12" spans="1:7" ht="18">
      <c r="A12" s="84" t="s">
        <v>13</v>
      </c>
      <c r="B12" s="85"/>
      <c r="C12" s="85"/>
      <c r="D12" s="85"/>
      <c r="E12" s="85"/>
      <c r="F12" s="85"/>
      <c r="G12" s="86"/>
    </row>
    <row r="13" spans="1:7" ht="18">
      <c r="A13" s="84" t="s">
        <v>14</v>
      </c>
      <c r="B13" s="85"/>
      <c r="C13" s="85"/>
      <c r="D13" s="85"/>
      <c r="E13" s="85"/>
      <c r="F13" s="85"/>
      <c r="G13" s="86"/>
    </row>
    <row r="14" spans="1:7" ht="18">
      <c r="A14" s="87"/>
      <c r="B14" s="88" t="s">
        <v>15</v>
      </c>
      <c r="C14" s="88"/>
      <c r="D14" s="88"/>
      <c r="E14" s="88"/>
      <c r="F14" s="88"/>
      <c r="G14" s="89"/>
    </row>
    <row r="15" spans="1:7" ht="18">
      <c r="A15" s="87"/>
      <c r="B15" s="90" t="s">
        <v>119</v>
      </c>
      <c r="C15" s="90"/>
      <c r="D15" s="90"/>
      <c r="E15" s="90"/>
      <c r="F15" s="90"/>
      <c r="G15" s="86"/>
    </row>
    <row r="16" spans="1:7" ht="18">
      <c r="A16" s="87"/>
      <c r="B16" s="88" t="s">
        <v>17</v>
      </c>
      <c r="C16" s="88"/>
      <c r="D16" s="88"/>
      <c r="E16" s="88"/>
      <c r="F16" s="88"/>
      <c r="G16" s="89"/>
    </row>
    <row r="17" spans="1:7" ht="18">
      <c r="A17" s="87"/>
      <c r="B17" s="90" t="s">
        <v>18</v>
      </c>
      <c r="C17" s="90"/>
      <c r="D17" s="90"/>
      <c r="E17" s="90"/>
      <c r="F17" s="90"/>
      <c r="G17" s="86"/>
    </row>
    <row r="18" spans="1:7" ht="18">
      <c r="A18" s="1"/>
      <c r="B18" s="100"/>
      <c r="C18" s="100"/>
      <c r="D18" s="100"/>
      <c r="E18" s="100"/>
      <c r="F18" s="100"/>
      <c r="G18" s="104"/>
    </row>
    <row r="19" spans="1:7" ht="18">
      <c r="A19" s="76" t="s">
        <v>19</v>
      </c>
      <c r="B19" s="77"/>
      <c r="C19" s="77"/>
      <c r="D19" s="77"/>
      <c r="E19" s="77"/>
      <c r="F19" s="77"/>
      <c r="G19" s="78"/>
    </row>
    <row r="20" spans="1:7" ht="18">
      <c r="A20" s="81" t="s">
        <v>20</v>
      </c>
      <c r="B20" s="82"/>
      <c r="C20" s="82"/>
      <c r="D20" s="82"/>
      <c r="E20" s="82"/>
      <c r="F20" s="82"/>
      <c r="G20" s="83"/>
    </row>
    <row r="21" spans="1:7" ht="18">
      <c r="A21" s="84" t="s">
        <v>21</v>
      </c>
      <c r="B21" s="85"/>
      <c r="C21" s="85"/>
      <c r="D21" s="85"/>
      <c r="E21" s="85"/>
      <c r="F21" s="85"/>
      <c r="G21" s="86"/>
    </row>
    <row r="22" spans="1:7" ht="18">
      <c r="A22" s="70" t="s">
        <v>22</v>
      </c>
      <c r="B22" s="71"/>
      <c r="C22" s="71"/>
      <c r="D22" s="71"/>
      <c r="E22" s="71"/>
      <c r="F22" s="71"/>
      <c r="G22" s="72"/>
    </row>
    <row r="23" spans="1:7" ht="18">
      <c r="A23" s="73" t="s">
        <v>120</v>
      </c>
      <c r="B23" s="74"/>
      <c r="C23" s="74"/>
      <c r="D23" s="74"/>
      <c r="E23" s="74"/>
      <c r="F23" s="74"/>
      <c r="G23" s="75"/>
    </row>
    <row r="24" spans="1:7" ht="18">
      <c r="A24" s="76" t="s">
        <v>24</v>
      </c>
      <c r="B24" s="77"/>
      <c r="C24" s="77"/>
      <c r="D24" s="77"/>
      <c r="E24" s="77"/>
      <c r="F24" s="77"/>
      <c r="G24" s="78"/>
    </row>
    <row r="25" spans="1:7" ht="18">
      <c r="A25" s="62" t="s">
        <v>25</v>
      </c>
      <c r="B25" s="63"/>
      <c r="C25" s="49" t="s">
        <v>26</v>
      </c>
      <c r="D25" s="50"/>
      <c r="E25" s="50"/>
      <c r="F25" s="50"/>
      <c r="G25" s="51"/>
    </row>
    <row r="26" spans="1:7" ht="18">
      <c r="A26" s="62" t="s">
        <v>27</v>
      </c>
      <c r="B26" s="63"/>
      <c r="C26" s="49" t="s">
        <v>28</v>
      </c>
      <c r="D26" s="50"/>
      <c r="E26" s="50"/>
      <c r="F26" s="50"/>
      <c r="G26" s="51"/>
    </row>
    <row r="27" spans="1:7" ht="18">
      <c r="A27" s="62" t="s">
        <v>29</v>
      </c>
      <c r="B27" s="63"/>
      <c r="C27" s="49" t="s">
        <v>30</v>
      </c>
      <c r="D27" s="50"/>
      <c r="E27" s="50"/>
      <c r="F27" s="50"/>
      <c r="G27" s="51"/>
    </row>
    <row r="28" spans="1:7" ht="18">
      <c r="A28" s="62" t="s">
        <v>31</v>
      </c>
      <c r="B28" s="63"/>
      <c r="C28" s="49" t="s">
        <v>327</v>
      </c>
      <c r="D28" s="50"/>
      <c r="E28" s="50"/>
      <c r="F28" s="50"/>
      <c r="G28" s="51"/>
    </row>
    <row r="29" spans="1:7" ht="18">
      <c r="A29" s="40" t="s">
        <v>33</v>
      </c>
      <c r="B29" s="41"/>
      <c r="C29" s="41"/>
      <c r="D29" s="41"/>
      <c r="E29" s="41"/>
      <c r="F29" s="41"/>
      <c r="G29" s="42"/>
    </row>
    <row r="30" spans="1:7" ht="18">
      <c r="A30" s="64"/>
      <c r="B30" s="65"/>
      <c r="C30" s="65"/>
      <c r="D30" s="66"/>
      <c r="E30" s="3" t="s">
        <v>34</v>
      </c>
      <c r="F30" s="3" t="s">
        <v>35</v>
      </c>
      <c r="G30" s="3" t="s">
        <v>36</v>
      </c>
    </row>
    <row r="31" spans="1:7" ht="18">
      <c r="A31" s="67"/>
      <c r="B31" s="68"/>
      <c r="C31" s="68"/>
      <c r="D31" s="69"/>
      <c r="E31" s="4" t="s">
        <v>37</v>
      </c>
      <c r="F31" s="4" t="s">
        <v>37</v>
      </c>
      <c r="G31" s="4" t="s">
        <v>38</v>
      </c>
    </row>
    <row r="32" spans="1:7" ht="18">
      <c r="A32" s="59" t="s">
        <v>39</v>
      </c>
      <c r="B32" s="60"/>
      <c r="C32" s="60"/>
      <c r="D32" s="61"/>
      <c r="E32" s="10">
        <v>419.545471</v>
      </c>
      <c r="F32" s="10">
        <v>132.72311682999998</v>
      </c>
      <c r="G32" s="10">
        <v>31.63497785201928</v>
      </c>
    </row>
    <row r="33" spans="1:7" ht="18">
      <c r="A33" s="59" t="s">
        <v>40</v>
      </c>
      <c r="B33" s="60"/>
      <c r="C33" s="60"/>
      <c r="D33" s="61"/>
      <c r="E33" s="10">
        <v>132.72311682999998</v>
      </c>
      <c r="F33" s="10">
        <v>132.72311682999998</v>
      </c>
      <c r="G33" s="10">
        <v>100</v>
      </c>
    </row>
    <row r="34" spans="1:7" ht="18">
      <c r="A34" s="40" t="s">
        <v>41</v>
      </c>
      <c r="B34" s="41"/>
      <c r="C34" s="41"/>
      <c r="D34" s="41"/>
      <c r="E34" s="41"/>
      <c r="F34" s="41"/>
      <c r="G34" s="42"/>
    </row>
    <row r="35" spans="1:7" ht="18">
      <c r="A35" s="40" t="s">
        <v>42</v>
      </c>
      <c r="B35" s="41"/>
      <c r="C35" s="41"/>
      <c r="D35" s="41"/>
      <c r="E35" s="41"/>
      <c r="F35" s="41"/>
      <c r="G35" s="42"/>
    </row>
    <row r="36" spans="1:7" ht="18">
      <c r="A36" s="56" t="s">
        <v>43</v>
      </c>
      <c r="B36" s="57"/>
      <c r="C36" s="57"/>
      <c r="D36" s="57"/>
      <c r="E36" s="58"/>
      <c r="F36" s="56" t="s">
        <v>44</v>
      </c>
      <c r="G36" s="58"/>
    </row>
    <row r="37" spans="1:7" ht="18">
      <c r="A37" s="54" t="s">
        <v>45</v>
      </c>
      <c r="B37" s="54" t="s">
        <v>46</v>
      </c>
      <c r="C37" s="54" t="s">
        <v>47</v>
      </c>
      <c r="D37" s="54" t="s">
        <v>48</v>
      </c>
      <c r="E37" s="54" t="s">
        <v>49</v>
      </c>
      <c r="F37" s="5" t="s">
        <v>50</v>
      </c>
      <c r="G37" s="5">
        <v>114.6</v>
      </c>
    </row>
    <row r="38" spans="1:7" ht="18">
      <c r="A38" s="55"/>
      <c r="B38" s="55"/>
      <c r="C38" s="55"/>
      <c r="D38" s="55"/>
      <c r="E38" s="55"/>
      <c r="F38" s="5" t="s">
        <v>51</v>
      </c>
      <c r="G38" s="5">
        <v>114.6</v>
      </c>
    </row>
    <row r="39" spans="1:7" ht="45" customHeight="1">
      <c r="A39" s="6" t="s">
        <v>52</v>
      </c>
      <c r="B39" s="52" t="s">
        <v>562</v>
      </c>
      <c r="C39" s="52" t="s">
        <v>123</v>
      </c>
      <c r="D39" s="52" t="s">
        <v>64</v>
      </c>
      <c r="E39" s="52" t="s">
        <v>56</v>
      </c>
      <c r="F39" s="5" t="s">
        <v>57</v>
      </c>
      <c r="G39" s="7"/>
    </row>
    <row r="40" spans="1:7" ht="28.5">
      <c r="A40" s="8" t="s">
        <v>124</v>
      </c>
      <c r="B40" s="53"/>
      <c r="C40" s="53"/>
      <c r="D40" s="53"/>
      <c r="E40" s="53"/>
      <c r="F40" s="5" t="s">
        <v>59</v>
      </c>
      <c r="G40" s="7"/>
    </row>
    <row r="41" spans="1:7" ht="18">
      <c r="A41" s="40" t="s">
        <v>60</v>
      </c>
      <c r="B41" s="41"/>
      <c r="C41" s="41"/>
      <c r="D41" s="41"/>
      <c r="E41" s="41"/>
      <c r="F41" s="41"/>
      <c r="G41" s="42"/>
    </row>
    <row r="42" spans="1:7" ht="18">
      <c r="A42" s="56" t="s">
        <v>43</v>
      </c>
      <c r="B42" s="57"/>
      <c r="C42" s="57"/>
      <c r="D42" s="57"/>
      <c r="E42" s="58"/>
      <c r="F42" s="56" t="s">
        <v>44</v>
      </c>
      <c r="G42" s="58"/>
    </row>
    <row r="43" spans="1:7" ht="18">
      <c r="A43" s="54" t="s">
        <v>45</v>
      </c>
      <c r="B43" s="54" t="s">
        <v>46</v>
      </c>
      <c r="C43" s="54" t="s">
        <v>47</v>
      </c>
      <c r="D43" s="54" t="s">
        <v>48</v>
      </c>
      <c r="E43" s="54" t="s">
        <v>49</v>
      </c>
      <c r="F43" s="5" t="s">
        <v>50</v>
      </c>
      <c r="G43" s="5">
        <v>100</v>
      </c>
    </row>
    <row r="44" spans="1:7" ht="18">
      <c r="A44" s="55"/>
      <c r="B44" s="55"/>
      <c r="C44" s="55"/>
      <c r="D44" s="55"/>
      <c r="E44" s="55"/>
      <c r="F44" s="5" t="s">
        <v>51</v>
      </c>
      <c r="G44" s="5">
        <v>100</v>
      </c>
    </row>
    <row r="45" spans="1:7" ht="45" customHeight="1">
      <c r="A45" s="52" t="s">
        <v>563</v>
      </c>
      <c r="B45" s="52" t="s">
        <v>564</v>
      </c>
      <c r="C45" s="52" t="s">
        <v>565</v>
      </c>
      <c r="D45" s="52" t="s">
        <v>64</v>
      </c>
      <c r="E45" s="52" t="s">
        <v>56</v>
      </c>
      <c r="F45" s="5" t="s">
        <v>57</v>
      </c>
      <c r="G45" s="5">
        <v>16.67</v>
      </c>
    </row>
    <row r="46" spans="1:7" ht="45" customHeight="1">
      <c r="A46" s="53"/>
      <c r="B46" s="53"/>
      <c r="C46" s="53"/>
      <c r="D46" s="53"/>
      <c r="E46" s="53"/>
      <c r="F46" s="5" t="s">
        <v>59</v>
      </c>
      <c r="G46" s="5">
        <v>16.67</v>
      </c>
    </row>
    <row r="47" spans="1:7" ht="18">
      <c r="A47" s="40" t="s">
        <v>65</v>
      </c>
      <c r="B47" s="41"/>
      <c r="C47" s="41"/>
      <c r="D47" s="41"/>
      <c r="E47" s="41"/>
      <c r="F47" s="41"/>
      <c r="G47" s="42"/>
    </row>
    <row r="48" spans="1:7" ht="18">
      <c r="A48" s="56" t="s">
        <v>43</v>
      </c>
      <c r="B48" s="57"/>
      <c r="C48" s="57"/>
      <c r="D48" s="57"/>
      <c r="E48" s="58"/>
      <c r="F48" s="56" t="s">
        <v>44</v>
      </c>
      <c r="G48" s="58"/>
    </row>
    <row r="49" spans="1:7" ht="18">
      <c r="A49" s="54" t="s">
        <v>45</v>
      </c>
      <c r="B49" s="54" t="s">
        <v>46</v>
      </c>
      <c r="C49" s="54" t="s">
        <v>47</v>
      </c>
      <c r="D49" s="54" t="s">
        <v>48</v>
      </c>
      <c r="E49" s="54" t="s">
        <v>49</v>
      </c>
      <c r="F49" s="5" t="s">
        <v>50</v>
      </c>
      <c r="G49" s="5">
        <v>6.41</v>
      </c>
    </row>
    <row r="50" spans="1:7" ht="18">
      <c r="A50" s="55"/>
      <c r="B50" s="55"/>
      <c r="C50" s="55"/>
      <c r="D50" s="55"/>
      <c r="E50" s="55"/>
      <c r="F50" s="5" t="s">
        <v>51</v>
      </c>
      <c r="G50" s="5">
        <v>6.41</v>
      </c>
    </row>
    <row r="51" spans="1:7" ht="18">
      <c r="A51" s="52" t="s">
        <v>566</v>
      </c>
      <c r="B51" s="52" t="s">
        <v>567</v>
      </c>
      <c r="C51" s="52" t="s">
        <v>568</v>
      </c>
      <c r="D51" s="52" t="s">
        <v>64</v>
      </c>
      <c r="E51" s="52" t="s">
        <v>267</v>
      </c>
      <c r="F51" s="5" t="s">
        <v>57</v>
      </c>
      <c r="G51" s="5">
        <v>5.46</v>
      </c>
    </row>
    <row r="52" spans="1:7" ht="28.5">
      <c r="A52" s="53"/>
      <c r="B52" s="53"/>
      <c r="C52" s="53"/>
      <c r="D52" s="53"/>
      <c r="E52" s="53"/>
      <c r="F52" s="5" t="s">
        <v>59</v>
      </c>
      <c r="G52" s="5">
        <v>85.2</v>
      </c>
    </row>
    <row r="53" spans="1:7" ht="18">
      <c r="A53" s="40" t="s">
        <v>76</v>
      </c>
      <c r="B53" s="41"/>
      <c r="C53" s="41"/>
      <c r="D53" s="41"/>
      <c r="E53" s="41"/>
      <c r="F53" s="41"/>
      <c r="G53" s="42"/>
    </row>
    <row r="54" spans="1:7" ht="18">
      <c r="A54" s="56" t="s">
        <v>43</v>
      </c>
      <c r="B54" s="57"/>
      <c r="C54" s="57"/>
      <c r="D54" s="57"/>
      <c r="E54" s="58"/>
      <c r="F54" s="56" t="s">
        <v>44</v>
      </c>
      <c r="G54" s="58"/>
    </row>
    <row r="55" spans="1:7" ht="18">
      <c r="A55" s="54" t="s">
        <v>45</v>
      </c>
      <c r="B55" s="54" t="s">
        <v>46</v>
      </c>
      <c r="C55" s="54" t="s">
        <v>47</v>
      </c>
      <c r="D55" s="54" t="s">
        <v>48</v>
      </c>
      <c r="E55" s="54" t="s">
        <v>49</v>
      </c>
      <c r="F55" s="5" t="s">
        <v>50</v>
      </c>
      <c r="G55" s="5">
        <v>100</v>
      </c>
    </row>
    <row r="56" spans="1:7" ht="18">
      <c r="A56" s="55"/>
      <c r="B56" s="55"/>
      <c r="C56" s="55"/>
      <c r="D56" s="55"/>
      <c r="E56" s="55"/>
      <c r="F56" s="5" t="s">
        <v>51</v>
      </c>
      <c r="G56" s="5">
        <v>100</v>
      </c>
    </row>
    <row r="57" spans="1:7" ht="18">
      <c r="A57" s="52" t="s">
        <v>569</v>
      </c>
      <c r="B57" s="52" t="s">
        <v>570</v>
      </c>
      <c r="C57" s="52" t="s">
        <v>571</v>
      </c>
      <c r="D57" s="52" t="s">
        <v>64</v>
      </c>
      <c r="E57" s="52" t="s">
        <v>80</v>
      </c>
      <c r="F57" s="5" t="s">
        <v>57</v>
      </c>
      <c r="G57" s="5">
        <v>111.11</v>
      </c>
    </row>
    <row r="58" spans="1:7" ht="28.5">
      <c r="A58" s="53"/>
      <c r="B58" s="53"/>
      <c r="C58" s="53"/>
      <c r="D58" s="53"/>
      <c r="E58" s="53"/>
      <c r="F58" s="5" t="s">
        <v>59</v>
      </c>
      <c r="G58" s="5">
        <v>111.11</v>
      </c>
    </row>
    <row r="59" spans="1:7" ht="18">
      <c r="A59" s="54" t="s">
        <v>45</v>
      </c>
      <c r="B59" s="54" t="s">
        <v>46</v>
      </c>
      <c r="C59" s="54" t="s">
        <v>47</v>
      </c>
      <c r="D59" s="54" t="s">
        <v>48</v>
      </c>
      <c r="E59" s="54" t="s">
        <v>49</v>
      </c>
      <c r="F59" s="5" t="s">
        <v>50</v>
      </c>
      <c r="G59" s="5">
        <v>100</v>
      </c>
    </row>
    <row r="60" spans="1:7" ht="18">
      <c r="A60" s="55"/>
      <c r="B60" s="55"/>
      <c r="C60" s="55"/>
      <c r="D60" s="55"/>
      <c r="E60" s="55"/>
      <c r="F60" s="5" t="s">
        <v>51</v>
      </c>
      <c r="G60" s="5">
        <v>100</v>
      </c>
    </row>
    <row r="61" spans="1:7" ht="18">
      <c r="A61" s="52" t="s">
        <v>572</v>
      </c>
      <c r="B61" s="52" t="s">
        <v>573</v>
      </c>
      <c r="C61" s="52" t="s">
        <v>574</v>
      </c>
      <c r="D61" s="52" t="s">
        <v>64</v>
      </c>
      <c r="E61" s="52" t="s">
        <v>80</v>
      </c>
      <c r="F61" s="5" t="s">
        <v>57</v>
      </c>
      <c r="G61" s="5">
        <v>100</v>
      </c>
    </row>
    <row r="62" spans="1:7" ht="28.5">
      <c r="A62" s="53"/>
      <c r="B62" s="53"/>
      <c r="C62" s="53"/>
      <c r="D62" s="53"/>
      <c r="E62" s="53"/>
      <c r="F62" s="5" t="s">
        <v>59</v>
      </c>
      <c r="G62" s="5">
        <v>100</v>
      </c>
    </row>
    <row r="63" spans="1:7" ht="18">
      <c r="A63" s="54" t="s">
        <v>45</v>
      </c>
      <c r="B63" s="54" t="s">
        <v>46</v>
      </c>
      <c r="C63" s="54" t="s">
        <v>47</v>
      </c>
      <c r="D63" s="54" t="s">
        <v>48</v>
      </c>
      <c r="E63" s="54" t="s">
        <v>49</v>
      </c>
      <c r="F63" s="5" t="s">
        <v>50</v>
      </c>
      <c r="G63" s="5">
        <v>100</v>
      </c>
    </row>
    <row r="64" spans="1:7" ht="18">
      <c r="A64" s="55"/>
      <c r="B64" s="55"/>
      <c r="C64" s="55"/>
      <c r="D64" s="55"/>
      <c r="E64" s="55"/>
      <c r="F64" s="5" t="s">
        <v>51</v>
      </c>
      <c r="G64" s="5">
        <v>100</v>
      </c>
    </row>
    <row r="65" spans="1:7" ht="18">
      <c r="A65" s="52" t="s">
        <v>575</v>
      </c>
      <c r="B65" s="52" t="s">
        <v>576</v>
      </c>
      <c r="C65" s="52" t="s">
        <v>577</v>
      </c>
      <c r="D65" s="52" t="s">
        <v>64</v>
      </c>
      <c r="E65" s="52" t="s">
        <v>80</v>
      </c>
      <c r="F65" s="5" t="s">
        <v>57</v>
      </c>
      <c r="G65" s="5">
        <v>166.67</v>
      </c>
    </row>
    <row r="66" spans="1:7" ht="28.5">
      <c r="A66" s="53"/>
      <c r="B66" s="53"/>
      <c r="C66" s="53"/>
      <c r="D66" s="53"/>
      <c r="E66" s="53"/>
      <c r="F66" s="5" t="s">
        <v>59</v>
      </c>
      <c r="G66" s="5">
        <v>166.67</v>
      </c>
    </row>
    <row r="67" spans="1:7" ht="18">
      <c r="A67" s="40" t="s">
        <v>88</v>
      </c>
      <c r="B67" s="41"/>
      <c r="C67" s="41"/>
      <c r="D67" s="41"/>
      <c r="E67" s="41"/>
      <c r="F67" s="41"/>
      <c r="G67" s="42"/>
    </row>
    <row r="68" spans="1:7" ht="18">
      <c r="A68" s="43" t="s">
        <v>52</v>
      </c>
      <c r="B68" s="44"/>
      <c r="C68" s="44"/>
      <c r="D68" s="44"/>
      <c r="E68" s="44"/>
      <c r="F68" s="44"/>
      <c r="G68" s="45"/>
    </row>
    <row r="69" spans="1:7" ht="18">
      <c r="A69" s="46" t="s">
        <v>124</v>
      </c>
      <c r="B69" s="47"/>
      <c r="C69" s="47"/>
      <c r="D69" s="47"/>
      <c r="E69" s="47"/>
      <c r="F69" s="47"/>
      <c r="G69" s="48"/>
    </row>
    <row r="70" spans="1:7" ht="18">
      <c r="A70" s="9" t="s">
        <v>89</v>
      </c>
      <c r="B70" s="34"/>
      <c r="C70" s="35"/>
      <c r="D70" s="35"/>
      <c r="E70" s="35"/>
      <c r="F70" s="35"/>
      <c r="G70" s="36"/>
    </row>
    <row r="71" spans="1:7" ht="39.75" customHeight="1">
      <c r="A71" s="9" t="s">
        <v>90</v>
      </c>
      <c r="B71" s="49" t="s">
        <v>154</v>
      </c>
      <c r="C71" s="50"/>
      <c r="D71" s="50"/>
      <c r="E71" s="50"/>
      <c r="F71" s="50"/>
      <c r="G71" s="51"/>
    </row>
    <row r="72" spans="1:7" ht="18">
      <c r="A72" s="9" t="s">
        <v>91</v>
      </c>
      <c r="B72" s="34"/>
      <c r="C72" s="35"/>
      <c r="D72" s="35"/>
      <c r="E72" s="35"/>
      <c r="F72" s="35"/>
      <c r="G72" s="36"/>
    </row>
    <row r="73" spans="1:7" ht="39.75" customHeight="1">
      <c r="A73" s="9" t="s">
        <v>92</v>
      </c>
      <c r="B73" s="26" t="s">
        <v>93</v>
      </c>
      <c r="C73" s="27"/>
      <c r="D73" s="27"/>
      <c r="E73" s="27"/>
      <c r="F73" s="27"/>
      <c r="G73" s="28"/>
    </row>
    <row r="74" spans="1:7" ht="18">
      <c r="A74" s="37" t="s">
        <v>563</v>
      </c>
      <c r="B74" s="38"/>
      <c r="C74" s="38"/>
      <c r="D74" s="38"/>
      <c r="E74" s="38"/>
      <c r="F74" s="38"/>
      <c r="G74" s="39"/>
    </row>
    <row r="75" spans="1:7" ht="18">
      <c r="A75" s="9" t="s">
        <v>89</v>
      </c>
      <c r="B75" s="49" t="s">
        <v>102</v>
      </c>
      <c r="C75" s="50"/>
      <c r="D75" s="50"/>
      <c r="E75" s="50"/>
      <c r="F75" s="50"/>
      <c r="G75" s="51"/>
    </row>
    <row r="76" spans="1:7" ht="39.75" customHeight="1">
      <c r="A76" s="9" t="s">
        <v>90</v>
      </c>
      <c r="B76" s="49" t="s">
        <v>578</v>
      </c>
      <c r="C76" s="50"/>
      <c r="D76" s="50"/>
      <c r="E76" s="50"/>
      <c r="F76" s="50"/>
      <c r="G76" s="51"/>
    </row>
    <row r="77" spans="1:7" ht="39.75" customHeight="1">
      <c r="A77" s="9" t="s">
        <v>91</v>
      </c>
      <c r="B77" s="49" t="s">
        <v>579</v>
      </c>
      <c r="C77" s="50"/>
      <c r="D77" s="50"/>
      <c r="E77" s="50"/>
      <c r="F77" s="50"/>
      <c r="G77" s="51"/>
    </row>
    <row r="78" spans="1:7" ht="39.75" customHeight="1">
      <c r="A78" s="9" t="s">
        <v>92</v>
      </c>
      <c r="B78" s="26" t="s">
        <v>190</v>
      </c>
      <c r="C78" s="27"/>
      <c r="D78" s="27"/>
      <c r="E78" s="27"/>
      <c r="F78" s="27"/>
      <c r="G78" s="28"/>
    </row>
    <row r="79" spans="1:7" ht="18">
      <c r="A79" s="37" t="s">
        <v>566</v>
      </c>
      <c r="B79" s="38"/>
      <c r="C79" s="38"/>
      <c r="D79" s="38"/>
      <c r="E79" s="38"/>
      <c r="F79" s="38"/>
      <c r="G79" s="39"/>
    </row>
    <row r="80" spans="1:7" ht="18">
      <c r="A80" s="9" t="s">
        <v>89</v>
      </c>
      <c r="B80" s="49" t="s">
        <v>102</v>
      </c>
      <c r="C80" s="50"/>
      <c r="D80" s="50"/>
      <c r="E80" s="50"/>
      <c r="F80" s="50"/>
      <c r="G80" s="51"/>
    </row>
    <row r="81" spans="1:7" ht="39.75" customHeight="1">
      <c r="A81" s="105" t="s">
        <v>90</v>
      </c>
      <c r="B81" s="108" t="s">
        <v>580</v>
      </c>
      <c r="C81" s="109"/>
      <c r="D81" s="109"/>
      <c r="E81" s="109"/>
      <c r="F81" s="109"/>
      <c r="G81" s="110"/>
    </row>
    <row r="82" spans="1:7" ht="39.75" customHeight="1">
      <c r="A82" s="106"/>
      <c r="B82" s="111"/>
      <c r="C82" s="112"/>
      <c r="D82" s="112"/>
      <c r="E82" s="112"/>
      <c r="F82" s="112"/>
      <c r="G82" s="113"/>
    </row>
    <row r="83" spans="1:7" ht="39.75" customHeight="1">
      <c r="A83" s="107"/>
      <c r="B83" s="114" t="s">
        <v>581</v>
      </c>
      <c r="C83" s="115"/>
      <c r="D83" s="115"/>
      <c r="E83" s="115"/>
      <c r="F83" s="115"/>
      <c r="G83" s="116"/>
    </row>
    <row r="84" spans="1:7" ht="39.75" customHeight="1">
      <c r="A84" s="9" t="s">
        <v>91</v>
      </c>
      <c r="B84" s="49" t="s">
        <v>582</v>
      </c>
      <c r="C84" s="50"/>
      <c r="D84" s="50"/>
      <c r="E84" s="50"/>
      <c r="F84" s="50"/>
      <c r="G84" s="51"/>
    </row>
    <row r="85" spans="1:7" ht="39.75" customHeight="1">
      <c r="A85" s="9" t="s">
        <v>92</v>
      </c>
      <c r="B85" s="26" t="s">
        <v>190</v>
      </c>
      <c r="C85" s="27"/>
      <c r="D85" s="27"/>
      <c r="E85" s="27"/>
      <c r="F85" s="27"/>
      <c r="G85" s="28"/>
    </row>
    <row r="86" spans="1:7" ht="18">
      <c r="A86" s="37" t="s">
        <v>569</v>
      </c>
      <c r="B86" s="38"/>
      <c r="C86" s="38"/>
      <c r="D86" s="38"/>
      <c r="E86" s="38"/>
      <c r="F86" s="38"/>
      <c r="G86" s="39"/>
    </row>
    <row r="87" spans="1:7" ht="18">
      <c r="A87" s="9" t="s">
        <v>89</v>
      </c>
      <c r="B87" s="49" t="s">
        <v>159</v>
      </c>
      <c r="C87" s="50"/>
      <c r="D87" s="50"/>
      <c r="E87" s="50"/>
      <c r="F87" s="50"/>
      <c r="G87" s="51"/>
    </row>
    <row r="88" spans="1:7" ht="39.75" customHeight="1">
      <c r="A88" s="9" t="s">
        <v>90</v>
      </c>
      <c r="B88" s="49" t="s">
        <v>583</v>
      </c>
      <c r="C88" s="50"/>
      <c r="D88" s="50"/>
      <c r="E88" s="50"/>
      <c r="F88" s="50"/>
      <c r="G88" s="51"/>
    </row>
    <row r="89" spans="1:7" ht="39.75" customHeight="1">
      <c r="A89" s="9" t="s">
        <v>91</v>
      </c>
      <c r="B89" s="49" t="s">
        <v>584</v>
      </c>
      <c r="C89" s="50"/>
      <c r="D89" s="50"/>
      <c r="E89" s="50"/>
      <c r="F89" s="50"/>
      <c r="G89" s="51"/>
    </row>
    <row r="90" spans="1:7" ht="39.75" customHeight="1">
      <c r="A90" s="9" t="s">
        <v>92</v>
      </c>
      <c r="B90" s="26" t="s">
        <v>585</v>
      </c>
      <c r="C90" s="27"/>
      <c r="D90" s="27"/>
      <c r="E90" s="27"/>
      <c r="F90" s="27"/>
      <c r="G90" s="28"/>
    </row>
    <row r="91" spans="1:7" ht="18">
      <c r="A91" s="37" t="s">
        <v>572</v>
      </c>
      <c r="B91" s="38"/>
      <c r="C91" s="38"/>
      <c r="D91" s="38"/>
      <c r="E91" s="38"/>
      <c r="F91" s="38"/>
      <c r="G91" s="39"/>
    </row>
    <row r="92" spans="1:7" ht="18">
      <c r="A92" s="9" t="s">
        <v>89</v>
      </c>
      <c r="B92" s="49" t="s">
        <v>94</v>
      </c>
      <c r="C92" s="50"/>
      <c r="D92" s="50"/>
      <c r="E92" s="50"/>
      <c r="F92" s="50"/>
      <c r="G92" s="51"/>
    </row>
    <row r="93" spans="1:7" ht="39.75" customHeight="1">
      <c r="A93" s="9" t="s">
        <v>90</v>
      </c>
      <c r="B93" s="49" t="s">
        <v>586</v>
      </c>
      <c r="C93" s="50"/>
      <c r="D93" s="50"/>
      <c r="E93" s="50"/>
      <c r="F93" s="50"/>
      <c r="G93" s="51"/>
    </row>
    <row r="94" spans="1:7" ht="39.75" customHeight="1">
      <c r="A94" s="9" t="s">
        <v>91</v>
      </c>
      <c r="B94" s="49" t="s">
        <v>587</v>
      </c>
      <c r="C94" s="50"/>
      <c r="D94" s="50"/>
      <c r="E94" s="50"/>
      <c r="F94" s="50"/>
      <c r="G94" s="51"/>
    </row>
    <row r="95" spans="1:7" ht="39.75" customHeight="1">
      <c r="A95" s="9" t="s">
        <v>92</v>
      </c>
      <c r="B95" s="26" t="s">
        <v>190</v>
      </c>
      <c r="C95" s="27"/>
      <c r="D95" s="27"/>
      <c r="E95" s="27"/>
      <c r="F95" s="27"/>
      <c r="G95" s="28"/>
    </row>
    <row r="96" spans="1:7" ht="18">
      <c r="A96" s="37" t="s">
        <v>575</v>
      </c>
      <c r="B96" s="38"/>
      <c r="C96" s="38"/>
      <c r="D96" s="38"/>
      <c r="E96" s="38"/>
      <c r="F96" s="38"/>
      <c r="G96" s="39"/>
    </row>
    <row r="97" spans="1:7" ht="18">
      <c r="A97" s="9" t="s">
        <v>89</v>
      </c>
      <c r="B97" s="49" t="s">
        <v>159</v>
      </c>
      <c r="C97" s="50"/>
      <c r="D97" s="50"/>
      <c r="E97" s="50"/>
      <c r="F97" s="50"/>
      <c r="G97" s="51"/>
    </row>
    <row r="98" spans="1:7" ht="39.75" customHeight="1">
      <c r="A98" s="105" t="s">
        <v>90</v>
      </c>
      <c r="B98" s="108" t="s">
        <v>588</v>
      </c>
      <c r="C98" s="109"/>
      <c r="D98" s="109"/>
      <c r="E98" s="109"/>
      <c r="F98" s="109"/>
      <c r="G98" s="110"/>
    </row>
    <row r="99" spans="1:7" ht="39.75" customHeight="1">
      <c r="A99" s="106"/>
      <c r="B99" s="111"/>
      <c r="C99" s="112"/>
      <c r="D99" s="112"/>
      <c r="E99" s="112"/>
      <c r="F99" s="112"/>
      <c r="G99" s="113"/>
    </row>
    <row r="100" spans="1:7" ht="39.75" customHeight="1">
      <c r="A100" s="106"/>
      <c r="B100" s="123" t="s">
        <v>589</v>
      </c>
      <c r="C100" s="124"/>
      <c r="D100" s="124"/>
      <c r="E100" s="124"/>
      <c r="F100" s="124"/>
      <c r="G100" s="125"/>
    </row>
    <row r="101" spans="1:7" ht="39.75" customHeight="1">
      <c r="A101" s="106"/>
      <c r="B101" s="111"/>
      <c r="C101" s="112"/>
      <c r="D101" s="112"/>
      <c r="E101" s="112"/>
      <c r="F101" s="112"/>
      <c r="G101" s="113"/>
    </row>
    <row r="102" spans="1:7" ht="39.75" customHeight="1">
      <c r="A102" s="106"/>
      <c r="B102" s="123" t="s">
        <v>590</v>
      </c>
      <c r="C102" s="124"/>
      <c r="D102" s="124"/>
      <c r="E102" s="124"/>
      <c r="F102" s="124"/>
      <c r="G102" s="125"/>
    </row>
    <row r="103" spans="1:7" ht="39.75" customHeight="1">
      <c r="A103" s="107"/>
      <c r="B103" s="114" t="s">
        <v>115</v>
      </c>
      <c r="C103" s="115"/>
      <c r="D103" s="115"/>
      <c r="E103" s="115"/>
      <c r="F103" s="115"/>
      <c r="G103" s="116"/>
    </row>
    <row r="104" spans="1:7" ht="39.75" customHeight="1">
      <c r="A104" s="9" t="s">
        <v>91</v>
      </c>
      <c r="B104" s="49" t="s">
        <v>591</v>
      </c>
      <c r="C104" s="50"/>
      <c r="D104" s="50"/>
      <c r="E104" s="50"/>
      <c r="F104" s="50"/>
      <c r="G104" s="51"/>
    </row>
    <row r="105" spans="1:7" ht="39.75" customHeight="1">
      <c r="A105" s="105" t="s">
        <v>92</v>
      </c>
      <c r="B105" s="117" t="s">
        <v>592</v>
      </c>
      <c r="C105" s="118"/>
      <c r="D105" s="118"/>
      <c r="E105" s="118"/>
      <c r="F105" s="118"/>
      <c r="G105" s="119"/>
    </row>
    <row r="106" spans="1:7" ht="39.75" customHeight="1">
      <c r="A106" s="106"/>
      <c r="B106" s="126" t="s">
        <v>593</v>
      </c>
      <c r="C106" s="127"/>
      <c r="D106" s="127"/>
      <c r="E106" s="127"/>
      <c r="F106" s="127"/>
      <c r="G106" s="128"/>
    </row>
    <row r="107" spans="1:7" ht="39.75" customHeight="1">
      <c r="A107" s="106"/>
      <c r="B107" s="126" t="s">
        <v>594</v>
      </c>
      <c r="C107" s="127"/>
      <c r="D107" s="127"/>
      <c r="E107" s="127"/>
      <c r="F107" s="127"/>
      <c r="G107" s="128"/>
    </row>
    <row r="108" spans="1:7" ht="39.75" customHeight="1">
      <c r="A108" s="106"/>
      <c r="B108" s="126" t="s">
        <v>595</v>
      </c>
      <c r="C108" s="127"/>
      <c r="D108" s="127"/>
      <c r="E108" s="127"/>
      <c r="F108" s="127"/>
      <c r="G108" s="128"/>
    </row>
    <row r="109" spans="1:7" ht="39.75" customHeight="1">
      <c r="A109" s="106"/>
      <c r="B109" s="126" t="s">
        <v>596</v>
      </c>
      <c r="C109" s="127"/>
      <c r="D109" s="127"/>
      <c r="E109" s="127"/>
      <c r="F109" s="127"/>
      <c r="G109" s="128"/>
    </row>
    <row r="110" spans="1:7" ht="39.75" customHeight="1">
      <c r="A110" s="106"/>
      <c r="B110" s="126" t="s">
        <v>597</v>
      </c>
      <c r="C110" s="127"/>
      <c r="D110" s="127"/>
      <c r="E110" s="127"/>
      <c r="F110" s="127"/>
      <c r="G110" s="128"/>
    </row>
    <row r="111" spans="1:7" ht="39.75" customHeight="1">
      <c r="A111" s="106"/>
      <c r="B111" s="126" t="s">
        <v>598</v>
      </c>
      <c r="C111" s="127"/>
      <c r="D111" s="127"/>
      <c r="E111" s="127"/>
      <c r="F111" s="127"/>
      <c r="G111" s="128"/>
    </row>
    <row r="112" spans="1:7" ht="39.75" customHeight="1">
      <c r="A112" s="107"/>
      <c r="B112" s="120" t="s">
        <v>599</v>
      </c>
      <c r="C112" s="121"/>
      <c r="D112" s="121"/>
      <c r="E112" s="121"/>
      <c r="F112" s="121"/>
      <c r="G112" s="122"/>
    </row>
    <row r="113" spans="1:7" ht="18">
      <c r="A113" s="29"/>
      <c r="B113" s="30"/>
      <c r="C113" s="30"/>
      <c r="D113" s="30"/>
      <c r="E113" s="30"/>
      <c r="F113" s="30"/>
      <c r="G113" s="31"/>
    </row>
    <row r="114" spans="1:7" ht="18">
      <c r="A114" s="40" t="s">
        <v>111</v>
      </c>
      <c r="B114" s="41"/>
      <c r="C114" s="41"/>
      <c r="D114" s="41"/>
      <c r="E114" s="41"/>
      <c r="F114" s="41"/>
      <c r="G114" s="42"/>
    </row>
    <row r="115" spans="1:7" ht="18">
      <c r="A115" s="43" t="s">
        <v>52</v>
      </c>
      <c r="B115" s="44"/>
      <c r="C115" s="44"/>
      <c r="D115" s="44"/>
      <c r="E115" s="44"/>
      <c r="F115" s="44"/>
      <c r="G115" s="45"/>
    </row>
    <row r="116" spans="1:7" ht="18">
      <c r="A116" s="46" t="s">
        <v>124</v>
      </c>
      <c r="B116" s="47"/>
      <c r="C116" s="47"/>
      <c r="D116" s="47"/>
      <c r="E116" s="47"/>
      <c r="F116" s="47"/>
      <c r="G116" s="48"/>
    </row>
    <row r="117" spans="1:7" ht="18">
      <c r="A117" s="9" t="s">
        <v>112</v>
      </c>
      <c r="B117" s="34"/>
      <c r="C117" s="35"/>
      <c r="D117" s="35"/>
      <c r="E117" s="35"/>
      <c r="F117" s="35"/>
      <c r="G117" s="36"/>
    </row>
    <row r="118" spans="1:7" ht="18">
      <c r="A118" s="9" t="s">
        <v>113</v>
      </c>
      <c r="B118" s="34"/>
      <c r="C118" s="35"/>
      <c r="D118" s="35"/>
      <c r="E118" s="35"/>
      <c r="F118" s="35"/>
      <c r="G118" s="36"/>
    </row>
    <row r="119" spans="1:7" ht="18">
      <c r="A119" s="9" t="s">
        <v>114</v>
      </c>
      <c r="B119" s="26" t="s">
        <v>115</v>
      </c>
      <c r="C119" s="27"/>
      <c r="D119" s="27"/>
      <c r="E119" s="27"/>
      <c r="F119" s="27"/>
      <c r="G119" s="28"/>
    </row>
    <row r="120" spans="1:7" ht="18">
      <c r="A120" s="37" t="s">
        <v>563</v>
      </c>
      <c r="B120" s="38"/>
      <c r="C120" s="38"/>
      <c r="D120" s="38"/>
      <c r="E120" s="38"/>
      <c r="F120" s="38"/>
      <c r="G120" s="39"/>
    </row>
    <row r="121" spans="1:7" ht="18">
      <c r="A121" s="9" t="s">
        <v>112</v>
      </c>
      <c r="B121" s="34"/>
      <c r="C121" s="35"/>
      <c r="D121" s="35"/>
      <c r="E121" s="35"/>
      <c r="F121" s="35"/>
      <c r="G121" s="36"/>
    </row>
    <row r="122" spans="1:7" ht="18">
      <c r="A122" s="9" t="s">
        <v>113</v>
      </c>
      <c r="B122" s="34"/>
      <c r="C122" s="35"/>
      <c r="D122" s="35"/>
      <c r="E122" s="35"/>
      <c r="F122" s="35"/>
      <c r="G122" s="36"/>
    </row>
    <row r="123" spans="1:7" ht="18">
      <c r="A123" s="9" t="s">
        <v>114</v>
      </c>
      <c r="B123" s="26" t="s">
        <v>115</v>
      </c>
      <c r="C123" s="27"/>
      <c r="D123" s="27"/>
      <c r="E123" s="27"/>
      <c r="F123" s="27"/>
      <c r="G123" s="28"/>
    </row>
    <row r="124" spans="1:7" ht="18">
      <c r="A124" s="37" t="s">
        <v>566</v>
      </c>
      <c r="B124" s="38"/>
      <c r="C124" s="38"/>
      <c r="D124" s="38"/>
      <c r="E124" s="38"/>
      <c r="F124" s="38"/>
      <c r="G124" s="39"/>
    </row>
    <row r="125" spans="1:7" ht="18">
      <c r="A125" s="9" t="s">
        <v>112</v>
      </c>
      <c r="B125" s="34"/>
      <c r="C125" s="35"/>
      <c r="D125" s="35"/>
      <c r="E125" s="35"/>
      <c r="F125" s="35"/>
      <c r="G125" s="36"/>
    </row>
    <row r="126" spans="1:7" ht="18">
      <c r="A126" s="9" t="s">
        <v>113</v>
      </c>
      <c r="B126" s="34"/>
      <c r="C126" s="35"/>
      <c r="D126" s="35"/>
      <c r="E126" s="35"/>
      <c r="F126" s="35"/>
      <c r="G126" s="36"/>
    </row>
    <row r="127" spans="1:7" ht="18">
      <c r="A127" s="9" t="s">
        <v>114</v>
      </c>
      <c r="B127" s="26" t="s">
        <v>115</v>
      </c>
      <c r="C127" s="27"/>
      <c r="D127" s="27"/>
      <c r="E127" s="27"/>
      <c r="F127" s="27"/>
      <c r="G127" s="28"/>
    </row>
    <row r="128" spans="1:7" ht="18">
      <c r="A128" s="37" t="s">
        <v>569</v>
      </c>
      <c r="B128" s="38"/>
      <c r="C128" s="38"/>
      <c r="D128" s="38"/>
      <c r="E128" s="38"/>
      <c r="F128" s="38"/>
      <c r="G128" s="39"/>
    </row>
    <row r="129" spans="1:7" ht="39.75" customHeight="1">
      <c r="A129" s="9" t="s">
        <v>112</v>
      </c>
      <c r="B129" s="49" t="s">
        <v>242</v>
      </c>
      <c r="C129" s="50"/>
      <c r="D129" s="50"/>
      <c r="E129" s="50"/>
      <c r="F129" s="50"/>
      <c r="G129" s="51"/>
    </row>
    <row r="130" spans="1:7" ht="39.75" customHeight="1">
      <c r="A130" s="9" t="s">
        <v>113</v>
      </c>
      <c r="B130" s="49">
        <v>4</v>
      </c>
      <c r="C130" s="50"/>
      <c r="D130" s="50"/>
      <c r="E130" s="50"/>
      <c r="F130" s="50"/>
      <c r="G130" s="51"/>
    </row>
    <row r="131" spans="1:7" ht="18">
      <c r="A131" s="9" t="s">
        <v>114</v>
      </c>
      <c r="B131" s="26" t="s">
        <v>600</v>
      </c>
      <c r="C131" s="27"/>
      <c r="D131" s="27"/>
      <c r="E131" s="27"/>
      <c r="F131" s="27"/>
      <c r="G131" s="28"/>
    </row>
    <row r="132" spans="1:7" ht="18">
      <c r="A132" s="37" t="s">
        <v>572</v>
      </c>
      <c r="B132" s="38"/>
      <c r="C132" s="38"/>
      <c r="D132" s="38"/>
      <c r="E132" s="38"/>
      <c r="F132" s="38"/>
      <c r="G132" s="39"/>
    </row>
    <row r="133" spans="1:7" ht="39.75" customHeight="1">
      <c r="A133" s="9" t="s">
        <v>112</v>
      </c>
      <c r="B133" s="49" t="s">
        <v>242</v>
      </c>
      <c r="C133" s="50"/>
      <c r="D133" s="50"/>
      <c r="E133" s="50"/>
      <c r="F133" s="50"/>
      <c r="G133" s="51"/>
    </row>
    <row r="134" spans="1:7" ht="39.75" customHeight="1">
      <c r="A134" s="9" t="s">
        <v>113</v>
      </c>
      <c r="B134" s="49" t="s">
        <v>321</v>
      </c>
      <c r="C134" s="50"/>
      <c r="D134" s="50"/>
      <c r="E134" s="50"/>
      <c r="F134" s="50"/>
      <c r="G134" s="51"/>
    </row>
    <row r="135" spans="1:7" ht="18">
      <c r="A135" s="9" t="s">
        <v>114</v>
      </c>
      <c r="B135" s="26" t="s">
        <v>601</v>
      </c>
      <c r="C135" s="27"/>
      <c r="D135" s="27"/>
      <c r="E135" s="27"/>
      <c r="F135" s="27"/>
      <c r="G135" s="28"/>
    </row>
    <row r="136" spans="1:7" ht="18">
      <c r="A136" s="37" t="s">
        <v>575</v>
      </c>
      <c r="B136" s="38"/>
      <c r="C136" s="38"/>
      <c r="D136" s="38"/>
      <c r="E136" s="38"/>
      <c r="F136" s="38"/>
      <c r="G136" s="39"/>
    </row>
    <row r="137" spans="1:7" ht="39.75" customHeight="1">
      <c r="A137" s="9" t="s">
        <v>112</v>
      </c>
      <c r="B137" s="49" t="s">
        <v>242</v>
      </c>
      <c r="C137" s="50"/>
      <c r="D137" s="50"/>
      <c r="E137" s="50"/>
      <c r="F137" s="50"/>
      <c r="G137" s="51"/>
    </row>
    <row r="138" spans="1:7" ht="39.75" customHeight="1">
      <c r="A138" s="9" t="s">
        <v>113</v>
      </c>
      <c r="B138" s="49">
        <v>4</v>
      </c>
      <c r="C138" s="50"/>
      <c r="D138" s="50"/>
      <c r="E138" s="50"/>
      <c r="F138" s="50"/>
      <c r="G138" s="51"/>
    </row>
    <row r="139" spans="1:7" ht="18">
      <c r="A139" s="9" t="s">
        <v>114</v>
      </c>
      <c r="B139" s="26" t="s">
        <v>602</v>
      </c>
      <c r="C139" s="27"/>
      <c r="D139" s="27"/>
      <c r="E139" s="27"/>
      <c r="F139" s="27"/>
      <c r="G139" s="28"/>
    </row>
    <row r="140" spans="1:7" ht="18">
      <c r="A140" s="29"/>
      <c r="B140" s="30"/>
      <c r="C140" s="30"/>
      <c r="D140" s="30"/>
      <c r="E140" s="30"/>
      <c r="F140" s="30"/>
      <c r="G140" s="31"/>
    </row>
    <row r="141" spans="1:7" ht="18">
      <c r="A141" s="32" t="s">
        <v>116</v>
      </c>
      <c r="B141" s="33"/>
      <c r="C141" s="33"/>
      <c r="D141" s="33"/>
      <c r="E141" s="33"/>
      <c r="F141" s="33"/>
      <c r="G141" s="33"/>
    </row>
  </sheetData>
  <sheetProtection/>
  <mergeCells count="19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A81:A83"/>
    <mergeCell ref="B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A98:A103"/>
    <mergeCell ref="B98:G98"/>
    <mergeCell ref="B99:G99"/>
    <mergeCell ref="B100:G100"/>
    <mergeCell ref="B101:G101"/>
    <mergeCell ref="B102:G102"/>
    <mergeCell ref="B103:G103"/>
    <mergeCell ref="B104:G104"/>
    <mergeCell ref="A105:A112"/>
    <mergeCell ref="B105:G105"/>
    <mergeCell ref="B106:G106"/>
    <mergeCell ref="B107:G107"/>
    <mergeCell ref="B108:G108"/>
    <mergeCell ref="B109:G109"/>
    <mergeCell ref="B110:G110"/>
    <mergeCell ref="B111:G111"/>
    <mergeCell ref="B112:G112"/>
    <mergeCell ref="A113:G113"/>
    <mergeCell ref="A114:G114"/>
    <mergeCell ref="A115:G115"/>
    <mergeCell ref="A116:G116"/>
    <mergeCell ref="B117:G117"/>
    <mergeCell ref="B118:G118"/>
    <mergeCell ref="B119:G119"/>
    <mergeCell ref="A120:G120"/>
    <mergeCell ref="B121:G121"/>
    <mergeCell ref="B122:G122"/>
    <mergeCell ref="B123:G123"/>
    <mergeCell ref="A124:G124"/>
    <mergeCell ref="A136:G136"/>
    <mergeCell ref="B125:G125"/>
    <mergeCell ref="B126:G126"/>
    <mergeCell ref="B127:G127"/>
    <mergeCell ref="A128:G128"/>
    <mergeCell ref="B129:G129"/>
    <mergeCell ref="B130:G130"/>
    <mergeCell ref="B137:G137"/>
    <mergeCell ref="B138:G138"/>
    <mergeCell ref="B139:G139"/>
    <mergeCell ref="A140:G140"/>
    <mergeCell ref="A141:G141"/>
    <mergeCell ref="B131:G131"/>
    <mergeCell ref="A132:G132"/>
    <mergeCell ref="B133:G133"/>
    <mergeCell ref="B134:G134"/>
    <mergeCell ref="B135:G13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98" t="s">
        <v>819</v>
      </c>
      <c r="B1" s="98"/>
      <c r="C1" s="98"/>
      <c r="D1" s="99" t="s">
        <v>0</v>
      </c>
      <c r="E1" s="99"/>
      <c r="F1" s="99"/>
      <c r="G1" s="99"/>
    </row>
    <row r="2" spans="1:7" ht="18.75" thickTop="1">
      <c r="A2" s="100"/>
      <c r="B2" s="100"/>
      <c r="C2" s="100"/>
      <c r="D2" s="100"/>
      <c r="E2" s="100"/>
      <c r="F2" s="100"/>
      <c r="G2" s="100"/>
    </row>
    <row r="3" spans="1:7" ht="18">
      <c r="A3" s="101" t="s">
        <v>1</v>
      </c>
      <c r="B3" s="102"/>
      <c r="C3" s="102"/>
      <c r="D3" s="102"/>
      <c r="E3" s="102"/>
      <c r="F3" s="102"/>
      <c r="G3" s="103"/>
    </row>
    <row r="4" spans="1:7" ht="18">
      <c r="A4" s="91" t="s">
        <v>2</v>
      </c>
      <c r="B4" s="92"/>
      <c r="C4" s="93"/>
      <c r="D4" s="62" t="s">
        <v>603</v>
      </c>
      <c r="E4" s="94"/>
      <c r="F4" s="94"/>
      <c r="G4" s="63"/>
    </row>
    <row r="5" spans="1:7" ht="18">
      <c r="A5" s="91" t="s">
        <v>4</v>
      </c>
      <c r="B5" s="92"/>
      <c r="C5" s="93"/>
      <c r="D5" s="62" t="s">
        <v>5</v>
      </c>
      <c r="E5" s="94"/>
      <c r="F5" s="94"/>
      <c r="G5" s="63"/>
    </row>
    <row r="6" spans="1:7" ht="18">
      <c r="A6" s="91" t="s">
        <v>6</v>
      </c>
      <c r="B6" s="92"/>
      <c r="C6" s="93"/>
      <c r="D6" s="62" t="s">
        <v>325</v>
      </c>
      <c r="E6" s="94"/>
      <c r="F6" s="94"/>
      <c r="G6" s="63"/>
    </row>
    <row r="7" spans="1:7" ht="39.75" customHeight="1">
      <c r="A7" s="91" t="s">
        <v>8</v>
      </c>
      <c r="B7" s="92"/>
      <c r="C7" s="93"/>
      <c r="D7" s="95" t="s">
        <v>948</v>
      </c>
      <c r="E7" s="96"/>
      <c r="F7" s="96"/>
      <c r="G7" s="97"/>
    </row>
    <row r="8" spans="1:7" ht="18">
      <c r="A8" s="76" t="s">
        <v>9</v>
      </c>
      <c r="B8" s="77"/>
      <c r="C8" s="77"/>
      <c r="D8" s="77"/>
      <c r="E8" s="77"/>
      <c r="F8" s="77"/>
      <c r="G8" s="78"/>
    </row>
    <row r="9" spans="1:7" ht="18">
      <c r="A9" s="76" t="s">
        <v>10</v>
      </c>
      <c r="B9" s="77"/>
      <c r="C9" s="77"/>
      <c r="D9" s="77"/>
      <c r="E9" s="77"/>
      <c r="F9" s="77"/>
      <c r="G9" s="78"/>
    </row>
    <row r="10" spans="1:7" ht="18">
      <c r="A10" s="81" t="s">
        <v>11</v>
      </c>
      <c r="B10" s="82"/>
      <c r="C10" s="82"/>
      <c r="D10" s="82"/>
      <c r="E10" s="82"/>
      <c r="F10" s="82"/>
      <c r="G10" s="83"/>
    </row>
    <row r="11" spans="1:7" ht="18">
      <c r="A11" s="84" t="s">
        <v>12</v>
      </c>
      <c r="B11" s="85"/>
      <c r="C11" s="85"/>
      <c r="D11" s="85"/>
      <c r="E11" s="85"/>
      <c r="F11" s="85"/>
      <c r="G11" s="86"/>
    </row>
    <row r="12" spans="1:7" ht="18">
      <c r="A12" s="84" t="s">
        <v>13</v>
      </c>
      <c r="B12" s="85"/>
      <c r="C12" s="85"/>
      <c r="D12" s="85"/>
      <c r="E12" s="85"/>
      <c r="F12" s="85"/>
      <c r="G12" s="86"/>
    </row>
    <row r="13" spans="1:7" ht="18">
      <c r="A13" s="84" t="s">
        <v>14</v>
      </c>
      <c r="B13" s="85"/>
      <c r="C13" s="85"/>
      <c r="D13" s="85"/>
      <c r="E13" s="85"/>
      <c r="F13" s="85"/>
      <c r="G13" s="86"/>
    </row>
    <row r="14" spans="1:7" ht="18">
      <c r="A14" s="87"/>
      <c r="B14" s="88" t="s">
        <v>15</v>
      </c>
      <c r="C14" s="88"/>
      <c r="D14" s="88"/>
      <c r="E14" s="88"/>
      <c r="F14" s="88"/>
      <c r="G14" s="89"/>
    </row>
    <row r="15" spans="1:7" ht="18">
      <c r="A15" s="87"/>
      <c r="B15" s="90" t="s">
        <v>119</v>
      </c>
      <c r="C15" s="90"/>
      <c r="D15" s="90"/>
      <c r="E15" s="90"/>
      <c r="F15" s="90"/>
      <c r="G15" s="86"/>
    </row>
    <row r="16" spans="1:7" ht="18">
      <c r="A16" s="87"/>
      <c r="B16" s="88" t="s">
        <v>17</v>
      </c>
      <c r="C16" s="88"/>
      <c r="D16" s="88"/>
      <c r="E16" s="88"/>
      <c r="F16" s="88"/>
      <c r="G16" s="89"/>
    </row>
    <row r="17" spans="1:7" ht="18">
      <c r="A17" s="87"/>
      <c r="B17" s="90" t="s">
        <v>18</v>
      </c>
      <c r="C17" s="90"/>
      <c r="D17" s="90"/>
      <c r="E17" s="90"/>
      <c r="F17" s="90"/>
      <c r="G17" s="86"/>
    </row>
    <row r="18" spans="1:7" ht="18">
      <c r="A18" s="2"/>
      <c r="B18" s="79"/>
      <c r="C18" s="79"/>
      <c r="D18" s="79"/>
      <c r="E18" s="79"/>
      <c r="F18" s="79"/>
      <c r="G18" s="80"/>
    </row>
    <row r="19" spans="1:7" ht="18">
      <c r="A19" s="76" t="s">
        <v>19</v>
      </c>
      <c r="B19" s="77"/>
      <c r="C19" s="77"/>
      <c r="D19" s="77"/>
      <c r="E19" s="77"/>
      <c r="F19" s="77"/>
      <c r="G19" s="78"/>
    </row>
    <row r="20" spans="1:7" ht="18">
      <c r="A20" s="81" t="s">
        <v>20</v>
      </c>
      <c r="B20" s="82"/>
      <c r="C20" s="82"/>
      <c r="D20" s="82"/>
      <c r="E20" s="82"/>
      <c r="F20" s="82"/>
      <c r="G20" s="83"/>
    </row>
    <row r="21" spans="1:7" ht="18">
      <c r="A21" s="84" t="s">
        <v>21</v>
      </c>
      <c r="B21" s="85"/>
      <c r="C21" s="85"/>
      <c r="D21" s="85"/>
      <c r="E21" s="85"/>
      <c r="F21" s="85"/>
      <c r="G21" s="86"/>
    </row>
    <row r="22" spans="1:7" ht="18">
      <c r="A22" s="70" t="s">
        <v>22</v>
      </c>
      <c r="B22" s="71"/>
      <c r="C22" s="71"/>
      <c r="D22" s="71"/>
      <c r="E22" s="71"/>
      <c r="F22" s="71"/>
      <c r="G22" s="72"/>
    </row>
    <row r="23" spans="1:7" ht="18">
      <c r="A23" s="73" t="s">
        <v>120</v>
      </c>
      <c r="B23" s="74"/>
      <c r="C23" s="74"/>
      <c r="D23" s="74"/>
      <c r="E23" s="74"/>
      <c r="F23" s="74"/>
      <c r="G23" s="75"/>
    </row>
    <row r="24" spans="1:7" ht="18">
      <c r="A24" s="76" t="s">
        <v>24</v>
      </c>
      <c r="B24" s="77"/>
      <c r="C24" s="77"/>
      <c r="D24" s="77"/>
      <c r="E24" s="77"/>
      <c r="F24" s="77"/>
      <c r="G24" s="78"/>
    </row>
    <row r="25" spans="1:7" ht="18">
      <c r="A25" s="62" t="s">
        <v>25</v>
      </c>
      <c r="B25" s="63"/>
      <c r="C25" s="49" t="s">
        <v>26</v>
      </c>
      <c r="D25" s="50"/>
      <c r="E25" s="50"/>
      <c r="F25" s="50"/>
      <c r="G25" s="51"/>
    </row>
    <row r="26" spans="1:7" ht="18">
      <c r="A26" s="62" t="s">
        <v>27</v>
      </c>
      <c r="B26" s="63"/>
      <c r="C26" s="49" t="s">
        <v>28</v>
      </c>
      <c r="D26" s="50"/>
      <c r="E26" s="50"/>
      <c r="F26" s="50"/>
      <c r="G26" s="51"/>
    </row>
    <row r="27" spans="1:7" ht="18">
      <c r="A27" s="62" t="s">
        <v>29</v>
      </c>
      <c r="B27" s="63"/>
      <c r="C27" s="49" t="s">
        <v>30</v>
      </c>
      <c r="D27" s="50"/>
      <c r="E27" s="50"/>
      <c r="F27" s="50"/>
      <c r="G27" s="51"/>
    </row>
    <row r="28" spans="1:7" ht="18">
      <c r="A28" s="62" t="s">
        <v>31</v>
      </c>
      <c r="B28" s="63"/>
      <c r="C28" s="49" t="s">
        <v>327</v>
      </c>
      <c r="D28" s="50"/>
      <c r="E28" s="50"/>
      <c r="F28" s="50"/>
      <c r="G28" s="51"/>
    </row>
    <row r="29" spans="1:7" ht="18">
      <c r="A29" s="40" t="s">
        <v>33</v>
      </c>
      <c r="B29" s="41"/>
      <c r="C29" s="41"/>
      <c r="D29" s="41"/>
      <c r="E29" s="41"/>
      <c r="F29" s="41"/>
      <c r="G29" s="42"/>
    </row>
    <row r="30" spans="1:7" ht="18">
      <c r="A30" s="64"/>
      <c r="B30" s="65"/>
      <c r="C30" s="65"/>
      <c r="D30" s="66"/>
      <c r="E30" s="3" t="s">
        <v>34</v>
      </c>
      <c r="F30" s="3" t="s">
        <v>35</v>
      </c>
      <c r="G30" s="3" t="s">
        <v>36</v>
      </c>
    </row>
    <row r="31" spans="1:7" ht="18">
      <c r="A31" s="67"/>
      <c r="B31" s="68"/>
      <c r="C31" s="68"/>
      <c r="D31" s="69"/>
      <c r="E31" s="4" t="s">
        <v>37</v>
      </c>
      <c r="F31" s="4" t="s">
        <v>37</v>
      </c>
      <c r="G31" s="4" t="s">
        <v>38</v>
      </c>
    </row>
    <row r="32" spans="1:7" ht="18">
      <c r="A32" s="59" t="s">
        <v>39</v>
      </c>
      <c r="B32" s="60"/>
      <c r="C32" s="60"/>
      <c r="D32" s="61"/>
      <c r="E32" s="10">
        <v>635.530831</v>
      </c>
      <c r="F32" s="10">
        <v>616.8056706099999</v>
      </c>
      <c r="G32" s="10">
        <v>97.05361888414818</v>
      </c>
    </row>
    <row r="33" spans="1:7" ht="18">
      <c r="A33" s="59" t="s">
        <v>40</v>
      </c>
      <c r="B33" s="60"/>
      <c r="C33" s="60"/>
      <c r="D33" s="61"/>
      <c r="E33" s="10">
        <v>616.8056706099999</v>
      </c>
      <c r="F33" s="10">
        <v>616.8056706099999</v>
      </c>
      <c r="G33" s="10">
        <v>100</v>
      </c>
    </row>
    <row r="34" spans="1:7" ht="18">
      <c r="A34" s="40" t="s">
        <v>41</v>
      </c>
      <c r="B34" s="41"/>
      <c r="C34" s="41"/>
      <c r="D34" s="41"/>
      <c r="E34" s="41"/>
      <c r="F34" s="41"/>
      <c r="G34" s="42"/>
    </row>
    <row r="35" spans="1:7" ht="18">
      <c r="A35" s="40" t="s">
        <v>42</v>
      </c>
      <c r="B35" s="41"/>
      <c r="C35" s="41"/>
      <c r="D35" s="41"/>
      <c r="E35" s="41"/>
      <c r="F35" s="41"/>
      <c r="G35" s="42"/>
    </row>
    <row r="36" spans="1:7" ht="18">
      <c r="A36" s="56" t="s">
        <v>43</v>
      </c>
      <c r="B36" s="57"/>
      <c r="C36" s="57"/>
      <c r="D36" s="57"/>
      <c r="E36" s="58"/>
      <c r="F36" s="56" t="s">
        <v>44</v>
      </c>
      <c r="G36" s="58"/>
    </row>
    <row r="37" spans="1:7" ht="18">
      <c r="A37" s="54" t="s">
        <v>45</v>
      </c>
      <c r="B37" s="54" t="s">
        <v>46</v>
      </c>
      <c r="C37" s="54" t="s">
        <v>47</v>
      </c>
      <c r="D37" s="54" t="s">
        <v>48</v>
      </c>
      <c r="E37" s="54" t="s">
        <v>49</v>
      </c>
      <c r="F37" s="5" t="s">
        <v>50</v>
      </c>
      <c r="G37" s="5">
        <v>114.6</v>
      </c>
    </row>
    <row r="38" spans="1:7" ht="18">
      <c r="A38" s="55"/>
      <c r="B38" s="55"/>
      <c r="C38" s="55"/>
      <c r="D38" s="55"/>
      <c r="E38" s="55"/>
      <c r="F38" s="5" t="s">
        <v>51</v>
      </c>
      <c r="G38" s="5">
        <v>114.6</v>
      </c>
    </row>
    <row r="39" spans="1:7" ht="45" customHeight="1">
      <c r="A39" s="6" t="s">
        <v>52</v>
      </c>
      <c r="B39" s="52" t="s">
        <v>604</v>
      </c>
      <c r="C39" s="52" t="s">
        <v>123</v>
      </c>
      <c r="D39" s="52" t="s">
        <v>64</v>
      </c>
      <c r="E39" s="52" t="s">
        <v>56</v>
      </c>
      <c r="F39" s="5" t="s">
        <v>57</v>
      </c>
      <c r="G39" s="7"/>
    </row>
    <row r="40" spans="1:7" ht="28.5">
      <c r="A40" s="8" t="s">
        <v>124</v>
      </c>
      <c r="B40" s="53"/>
      <c r="C40" s="53"/>
      <c r="D40" s="53"/>
      <c r="E40" s="53"/>
      <c r="F40" s="5" t="s">
        <v>59</v>
      </c>
      <c r="G40" s="7"/>
    </row>
    <row r="41" spans="1:7" ht="18">
      <c r="A41" s="40" t="s">
        <v>60</v>
      </c>
      <c r="B41" s="41"/>
      <c r="C41" s="41"/>
      <c r="D41" s="41"/>
      <c r="E41" s="41"/>
      <c r="F41" s="41"/>
      <c r="G41" s="42"/>
    </row>
    <row r="42" spans="1:7" ht="18">
      <c r="A42" s="56" t="s">
        <v>43</v>
      </c>
      <c r="B42" s="57"/>
      <c r="C42" s="57"/>
      <c r="D42" s="57"/>
      <c r="E42" s="58"/>
      <c r="F42" s="56" t="s">
        <v>44</v>
      </c>
      <c r="G42" s="58"/>
    </row>
    <row r="43" spans="1:7" ht="18">
      <c r="A43" s="54" t="s">
        <v>45</v>
      </c>
      <c r="B43" s="54" t="s">
        <v>46</v>
      </c>
      <c r="C43" s="54" t="s">
        <v>47</v>
      </c>
      <c r="D43" s="54" t="s">
        <v>48</v>
      </c>
      <c r="E43" s="54" t="s">
        <v>49</v>
      </c>
      <c r="F43" s="5" t="s">
        <v>50</v>
      </c>
      <c r="G43" s="5">
        <v>86.49</v>
      </c>
    </row>
    <row r="44" spans="1:7" ht="18">
      <c r="A44" s="55"/>
      <c r="B44" s="55"/>
      <c r="C44" s="55"/>
      <c r="D44" s="55"/>
      <c r="E44" s="55"/>
      <c r="F44" s="5" t="s">
        <v>51</v>
      </c>
      <c r="G44" s="5">
        <v>86.49</v>
      </c>
    </row>
    <row r="45" spans="1:7" ht="45" customHeight="1">
      <c r="A45" s="52" t="s">
        <v>605</v>
      </c>
      <c r="B45" s="52" t="s">
        <v>606</v>
      </c>
      <c r="C45" s="52" t="s">
        <v>607</v>
      </c>
      <c r="D45" s="52" t="s">
        <v>64</v>
      </c>
      <c r="E45" s="52" t="s">
        <v>70</v>
      </c>
      <c r="F45" s="5" t="s">
        <v>57</v>
      </c>
      <c r="G45" s="5">
        <v>86.49</v>
      </c>
    </row>
    <row r="46" spans="1:7" ht="45" customHeight="1">
      <c r="A46" s="53"/>
      <c r="B46" s="53"/>
      <c r="C46" s="53"/>
      <c r="D46" s="53"/>
      <c r="E46" s="53"/>
      <c r="F46" s="5" t="s">
        <v>59</v>
      </c>
      <c r="G46" s="5">
        <v>100</v>
      </c>
    </row>
    <row r="47" spans="1:7" ht="18">
      <c r="A47" s="40" t="s">
        <v>65</v>
      </c>
      <c r="B47" s="41"/>
      <c r="C47" s="41"/>
      <c r="D47" s="41"/>
      <c r="E47" s="41"/>
      <c r="F47" s="41"/>
      <c r="G47" s="42"/>
    </row>
    <row r="48" spans="1:7" ht="18">
      <c r="A48" s="56" t="s">
        <v>43</v>
      </c>
      <c r="B48" s="57"/>
      <c r="C48" s="57"/>
      <c r="D48" s="57"/>
      <c r="E48" s="58"/>
      <c r="F48" s="56" t="s">
        <v>44</v>
      </c>
      <c r="G48" s="58"/>
    </row>
    <row r="49" spans="1:7" ht="18">
      <c r="A49" s="54" t="s">
        <v>45</v>
      </c>
      <c r="B49" s="54" t="s">
        <v>46</v>
      </c>
      <c r="C49" s="54" t="s">
        <v>47</v>
      </c>
      <c r="D49" s="54" t="s">
        <v>48</v>
      </c>
      <c r="E49" s="54" t="s">
        <v>49</v>
      </c>
      <c r="F49" s="5" t="s">
        <v>50</v>
      </c>
      <c r="G49" s="5">
        <v>100</v>
      </c>
    </row>
    <row r="50" spans="1:7" ht="18">
      <c r="A50" s="55"/>
      <c r="B50" s="55"/>
      <c r="C50" s="55"/>
      <c r="D50" s="55"/>
      <c r="E50" s="55"/>
      <c r="F50" s="5" t="s">
        <v>51</v>
      </c>
      <c r="G50" s="5">
        <v>100</v>
      </c>
    </row>
    <row r="51" spans="1:7" ht="18">
      <c r="A51" s="52" t="s">
        <v>608</v>
      </c>
      <c r="B51" s="52" t="s">
        <v>609</v>
      </c>
      <c r="C51" s="52" t="s">
        <v>610</v>
      </c>
      <c r="D51" s="52" t="s">
        <v>64</v>
      </c>
      <c r="E51" s="52" t="s">
        <v>611</v>
      </c>
      <c r="F51" s="5" t="s">
        <v>57</v>
      </c>
      <c r="G51" s="5">
        <v>97.81</v>
      </c>
    </row>
    <row r="52" spans="1:7" ht="28.5">
      <c r="A52" s="53"/>
      <c r="B52" s="53"/>
      <c r="C52" s="53"/>
      <c r="D52" s="53"/>
      <c r="E52" s="53"/>
      <c r="F52" s="5" t="s">
        <v>59</v>
      </c>
      <c r="G52" s="5">
        <v>97.81</v>
      </c>
    </row>
    <row r="53" spans="1:7" ht="18">
      <c r="A53" s="40" t="s">
        <v>76</v>
      </c>
      <c r="B53" s="41"/>
      <c r="C53" s="41"/>
      <c r="D53" s="41"/>
      <c r="E53" s="41"/>
      <c r="F53" s="41"/>
      <c r="G53" s="42"/>
    </row>
    <row r="54" spans="1:7" ht="18">
      <c r="A54" s="56" t="s">
        <v>43</v>
      </c>
      <c r="B54" s="57"/>
      <c r="C54" s="57"/>
      <c r="D54" s="57"/>
      <c r="E54" s="58"/>
      <c r="F54" s="56" t="s">
        <v>44</v>
      </c>
      <c r="G54" s="58"/>
    </row>
    <row r="55" spans="1:7" ht="18">
      <c r="A55" s="54" t="s">
        <v>45</v>
      </c>
      <c r="B55" s="54" t="s">
        <v>46</v>
      </c>
      <c r="C55" s="54" t="s">
        <v>47</v>
      </c>
      <c r="D55" s="54" t="s">
        <v>48</v>
      </c>
      <c r="E55" s="54" t="s">
        <v>49</v>
      </c>
      <c r="F55" s="5" t="s">
        <v>50</v>
      </c>
      <c r="G55" s="5">
        <v>100</v>
      </c>
    </row>
    <row r="56" spans="1:7" ht="18">
      <c r="A56" s="55"/>
      <c r="B56" s="55"/>
      <c r="C56" s="55"/>
      <c r="D56" s="55"/>
      <c r="E56" s="55"/>
      <c r="F56" s="5" t="s">
        <v>51</v>
      </c>
      <c r="G56" s="5">
        <v>100</v>
      </c>
    </row>
    <row r="57" spans="1:7" ht="18">
      <c r="A57" s="52" t="s">
        <v>612</v>
      </c>
      <c r="B57" s="52" t="s">
        <v>613</v>
      </c>
      <c r="C57" s="52" t="s">
        <v>614</v>
      </c>
      <c r="D57" s="52" t="s">
        <v>64</v>
      </c>
      <c r="E57" s="52" t="s">
        <v>350</v>
      </c>
      <c r="F57" s="5" t="s">
        <v>57</v>
      </c>
      <c r="G57" s="5">
        <v>100</v>
      </c>
    </row>
    <row r="58" spans="1:7" ht="28.5">
      <c r="A58" s="53"/>
      <c r="B58" s="53"/>
      <c r="C58" s="53"/>
      <c r="D58" s="53"/>
      <c r="E58" s="53"/>
      <c r="F58" s="5" t="s">
        <v>59</v>
      </c>
      <c r="G58" s="5">
        <v>100</v>
      </c>
    </row>
    <row r="59" spans="1:7" ht="18">
      <c r="A59" s="54" t="s">
        <v>45</v>
      </c>
      <c r="B59" s="54" t="s">
        <v>46</v>
      </c>
      <c r="C59" s="54" t="s">
        <v>47</v>
      </c>
      <c r="D59" s="54" t="s">
        <v>48</v>
      </c>
      <c r="E59" s="54" t="s">
        <v>49</v>
      </c>
      <c r="F59" s="5" t="s">
        <v>50</v>
      </c>
      <c r="G59" s="5">
        <v>100</v>
      </c>
    </row>
    <row r="60" spans="1:7" ht="18">
      <c r="A60" s="55"/>
      <c r="B60" s="55"/>
      <c r="C60" s="55"/>
      <c r="D60" s="55"/>
      <c r="E60" s="55"/>
      <c r="F60" s="5" t="s">
        <v>51</v>
      </c>
      <c r="G60" s="5">
        <v>100</v>
      </c>
    </row>
    <row r="61" spans="1:7" ht="18">
      <c r="A61" s="52" t="s">
        <v>615</v>
      </c>
      <c r="B61" s="52" t="s">
        <v>616</v>
      </c>
      <c r="C61" s="52" t="s">
        <v>617</v>
      </c>
      <c r="D61" s="52" t="s">
        <v>64</v>
      </c>
      <c r="E61" s="52" t="s">
        <v>350</v>
      </c>
      <c r="F61" s="5" t="s">
        <v>57</v>
      </c>
      <c r="G61" s="5">
        <v>100</v>
      </c>
    </row>
    <row r="62" spans="1:7" ht="28.5">
      <c r="A62" s="53"/>
      <c r="B62" s="53"/>
      <c r="C62" s="53"/>
      <c r="D62" s="53"/>
      <c r="E62" s="53"/>
      <c r="F62" s="5" t="s">
        <v>59</v>
      </c>
      <c r="G62" s="5">
        <v>100</v>
      </c>
    </row>
    <row r="63" spans="1:7" ht="18">
      <c r="A63" s="54" t="s">
        <v>45</v>
      </c>
      <c r="B63" s="54" t="s">
        <v>46</v>
      </c>
      <c r="C63" s="54" t="s">
        <v>47</v>
      </c>
      <c r="D63" s="54" t="s">
        <v>48</v>
      </c>
      <c r="E63" s="54" t="s">
        <v>49</v>
      </c>
      <c r="F63" s="5" t="s">
        <v>50</v>
      </c>
      <c r="G63" s="5">
        <v>100</v>
      </c>
    </row>
    <row r="64" spans="1:7" ht="18">
      <c r="A64" s="55"/>
      <c r="B64" s="55"/>
      <c r="C64" s="55"/>
      <c r="D64" s="55"/>
      <c r="E64" s="55"/>
      <c r="F64" s="5" t="s">
        <v>51</v>
      </c>
      <c r="G64" s="5">
        <v>100</v>
      </c>
    </row>
    <row r="65" spans="1:7" ht="18">
      <c r="A65" s="52" t="s">
        <v>618</v>
      </c>
      <c r="B65" s="52" t="s">
        <v>619</v>
      </c>
      <c r="C65" s="52" t="s">
        <v>620</v>
      </c>
      <c r="D65" s="52" t="s">
        <v>64</v>
      </c>
      <c r="E65" s="52" t="s">
        <v>350</v>
      </c>
      <c r="F65" s="5" t="s">
        <v>57</v>
      </c>
      <c r="G65" s="5">
        <v>100</v>
      </c>
    </row>
    <row r="66" spans="1:7" ht="28.5">
      <c r="A66" s="53"/>
      <c r="B66" s="53"/>
      <c r="C66" s="53"/>
      <c r="D66" s="53"/>
      <c r="E66" s="53"/>
      <c r="F66" s="5" t="s">
        <v>59</v>
      </c>
      <c r="G66" s="5">
        <v>100</v>
      </c>
    </row>
    <row r="67" spans="1:7" ht="18">
      <c r="A67" s="40" t="s">
        <v>88</v>
      </c>
      <c r="B67" s="41"/>
      <c r="C67" s="41"/>
      <c r="D67" s="41"/>
      <c r="E67" s="41"/>
      <c r="F67" s="41"/>
      <c r="G67" s="42"/>
    </row>
    <row r="68" spans="1:7" ht="18">
      <c r="A68" s="43" t="s">
        <v>52</v>
      </c>
      <c r="B68" s="44"/>
      <c r="C68" s="44"/>
      <c r="D68" s="44"/>
      <c r="E68" s="44"/>
      <c r="F68" s="44"/>
      <c r="G68" s="45"/>
    </row>
    <row r="69" spans="1:7" ht="18">
      <c r="A69" s="46" t="s">
        <v>124</v>
      </c>
      <c r="B69" s="47"/>
      <c r="C69" s="47"/>
      <c r="D69" s="47"/>
      <c r="E69" s="47"/>
      <c r="F69" s="47"/>
      <c r="G69" s="48"/>
    </row>
    <row r="70" spans="1:7" ht="18">
      <c r="A70" s="9" t="s">
        <v>89</v>
      </c>
      <c r="B70" s="34"/>
      <c r="C70" s="35"/>
      <c r="D70" s="35"/>
      <c r="E70" s="35"/>
      <c r="F70" s="35"/>
      <c r="G70" s="36"/>
    </row>
    <row r="71" spans="1:7" ht="39.75" customHeight="1">
      <c r="A71" s="9" t="s">
        <v>90</v>
      </c>
      <c r="B71" s="49" t="s">
        <v>154</v>
      </c>
      <c r="C71" s="50"/>
      <c r="D71" s="50"/>
      <c r="E71" s="50"/>
      <c r="F71" s="50"/>
      <c r="G71" s="51"/>
    </row>
    <row r="72" spans="1:7" ht="18">
      <c r="A72" s="9" t="s">
        <v>91</v>
      </c>
      <c r="B72" s="34"/>
      <c r="C72" s="35"/>
      <c r="D72" s="35"/>
      <c r="E72" s="35"/>
      <c r="F72" s="35"/>
      <c r="G72" s="36"/>
    </row>
    <row r="73" spans="1:7" ht="39.75" customHeight="1">
      <c r="A73" s="9" t="s">
        <v>92</v>
      </c>
      <c r="B73" s="26" t="s">
        <v>93</v>
      </c>
      <c r="C73" s="27"/>
      <c r="D73" s="27"/>
      <c r="E73" s="27"/>
      <c r="F73" s="27"/>
      <c r="G73" s="28"/>
    </row>
    <row r="74" spans="1:7" ht="18">
      <c r="A74" s="37" t="s">
        <v>605</v>
      </c>
      <c r="B74" s="38"/>
      <c r="C74" s="38"/>
      <c r="D74" s="38"/>
      <c r="E74" s="38"/>
      <c r="F74" s="38"/>
      <c r="G74" s="39"/>
    </row>
    <row r="75" spans="1:7" ht="18">
      <c r="A75" s="9" t="s">
        <v>89</v>
      </c>
      <c r="B75" s="49" t="s">
        <v>94</v>
      </c>
      <c r="C75" s="50"/>
      <c r="D75" s="50"/>
      <c r="E75" s="50"/>
      <c r="F75" s="50"/>
      <c r="G75" s="51"/>
    </row>
    <row r="76" spans="1:7" ht="39.75" customHeight="1">
      <c r="A76" s="9" t="s">
        <v>90</v>
      </c>
      <c r="B76" s="49" t="s">
        <v>621</v>
      </c>
      <c r="C76" s="50"/>
      <c r="D76" s="50"/>
      <c r="E76" s="50"/>
      <c r="F76" s="50"/>
      <c r="G76" s="51"/>
    </row>
    <row r="77" spans="1:7" ht="39.75" customHeight="1">
      <c r="A77" s="9" t="s">
        <v>91</v>
      </c>
      <c r="B77" s="49" t="s">
        <v>622</v>
      </c>
      <c r="C77" s="50"/>
      <c r="D77" s="50"/>
      <c r="E77" s="50"/>
      <c r="F77" s="50"/>
      <c r="G77" s="51"/>
    </row>
    <row r="78" spans="1:7" ht="39.75" customHeight="1">
      <c r="A78" s="9" t="s">
        <v>92</v>
      </c>
      <c r="B78" s="26" t="s">
        <v>190</v>
      </c>
      <c r="C78" s="27"/>
      <c r="D78" s="27"/>
      <c r="E78" s="27"/>
      <c r="F78" s="27"/>
      <c r="G78" s="28"/>
    </row>
    <row r="79" spans="1:7" ht="18">
      <c r="A79" s="37" t="s">
        <v>608</v>
      </c>
      <c r="B79" s="38"/>
      <c r="C79" s="38"/>
      <c r="D79" s="38"/>
      <c r="E79" s="38"/>
      <c r="F79" s="38"/>
      <c r="G79" s="39"/>
    </row>
    <row r="80" spans="1:7" ht="18">
      <c r="A80" s="9" t="s">
        <v>89</v>
      </c>
      <c r="B80" s="49" t="s">
        <v>102</v>
      </c>
      <c r="C80" s="50"/>
      <c r="D80" s="50"/>
      <c r="E80" s="50"/>
      <c r="F80" s="50"/>
      <c r="G80" s="51"/>
    </row>
    <row r="81" spans="1:7" ht="39.75" customHeight="1">
      <c r="A81" s="9" t="s">
        <v>90</v>
      </c>
      <c r="B81" s="49" t="s">
        <v>623</v>
      </c>
      <c r="C81" s="50"/>
      <c r="D81" s="50"/>
      <c r="E81" s="50"/>
      <c r="F81" s="50"/>
      <c r="G81" s="51"/>
    </row>
    <row r="82" spans="1:7" ht="39.75" customHeight="1">
      <c r="A82" s="9" t="s">
        <v>91</v>
      </c>
      <c r="B82" s="49" t="s">
        <v>624</v>
      </c>
      <c r="C82" s="50"/>
      <c r="D82" s="50"/>
      <c r="E82" s="50"/>
      <c r="F82" s="50"/>
      <c r="G82" s="51"/>
    </row>
    <row r="83" spans="1:7" ht="39.75" customHeight="1">
      <c r="A83" s="9" t="s">
        <v>92</v>
      </c>
      <c r="B83" s="26" t="s">
        <v>190</v>
      </c>
      <c r="C83" s="27"/>
      <c r="D83" s="27"/>
      <c r="E83" s="27"/>
      <c r="F83" s="27"/>
      <c r="G83" s="28"/>
    </row>
    <row r="84" spans="1:7" ht="18">
      <c r="A84" s="37" t="s">
        <v>612</v>
      </c>
      <c r="B84" s="38"/>
      <c r="C84" s="38"/>
      <c r="D84" s="38"/>
      <c r="E84" s="38"/>
      <c r="F84" s="38"/>
      <c r="G84" s="39"/>
    </row>
    <row r="85" spans="1:7" ht="18">
      <c r="A85" s="9" t="s">
        <v>89</v>
      </c>
      <c r="B85" s="49" t="s">
        <v>94</v>
      </c>
      <c r="C85" s="50"/>
      <c r="D85" s="50"/>
      <c r="E85" s="50"/>
      <c r="F85" s="50"/>
      <c r="G85" s="51"/>
    </row>
    <row r="86" spans="1:7" ht="39.75" customHeight="1">
      <c r="A86" s="9" t="s">
        <v>90</v>
      </c>
      <c r="B86" s="49" t="s">
        <v>625</v>
      </c>
      <c r="C86" s="50"/>
      <c r="D86" s="50"/>
      <c r="E86" s="50"/>
      <c r="F86" s="50"/>
      <c r="G86" s="51"/>
    </row>
    <row r="87" spans="1:7" ht="39.75" customHeight="1">
      <c r="A87" s="9" t="s">
        <v>91</v>
      </c>
      <c r="B87" s="49" t="s">
        <v>626</v>
      </c>
      <c r="C87" s="50"/>
      <c r="D87" s="50"/>
      <c r="E87" s="50"/>
      <c r="F87" s="50"/>
      <c r="G87" s="51"/>
    </row>
    <row r="88" spans="1:7" ht="39.75" customHeight="1">
      <c r="A88" s="9" t="s">
        <v>92</v>
      </c>
      <c r="B88" s="26" t="s">
        <v>190</v>
      </c>
      <c r="C88" s="27"/>
      <c r="D88" s="27"/>
      <c r="E88" s="27"/>
      <c r="F88" s="27"/>
      <c r="G88" s="28"/>
    </row>
    <row r="89" spans="1:7" ht="18">
      <c r="A89" s="37" t="s">
        <v>615</v>
      </c>
      <c r="B89" s="38"/>
      <c r="C89" s="38"/>
      <c r="D89" s="38"/>
      <c r="E89" s="38"/>
      <c r="F89" s="38"/>
      <c r="G89" s="39"/>
    </row>
    <row r="90" spans="1:7" ht="18">
      <c r="A90" s="9" t="s">
        <v>89</v>
      </c>
      <c r="B90" s="49" t="s">
        <v>94</v>
      </c>
      <c r="C90" s="50"/>
      <c r="D90" s="50"/>
      <c r="E90" s="50"/>
      <c r="F90" s="50"/>
      <c r="G90" s="51"/>
    </row>
    <row r="91" spans="1:7" ht="39.75" customHeight="1">
      <c r="A91" s="9" t="s">
        <v>90</v>
      </c>
      <c r="B91" s="49" t="s">
        <v>627</v>
      </c>
      <c r="C91" s="50"/>
      <c r="D91" s="50"/>
      <c r="E91" s="50"/>
      <c r="F91" s="50"/>
      <c r="G91" s="51"/>
    </row>
    <row r="92" spans="1:7" ht="39.75" customHeight="1">
      <c r="A92" s="9" t="s">
        <v>91</v>
      </c>
      <c r="B92" s="49" t="s">
        <v>628</v>
      </c>
      <c r="C92" s="50"/>
      <c r="D92" s="50"/>
      <c r="E92" s="50"/>
      <c r="F92" s="50"/>
      <c r="G92" s="51"/>
    </row>
    <row r="93" spans="1:7" ht="39.75" customHeight="1">
      <c r="A93" s="9" t="s">
        <v>92</v>
      </c>
      <c r="B93" s="26" t="s">
        <v>190</v>
      </c>
      <c r="C93" s="27"/>
      <c r="D93" s="27"/>
      <c r="E93" s="27"/>
      <c r="F93" s="27"/>
      <c r="G93" s="28"/>
    </row>
    <row r="94" spans="1:7" ht="18">
      <c r="A94" s="37" t="s">
        <v>618</v>
      </c>
      <c r="B94" s="38"/>
      <c r="C94" s="38"/>
      <c r="D94" s="38"/>
      <c r="E94" s="38"/>
      <c r="F94" s="38"/>
      <c r="G94" s="39"/>
    </row>
    <row r="95" spans="1:7" ht="18">
      <c r="A95" s="9" t="s">
        <v>89</v>
      </c>
      <c r="B95" s="49" t="s">
        <v>94</v>
      </c>
      <c r="C95" s="50"/>
      <c r="D95" s="50"/>
      <c r="E95" s="50"/>
      <c r="F95" s="50"/>
      <c r="G95" s="51"/>
    </row>
    <row r="96" spans="1:7" ht="39.75" customHeight="1">
      <c r="A96" s="9" t="s">
        <v>90</v>
      </c>
      <c r="B96" s="49" t="s">
        <v>629</v>
      </c>
      <c r="C96" s="50"/>
      <c r="D96" s="50"/>
      <c r="E96" s="50"/>
      <c r="F96" s="50"/>
      <c r="G96" s="51"/>
    </row>
    <row r="97" spans="1:7" ht="39.75" customHeight="1">
      <c r="A97" s="9" t="s">
        <v>91</v>
      </c>
      <c r="B97" s="49" t="s">
        <v>630</v>
      </c>
      <c r="C97" s="50"/>
      <c r="D97" s="50"/>
      <c r="E97" s="50"/>
      <c r="F97" s="50"/>
      <c r="G97" s="51"/>
    </row>
    <row r="98" spans="1:7" ht="39.75" customHeight="1">
      <c r="A98" s="9" t="s">
        <v>92</v>
      </c>
      <c r="B98" s="26" t="s">
        <v>190</v>
      </c>
      <c r="C98" s="27"/>
      <c r="D98" s="27"/>
      <c r="E98" s="27"/>
      <c r="F98" s="27"/>
      <c r="G98" s="28"/>
    </row>
    <row r="99" spans="1:7" ht="18">
      <c r="A99" s="29"/>
      <c r="B99" s="30"/>
      <c r="C99" s="30"/>
      <c r="D99" s="30"/>
      <c r="E99" s="30"/>
      <c r="F99" s="30"/>
      <c r="G99" s="31"/>
    </row>
    <row r="100" spans="1:7" ht="18">
      <c r="A100" s="40" t="s">
        <v>111</v>
      </c>
      <c r="B100" s="41"/>
      <c r="C100" s="41"/>
      <c r="D100" s="41"/>
      <c r="E100" s="41"/>
      <c r="F100" s="41"/>
      <c r="G100" s="42"/>
    </row>
    <row r="101" spans="1:7" ht="18">
      <c r="A101" s="43" t="s">
        <v>52</v>
      </c>
      <c r="B101" s="44"/>
      <c r="C101" s="44"/>
      <c r="D101" s="44"/>
      <c r="E101" s="44"/>
      <c r="F101" s="44"/>
      <c r="G101" s="45"/>
    </row>
    <row r="102" spans="1:7" ht="18">
      <c r="A102" s="46" t="s">
        <v>124</v>
      </c>
      <c r="B102" s="47"/>
      <c r="C102" s="47"/>
      <c r="D102" s="47"/>
      <c r="E102" s="47"/>
      <c r="F102" s="47"/>
      <c r="G102" s="48"/>
    </row>
    <row r="103" spans="1:7" ht="18">
      <c r="A103" s="9" t="s">
        <v>112</v>
      </c>
      <c r="B103" s="34"/>
      <c r="C103" s="35"/>
      <c r="D103" s="35"/>
      <c r="E103" s="35"/>
      <c r="F103" s="35"/>
      <c r="G103" s="36"/>
    </row>
    <row r="104" spans="1:7" ht="18">
      <c r="A104" s="9" t="s">
        <v>113</v>
      </c>
      <c r="B104" s="34"/>
      <c r="C104" s="35"/>
      <c r="D104" s="35"/>
      <c r="E104" s="35"/>
      <c r="F104" s="35"/>
      <c r="G104" s="36"/>
    </row>
    <row r="105" spans="1:7" ht="18">
      <c r="A105" s="9" t="s">
        <v>114</v>
      </c>
      <c r="B105" s="26" t="s">
        <v>115</v>
      </c>
      <c r="C105" s="27"/>
      <c r="D105" s="27"/>
      <c r="E105" s="27"/>
      <c r="F105" s="27"/>
      <c r="G105" s="28"/>
    </row>
    <row r="106" spans="1:7" ht="18">
      <c r="A106" s="37" t="s">
        <v>605</v>
      </c>
      <c r="B106" s="38"/>
      <c r="C106" s="38"/>
      <c r="D106" s="38"/>
      <c r="E106" s="38"/>
      <c r="F106" s="38"/>
      <c r="G106" s="39"/>
    </row>
    <row r="107" spans="1:7" ht="18">
      <c r="A107" s="9" t="s">
        <v>112</v>
      </c>
      <c r="B107" s="34"/>
      <c r="C107" s="35"/>
      <c r="D107" s="35"/>
      <c r="E107" s="35"/>
      <c r="F107" s="35"/>
      <c r="G107" s="36"/>
    </row>
    <row r="108" spans="1:7" ht="18">
      <c r="A108" s="9" t="s">
        <v>113</v>
      </c>
      <c r="B108" s="34"/>
      <c r="C108" s="35"/>
      <c r="D108" s="35"/>
      <c r="E108" s="35"/>
      <c r="F108" s="35"/>
      <c r="G108" s="36"/>
    </row>
    <row r="109" spans="1:7" ht="18">
      <c r="A109" s="9" t="s">
        <v>114</v>
      </c>
      <c r="B109" s="26" t="s">
        <v>115</v>
      </c>
      <c r="C109" s="27"/>
      <c r="D109" s="27"/>
      <c r="E109" s="27"/>
      <c r="F109" s="27"/>
      <c r="G109" s="28"/>
    </row>
    <row r="110" spans="1:7" ht="18">
      <c r="A110" s="37" t="s">
        <v>608</v>
      </c>
      <c r="B110" s="38"/>
      <c r="C110" s="38"/>
      <c r="D110" s="38"/>
      <c r="E110" s="38"/>
      <c r="F110" s="38"/>
      <c r="G110" s="39"/>
    </row>
    <row r="111" spans="1:7" ht="18">
      <c r="A111" s="9" t="s">
        <v>112</v>
      </c>
      <c r="B111" s="34"/>
      <c r="C111" s="35"/>
      <c r="D111" s="35"/>
      <c r="E111" s="35"/>
      <c r="F111" s="35"/>
      <c r="G111" s="36"/>
    </row>
    <row r="112" spans="1:7" ht="18">
      <c r="A112" s="9" t="s">
        <v>113</v>
      </c>
      <c r="B112" s="34"/>
      <c r="C112" s="35"/>
      <c r="D112" s="35"/>
      <c r="E112" s="35"/>
      <c r="F112" s="35"/>
      <c r="G112" s="36"/>
    </row>
    <row r="113" spans="1:7" ht="18">
      <c r="A113" s="9" t="s">
        <v>114</v>
      </c>
      <c r="B113" s="26" t="s">
        <v>115</v>
      </c>
      <c r="C113" s="27"/>
      <c r="D113" s="27"/>
      <c r="E113" s="27"/>
      <c r="F113" s="27"/>
      <c r="G113" s="28"/>
    </row>
    <row r="114" spans="1:7" ht="18">
      <c r="A114" s="37" t="s">
        <v>612</v>
      </c>
      <c r="B114" s="38"/>
      <c r="C114" s="38"/>
      <c r="D114" s="38"/>
      <c r="E114" s="38"/>
      <c r="F114" s="38"/>
      <c r="G114" s="39"/>
    </row>
    <row r="115" spans="1:7" ht="18">
      <c r="A115" s="9" t="s">
        <v>112</v>
      </c>
      <c r="B115" s="34"/>
      <c r="C115" s="35"/>
      <c r="D115" s="35"/>
      <c r="E115" s="35"/>
      <c r="F115" s="35"/>
      <c r="G115" s="36"/>
    </row>
    <row r="116" spans="1:7" ht="18">
      <c r="A116" s="9" t="s">
        <v>113</v>
      </c>
      <c r="B116" s="34"/>
      <c r="C116" s="35"/>
      <c r="D116" s="35"/>
      <c r="E116" s="35"/>
      <c r="F116" s="35"/>
      <c r="G116" s="36"/>
    </row>
    <row r="117" spans="1:7" ht="18">
      <c r="A117" s="9" t="s">
        <v>114</v>
      </c>
      <c r="B117" s="26" t="s">
        <v>115</v>
      </c>
      <c r="C117" s="27"/>
      <c r="D117" s="27"/>
      <c r="E117" s="27"/>
      <c r="F117" s="27"/>
      <c r="G117" s="28"/>
    </row>
    <row r="118" spans="1:7" ht="18">
      <c r="A118" s="37" t="s">
        <v>615</v>
      </c>
      <c r="B118" s="38"/>
      <c r="C118" s="38"/>
      <c r="D118" s="38"/>
      <c r="E118" s="38"/>
      <c r="F118" s="38"/>
      <c r="G118" s="39"/>
    </row>
    <row r="119" spans="1:7" ht="18">
      <c r="A119" s="9" t="s">
        <v>112</v>
      </c>
      <c r="B119" s="34"/>
      <c r="C119" s="35"/>
      <c r="D119" s="35"/>
      <c r="E119" s="35"/>
      <c r="F119" s="35"/>
      <c r="G119" s="36"/>
    </row>
    <row r="120" spans="1:7" ht="18">
      <c r="A120" s="9" t="s">
        <v>113</v>
      </c>
      <c r="B120" s="34"/>
      <c r="C120" s="35"/>
      <c r="D120" s="35"/>
      <c r="E120" s="35"/>
      <c r="F120" s="35"/>
      <c r="G120" s="36"/>
    </row>
    <row r="121" spans="1:7" ht="18">
      <c r="A121" s="9" t="s">
        <v>114</v>
      </c>
      <c r="B121" s="26" t="s">
        <v>115</v>
      </c>
      <c r="C121" s="27"/>
      <c r="D121" s="27"/>
      <c r="E121" s="27"/>
      <c r="F121" s="27"/>
      <c r="G121" s="28"/>
    </row>
    <row r="122" spans="1:7" ht="18">
      <c r="A122" s="37" t="s">
        <v>618</v>
      </c>
      <c r="B122" s="38"/>
      <c r="C122" s="38"/>
      <c r="D122" s="38"/>
      <c r="E122" s="38"/>
      <c r="F122" s="38"/>
      <c r="G122" s="39"/>
    </row>
    <row r="123" spans="1:7" ht="18">
      <c r="A123" s="9" t="s">
        <v>112</v>
      </c>
      <c r="B123" s="34"/>
      <c r="C123" s="35"/>
      <c r="D123" s="35"/>
      <c r="E123" s="35"/>
      <c r="F123" s="35"/>
      <c r="G123" s="36"/>
    </row>
    <row r="124" spans="1:7" ht="18">
      <c r="A124" s="9" t="s">
        <v>113</v>
      </c>
      <c r="B124" s="34"/>
      <c r="C124" s="35"/>
      <c r="D124" s="35"/>
      <c r="E124" s="35"/>
      <c r="F124" s="35"/>
      <c r="G124" s="36"/>
    </row>
    <row r="125" spans="1:7" ht="18">
      <c r="A125" s="9" t="s">
        <v>114</v>
      </c>
      <c r="B125" s="26" t="s">
        <v>115</v>
      </c>
      <c r="C125" s="27"/>
      <c r="D125" s="27"/>
      <c r="E125" s="27"/>
      <c r="F125" s="27"/>
      <c r="G125" s="28"/>
    </row>
    <row r="126" spans="1:7" ht="18">
      <c r="A126" s="29"/>
      <c r="B126" s="30"/>
      <c r="C126" s="30"/>
      <c r="D126" s="30"/>
      <c r="E126" s="30"/>
      <c r="F126" s="30"/>
      <c r="G126" s="31"/>
    </row>
    <row r="127" spans="1:7" ht="18">
      <c r="A127" s="32" t="s">
        <v>116</v>
      </c>
      <c r="B127" s="33"/>
      <c r="C127" s="33"/>
      <c r="D127" s="33"/>
      <c r="E127" s="33"/>
      <c r="F127" s="33"/>
      <c r="G127" s="33"/>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69921875" style="0" customWidth="1"/>
    <col min="5" max="5" width="21" style="0" customWidth="1"/>
    <col min="6" max="6" width="44.796875" style="0" customWidth="1"/>
    <col min="7" max="7" width="9.09765625" style="0" customWidth="1"/>
  </cols>
  <sheetData>
    <row r="1" spans="1:7" ht="24.75" thickBot="1">
      <c r="A1" s="98" t="s">
        <v>819</v>
      </c>
      <c r="B1" s="98"/>
      <c r="C1" s="98"/>
      <c r="D1" s="99" t="s">
        <v>0</v>
      </c>
      <c r="E1" s="99"/>
      <c r="F1" s="99"/>
      <c r="G1" s="99"/>
    </row>
    <row r="2" spans="1:7" ht="18.75" thickTop="1">
      <c r="A2" s="100"/>
      <c r="B2" s="100"/>
      <c r="C2" s="100"/>
      <c r="D2" s="100"/>
      <c r="E2" s="100"/>
      <c r="F2" s="100"/>
      <c r="G2" s="100"/>
    </row>
    <row r="3" spans="1:7" ht="18">
      <c r="A3" s="101" t="s">
        <v>1</v>
      </c>
      <c r="B3" s="102"/>
      <c r="C3" s="102"/>
      <c r="D3" s="102"/>
      <c r="E3" s="102"/>
      <c r="F3" s="102"/>
      <c r="G3" s="103"/>
    </row>
    <row r="4" spans="1:7" ht="18">
      <c r="A4" s="91" t="s">
        <v>2</v>
      </c>
      <c r="B4" s="92"/>
      <c r="C4" s="93"/>
      <c r="D4" s="62" t="s">
        <v>631</v>
      </c>
      <c r="E4" s="94"/>
      <c r="F4" s="94"/>
      <c r="G4" s="63"/>
    </row>
    <row r="5" spans="1:7" ht="18">
      <c r="A5" s="91" t="s">
        <v>4</v>
      </c>
      <c r="B5" s="92"/>
      <c r="C5" s="93"/>
      <c r="D5" s="62" t="s">
        <v>5</v>
      </c>
      <c r="E5" s="94"/>
      <c r="F5" s="94"/>
      <c r="G5" s="63"/>
    </row>
    <row r="6" spans="1:7" ht="18">
      <c r="A6" s="91" t="s">
        <v>6</v>
      </c>
      <c r="B6" s="92"/>
      <c r="C6" s="93"/>
      <c r="D6" s="62" t="s">
        <v>632</v>
      </c>
      <c r="E6" s="94"/>
      <c r="F6" s="94"/>
      <c r="G6" s="63"/>
    </row>
    <row r="7" spans="1:7" ht="39.75" customHeight="1">
      <c r="A7" s="91" t="s">
        <v>8</v>
      </c>
      <c r="B7" s="92"/>
      <c r="C7" s="93"/>
      <c r="D7" s="95" t="s">
        <v>822</v>
      </c>
      <c r="E7" s="96"/>
      <c r="F7" s="96"/>
      <c r="G7" s="97"/>
    </row>
    <row r="8" spans="1:7" ht="18">
      <c r="A8" s="76" t="s">
        <v>9</v>
      </c>
      <c r="B8" s="77"/>
      <c r="C8" s="77"/>
      <c r="D8" s="77"/>
      <c r="E8" s="77"/>
      <c r="F8" s="77"/>
      <c r="G8" s="78"/>
    </row>
    <row r="9" spans="1:7" ht="18">
      <c r="A9" s="76" t="s">
        <v>10</v>
      </c>
      <c r="B9" s="77"/>
      <c r="C9" s="77"/>
      <c r="D9" s="77"/>
      <c r="E9" s="77"/>
      <c r="F9" s="77"/>
      <c r="G9" s="78"/>
    </row>
    <row r="10" spans="1:7" ht="18">
      <c r="A10" s="81" t="s">
        <v>11</v>
      </c>
      <c r="B10" s="82"/>
      <c r="C10" s="82"/>
      <c r="D10" s="82"/>
      <c r="E10" s="82"/>
      <c r="F10" s="82"/>
      <c r="G10" s="83"/>
    </row>
    <row r="11" spans="1:7" ht="18">
      <c r="A11" s="84" t="s">
        <v>12</v>
      </c>
      <c r="B11" s="85"/>
      <c r="C11" s="85"/>
      <c r="D11" s="85"/>
      <c r="E11" s="85"/>
      <c r="F11" s="85"/>
      <c r="G11" s="86"/>
    </row>
    <row r="12" spans="1:7" ht="18">
      <c r="A12" s="84" t="s">
        <v>13</v>
      </c>
      <c r="B12" s="85"/>
      <c r="C12" s="85"/>
      <c r="D12" s="85"/>
      <c r="E12" s="85"/>
      <c r="F12" s="85"/>
      <c r="G12" s="86"/>
    </row>
    <row r="13" spans="1:7" ht="18">
      <c r="A13" s="84" t="s">
        <v>14</v>
      </c>
      <c r="B13" s="85"/>
      <c r="C13" s="85"/>
      <c r="D13" s="85"/>
      <c r="E13" s="85"/>
      <c r="F13" s="85"/>
      <c r="G13" s="86"/>
    </row>
    <row r="14" spans="1:7" ht="18">
      <c r="A14" s="87"/>
      <c r="B14" s="88" t="s">
        <v>15</v>
      </c>
      <c r="C14" s="88"/>
      <c r="D14" s="88"/>
      <c r="E14" s="88"/>
      <c r="F14" s="88"/>
      <c r="G14" s="89"/>
    </row>
    <row r="15" spans="1:7" ht="18">
      <c r="A15" s="87"/>
      <c r="B15" s="90" t="s">
        <v>633</v>
      </c>
      <c r="C15" s="90"/>
      <c r="D15" s="90"/>
      <c r="E15" s="90"/>
      <c r="F15" s="90"/>
      <c r="G15" s="86"/>
    </row>
    <row r="16" spans="1:7" ht="18">
      <c r="A16" s="87"/>
      <c r="B16" s="88" t="s">
        <v>17</v>
      </c>
      <c r="C16" s="88"/>
      <c r="D16" s="88"/>
      <c r="E16" s="88"/>
      <c r="F16" s="88"/>
      <c r="G16" s="89"/>
    </row>
    <row r="17" spans="1:7" ht="18">
      <c r="A17" s="87"/>
      <c r="B17" s="90" t="s">
        <v>18</v>
      </c>
      <c r="C17" s="90"/>
      <c r="D17" s="90"/>
      <c r="E17" s="90"/>
      <c r="F17" s="90"/>
      <c r="G17" s="86"/>
    </row>
    <row r="18" spans="1:7" ht="18">
      <c r="A18" s="2"/>
      <c r="B18" s="79"/>
      <c r="C18" s="79"/>
      <c r="D18" s="79"/>
      <c r="E18" s="79"/>
      <c r="F18" s="79"/>
      <c r="G18" s="80"/>
    </row>
    <row r="19" spans="1:7" ht="18">
      <c r="A19" s="76" t="s">
        <v>19</v>
      </c>
      <c r="B19" s="77"/>
      <c r="C19" s="77"/>
      <c r="D19" s="77"/>
      <c r="E19" s="77"/>
      <c r="F19" s="77"/>
      <c r="G19" s="78"/>
    </row>
    <row r="20" spans="1:7" ht="18">
      <c r="A20" s="81" t="s">
        <v>20</v>
      </c>
      <c r="B20" s="82"/>
      <c r="C20" s="82"/>
      <c r="D20" s="82"/>
      <c r="E20" s="82"/>
      <c r="F20" s="82"/>
      <c r="G20" s="83"/>
    </row>
    <row r="21" spans="1:7" ht="18">
      <c r="A21" s="84" t="s">
        <v>21</v>
      </c>
      <c r="B21" s="85"/>
      <c r="C21" s="85"/>
      <c r="D21" s="85"/>
      <c r="E21" s="85"/>
      <c r="F21" s="85"/>
      <c r="G21" s="86"/>
    </row>
    <row r="22" spans="1:7" ht="18">
      <c r="A22" s="70" t="s">
        <v>22</v>
      </c>
      <c r="B22" s="71"/>
      <c r="C22" s="71"/>
      <c r="D22" s="71"/>
      <c r="E22" s="71"/>
      <c r="F22" s="71"/>
      <c r="G22" s="72"/>
    </row>
    <row r="23" spans="1:7" ht="18">
      <c r="A23" s="73" t="s">
        <v>634</v>
      </c>
      <c r="B23" s="74"/>
      <c r="C23" s="74"/>
      <c r="D23" s="74"/>
      <c r="E23" s="74"/>
      <c r="F23" s="74"/>
      <c r="G23" s="75"/>
    </row>
    <row r="24" spans="1:7" ht="18">
      <c r="A24" s="76" t="s">
        <v>24</v>
      </c>
      <c r="B24" s="77"/>
      <c r="C24" s="77"/>
      <c r="D24" s="77"/>
      <c r="E24" s="77"/>
      <c r="F24" s="77"/>
      <c r="G24" s="78"/>
    </row>
    <row r="25" spans="1:7" ht="18">
      <c r="A25" s="62" t="s">
        <v>25</v>
      </c>
      <c r="B25" s="63"/>
      <c r="C25" s="49" t="s">
        <v>26</v>
      </c>
      <c r="D25" s="50"/>
      <c r="E25" s="50"/>
      <c r="F25" s="50"/>
      <c r="G25" s="51"/>
    </row>
    <row r="26" spans="1:7" ht="18">
      <c r="A26" s="62" t="s">
        <v>27</v>
      </c>
      <c r="B26" s="63"/>
      <c r="C26" s="49" t="s">
        <v>28</v>
      </c>
      <c r="D26" s="50"/>
      <c r="E26" s="50"/>
      <c r="F26" s="50"/>
      <c r="G26" s="51"/>
    </row>
    <row r="27" spans="1:7" ht="18">
      <c r="A27" s="62" t="s">
        <v>29</v>
      </c>
      <c r="B27" s="63"/>
      <c r="C27" s="49" t="s">
        <v>30</v>
      </c>
      <c r="D27" s="50"/>
      <c r="E27" s="50"/>
      <c r="F27" s="50"/>
      <c r="G27" s="51"/>
    </row>
    <row r="28" spans="1:7" ht="18">
      <c r="A28" s="62" t="s">
        <v>31</v>
      </c>
      <c r="B28" s="63"/>
      <c r="C28" s="49" t="s">
        <v>121</v>
      </c>
      <c r="D28" s="50"/>
      <c r="E28" s="50"/>
      <c r="F28" s="50"/>
      <c r="G28" s="51"/>
    </row>
    <row r="29" spans="1:7" ht="18">
      <c r="A29" s="40" t="s">
        <v>33</v>
      </c>
      <c r="B29" s="41"/>
      <c r="C29" s="41"/>
      <c r="D29" s="41"/>
      <c r="E29" s="41"/>
      <c r="F29" s="41"/>
      <c r="G29" s="42"/>
    </row>
    <row r="30" spans="1:7" ht="18">
      <c r="A30" s="64"/>
      <c r="B30" s="65"/>
      <c r="C30" s="65"/>
      <c r="D30" s="66"/>
      <c r="E30" s="3" t="s">
        <v>34</v>
      </c>
      <c r="F30" s="3" t="s">
        <v>35</v>
      </c>
      <c r="G30" s="3" t="s">
        <v>36</v>
      </c>
    </row>
    <row r="31" spans="1:7" ht="18">
      <c r="A31" s="67"/>
      <c r="B31" s="68"/>
      <c r="C31" s="68"/>
      <c r="D31" s="69"/>
      <c r="E31" s="4" t="s">
        <v>37</v>
      </c>
      <c r="F31" s="4" t="s">
        <v>37</v>
      </c>
      <c r="G31" s="4" t="s">
        <v>38</v>
      </c>
    </row>
    <row r="32" spans="1:7" ht="18">
      <c r="A32" s="59" t="s">
        <v>39</v>
      </c>
      <c r="B32" s="60"/>
      <c r="C32" s="60"/>
      <c r="D32" s="61"/>
      <c r="E32" s="10">
        <v>245.703182</v>
      </c>
      <c r="F32" s="10">
        <v>252.53827958000005</v>
      </c>
      <c r="G32" s="10">
        <v>102.7818514698764</v>
      </c>
    </row>
    <row r="33" spans="1:7" ht="18">
      <c r="A33" s="59" t="s">
        <v>40</v>
      </c>
      <c r="B33" s="60"/>
      <c r="C33" s="60"/>
      <c r="D33" s="61"/>
      <c r="E33" s="10">
        <v>252.53827958000005</v>
      </c>
      <c r="F33" s="10">
        <v>252.53827958000005</v>
      </c>
      <c r="G33" s="10">
        <v>100</v>
      </c>
    </row>
    <row r="34" spans="1:7" ht="18">
      <c r="A34" s="40" t="s">
        <v>41</v>
      </c>
      <c r="B34" s="41"/>
      <c r="C34" s="41"/>
      <c r="D34" s="41"/>
      <c r="E34" s="41"/>
      <c r="F34" s="41"/>
      <c r="G34" s="42"/>
    </row>
    <row r="35" spans="1:7" ht="18">
      <c r="A35" s="40" t="s">
        <v>42</v>
      </c>
      <c r="B35" s="41"/>
      <c r="C35" s="41"/>
      <c r="D35" s="41"/>
      <c r="E35" s="41"/>
      <c r="F35" s="41"/>
      <c r="G35" s="42"/>
    </row>
    <row r="36" spans="1:7" ht="18">
      <c r="A36" s="56" t="s">
        <v>43</v>
      </c>
      <c r="B36" s="57"/>
      <c r="C36" s="57"/>
      <c r="D36" s="57"/>
      <c r="E36" s="58"/>
      <c r="F36" s="56" t="s">
        <v>44</v>
      </c>
      <c r="G36" s="58"/>
    </row>
    <row r="37" spans="1:7" ht="18">
      <c r="A37" s="54" t="s">
        <v>45</v>
      </c>
      <c r="B37" s="54" t="s">
        <v>46</v>
      </c>
      <c r="C37" s="54" t="s">
        <v>47</v>
      </c>
      <c r="D37" s="54" t="s">
        <v>48</v>
      </c>
      <c r="E37" s="54" t="s">
        <v>49</v>
      </c>
      <c r="F37" s="5" t="s">
        <v>50</v>
      </c>
      <c r="G37" s="5">
        <v>100</v>
      </c>
    </row>
    <row r="38" spans="1:7" ht="18">
      <c r="A38" s="55"/>
      <c r="B38" s="55"/>
      <c r="C38" s="55"/>
      <c r="D38" s="55"/>
      <c r="E38" s="55"/>
      <c r="F38" s="5" t="s">
        <v>51</v>
      </c>
      <c r="G38" s="5">
        <v>100</v>
      </c>
    </row>
    <row r="39" spans="1:7" ht="45" customHeight="1">
      <c r="A39" s="6" t="s">
        <v>52</v>
      </c>
      <c r="B39" s="52" t="s">
        <v>635</v>
      </c>
      <c r="C39" s="52" t="s">
        <v>636</v>
      </c>
      <c r="D39" s="52" t="s">
        <v>64</v>
      </c>
      <c r="E39" s="52" t="s">
        <v>637</v>
      </c>
      <c r="F39" s="5" t="s">
        <v>57</v>
      </c>
      <c r="G39" s="5">
        <v>100</v>
      </c>
    </row>
    <row r="40" spans="1:7" ht="36.75" customHeight="1">
      <c r="A40" s="8" t="s">
        <v>638</v>
      </c>
      <c r="B40" s="53"/>
      <c r="C40" s="53"/>
      <c r="D40" s="53"/>
      <c r="E40" s="53"/>
      <c r="F40" s="5" t="s">
        <v>59</v>
      </c>
      <c r="G40" s="5">
        <v>100</v>
      </c>
    </row>
    <row r="41" spans="1:7" ht="18">
      <c r="A41" s="40" t="s">
        <v>60</v>
      </c>
      <c r="B41" s="41"/>
      <c r="C41" s="41"/>
      <c r="D41" s="41"/>
      <c r="E41" s="41"/>
      <c r="F41" s="41"/>
      <c r="G41" s="42"/>
    </row>
    <row r="42" spans="1:7" ht="18">
      <c r="A42" s="56" t="s">
        <v>43</v>
      </c>
      <c r="B42" s="57"/>
      <c r="C42" s="57"/>
      <c r="D42" s="57"/>
      <c r="E42" s="58"/>
      <c r="F42" s="56" t="s">
        <v>44</v>
      </c>
      <c r="G42" s="58"/>
    </row>
    <row r="43" spans="1:7" ht="18">
      <c r="A43" s="54" t="s">
        <v>45</v>
      </c>
      <c r="B43" s="54" t="s">
        <v>46</v>
      </c>
      <c r="C43" s="54" t="s">
        <v>47</v>
      </c>
      <c r="D43" s="54" t="s">
        <v>48</v>
      </c>
      <c r="E43" s="54" t="s">
        <v>49</v>
      </c>
      <c r="F43" s="5" t="s">
        <v>50</v>
      </c>
      <c r="G43" s="5">
        <v>100</v>
      </c>
    </row>
    <row r="44" spans="1:7" ht="18">
      <c r="A44" s="55"/>
      <c r="B44" s="55"/>
      <c r="C44" s="55"/>
      <c r="D44" s="55"/>
      <c r="E44" s="55"/>
      <c r="F44" s="5" t="s">
        <v>51</v>
      </c>
      <c r="G44" s="5">
        <v>100</v>
      </c>
    </row>
    <row r="45" spans="1:7" ht="45" customHeight="1">
      <c r="A45" s="52" t="s">
        <v>639</v>
      </c>
      <c r="B45" s="52" t="s">
        <v>640</v>
      </c>
      <c r="C45" s="52" t="s">
        <v>641</v>
      </c>
      <c r="D45" s="52" t="s">
        <v>64</v>
      </c>
      <c r="E45" s="52" t="s">
        <v>56</v>
      </c>
      <c r="F45" s="5" t="s">
        <v>57</v>
      </c>
      <c r="G45" s="5">
        <v>100</v>
      </c>
    </row>
    <row r="46" spans="1:7" ht="45" customHeight="1">
      <c r="A46" s="53"/>
      <c r="B46" s="53"/>
      <c r="C46" s="53"/>
      <c r="D46" s="53"/>
      <c r="E46" s="53"/>
      <c r="F46" s="5" t="s">
        <v>59</v>
      </c>
      <c r="G46" s="5">
        <v>100</v>
      </c>
    </row>
    <row r="47" spans="1:7" ht="18">
      <c r="A47" s="40" t="s">
        <v>65</v>
      </c>
      <c r="B47" s="41"/>
      <c r="C47" s="41"/>
      <c r="D47" s="41"/>
      <c r="E47" s="41"/>
      <c r="F47" s="41"/>
      <c r="G47" s="42"/>
    </row>
    <row r="48" spans="1:7" ht="18">
      <c r="A48" s="56" t="s">
        <v>43</v>
      </c>
      <c r="B48" s="57"/>
      <c r="C48" s="57"/>
      <c r="D48" s="57"/>
      <c r="E48" s="58"/>
      <c r="F48" s="56" t="s">
        <v>44</v>
      </c>
      <c r="G48" s="58"/>
    </row>
    <row r="49" spans="1:7" ht="18">
      <c r="A49" s="54" t="s">
        <v>45</v>
      </c>
      <c r="B49" s="54" t="s">
        <v>46</v>
      </c>
      <c r="C49" s="54" t="s">
        <v>47</v>
      </c>
      <c r="D49" s="54" t="s">
        <v>48</v>
      </c>
      <c r="E49" s="54" t="s">
        <v>49</v>
      </c>
      <c r="F49" s="5" t="s">
        <v>50</v>
      </c>
      <c r="G49" s="5">
        <v>100</v>
      </c>
    </row>
    <row r="50" spans="1:7" ht="18">
      <c r="A50" s="55"/>
      <c r="B50" s="55"/>
      <c r="C50" s="55"/>
      <c r="D50" s="55"/>
      <c r="E50" s="55"/>
      <c r="F50" s="5" t="s">
        <v>51</v>
      </c>
      <c r="G50" s="5">
        <v>100</v>
      </c>
    </row>
    <row r="51" spans="1:7" ht="18">
      <c r="A51" s="52" t="s">
        <v>642</v>
      </c>
      <c r="B51" s="52" t="s">
        <v>643</v>
      </c>
      <c r="C51" s="52" t="s">
        <v>644</v>
      </c>
      <c r="D51" s="52" t="s">
        <v>64</v>
      </c>
      <c r="E51" s="52" t="s">
        <v>637</v>
      </c>
      <c r="F51" s="5" t="s">
        <v>57</v>
      </c>
      <c r="G51" s="5">
        <v>100</v>
      </c>
    </row>
    <row r="52" spans="1:7" ht="30" customHeight="1">
      <c r="A52" s="53"/>
      <c r="B52" s="53"/>
      <c r="C52" s="53"/>
      <c r="D52" s="53"/>
      <c r="E52" s="53"/>
      <c r="F52" s="5" t="s">
        <v>59</v>
      </c>
      <c r="G52" s="5">
        <v>100</v>
      </c>
    </row>
    <row r="53" spans="1:7" ht="18">
      <c r="A53" s="54" t="s">
        <v>45</v>
      </c>
      <c r="B53" s="54" t="s">
        <v>46</v>
      </c>
      <c r="C53" s="54" t="s">
        <v>47</v>
      </c>
      <c r="D53" s="54" t="s">
        <v>48</v>
      </c>
      <c r="E53" s="54" t="s">
        <v>49</v>
      </c>
      <c r="F53" s="5" t="s">
        <v>50</v>
      </c>
      <c r="G53" s="5">
        <v>100</v>
      </c>
    </row>
    <row r="54" spans="1:7" ht="18">
      <c r="A54" s="55"/>
      <c r="B54" s="55"/>
      <c r="C54" s="55"/>
      <c r="D54" s="55"/>
      <c r="E54" s="55"/>
      <c r="F54" s="5" t="s">
        <v>51</v>
      </c>
      <c r="G54" s="5">
        <v>100</v>
      </c>
    </row>
    <row r="55" spans="1:7" ht="18">
      <c r="A55" s="52" t="s">
        <v>645</v>
      </c>
      <c r="B55" s="52" t="s">
        <v>646</v>
      </c>
      <c r="C55" s="52" t="s">
        <v>647</v>
      </c>
      <c r="D55" s="52" t="s">
        <v>64</v>
      </c>
      <c r="E55" s="52" t="s">
        <v>267</v>
      </c>
      <c r="F55" s="5" t="s">
        <v>57</v>
      </c>
      <c r="G55" s="5">
        <v>100</v>
      </c>
    </row>
    <row r="56" spans="1:7" ht="47.25" customHeight="1">
      <c r="A56" s="53"/>
      <c r="B56" s="53"/>
      <c r="C56" s="53"/>
      <c r="D56" s="53"/>
      <c r="E56" s="53"/>
      <c r="F56" s="5" t="s">
        <v>59</v>
      </c>
      <c r="G56" s="5">
        <v>100</v>
      </c>
    </row>
    <row r="57" spans="1:7" ht="18">
      <c r="A57" s="54" t="s">
        <v>45</v>
      </c>
      <c r="B57" s="54" t="s">
        <v>46</v>
      </c>
      <c r="C57" s="54" t="s">
        <v>47</v>
      </c>
      <c r="D57" s="54" t="s">
        <v>48</v>
      </c>
      <c r="E57" s="54" t="s">
        <v>49</v>
      </c>
      <c r="F57" s="5" t="s">
        <v>50</v>
      </c>
      <c r="G57" s="5">
        <v>100</v>
      </c>
    </row>
    <row r="58" spans="1:7" ht="18">
      <c r="A58" s="55"/>
      <c r="B58" s="55"/>
      <c r="C58" s="55"/>
      <c r="D58" s="55"/>
      <c r="E58" s="55"/>
      <c r="F58" s="5" t="s">
        <v>51</v>
      </c>
      <c r="G58" s="5">
        <v>100</v>
      </c>
    </row>
    <row r="59" spans="1:7" ht="18">
      <c r="A59" s="52" t="s">
        <v>648</v>
      </c>
      <c r="B59" s="52" t="s">
        <v>649</v>
      </c>
      <c r="C59" s="52" t="s">
        <v>650</v>
      </c>
      <c r="D59" s="52" t="s">
        <v>64</v>
      </c>
      <c r="E59" s="52" t="s">
        <v>80</v>
      </c>
      <c r="F59" s="5" t="s">
        <v>57</v>
      </c>
      <c r="G59" s="5">
        <v>100</v>
      </c>
    </row>
    <row r="60" spans="1:7" ht="40.5" customHeight="1">
      <c r="A60" s="53"/>
      <c r="B60" s="53"/>
      <c r="C60" s="53"/>
      <c r="D60" s="53"/>
      <c r="E60" s="53"/>
      <c r="F60" s="5" t="s">
        <v>59</v>
      </c>
      <c r="G60" s="5">
        <v>100</v>
      </c>
    </row>
    <row r="61" spans="1:7" ht="18">
      <c r="A61" s="54" t="s">
        <v>45</v>
      </c>
      <c r="B61" s="54" t="s">
        <v>46</v>
      </c>
      <c r="C61" s="54" t="s">
        <v>47</v>
      </c>
      <c r="D61" s="54" t="s">
        <v>48</v>
      </c>
      <c r="E61" s="54" t="s">
        <v>49</v>
      </c>
      <c r="F61" s="5" t="s">
        <v>50</v>
      </c>
      <c r="G61" s="5">
        <v>100</v>
      </c>
    </row>
    <row r="62" spans="1:7" ht="18">
      <c r="A62" s="55"/>
      <c r="B62" s="55"/>
      <c r="C62" s="55"/>
      <c r="D62" s="55"/>
      <c r="E62" s="55"/>
      <c r="F62" s="5" t="s">
        <v>51</v>
      </c>
      <c r="G62" s="5">
        <v>100</v>
      </c>
    </row>
    <row r="63" spans="1:7" ht="18">
      <c r="A63" s="52" t="s">
        <v>651</v>
      </c>
      <c r="B63" s="52" t="s">
        <v>652</v>
      </c>
      <c r="C63" s="52" t="s">
        <v>653</v>
      </c>
      <c r="D63" s="52" t="s">
        <v>64</v>
      </c>
      <c r="E63" s="52" t="s">
        <v>267</v>
      </c>
      <c r="F63" s="5" t="s">
        <v>57</v>
      </c>
      <c r="G63" s="5">
        <v>100</v>
      </c>
    </row>
    <row r="64" spans="1:7" ht="39" customHeight="1">
      <c r="A64" s="53"/>
      <c r="B64" s="53"/>
      <c r="C64" s="53"/>
      <c r="D64" s="53"/>
      <c r="E64" s="53"/>
      <c r="F64" s="5" t="s">
        <v>59</v>
      </c>
      <c r="G64" s="5">
        <v>100</v>
      </c>
    </row>
    <row r="65" spans="1:7" ht="18">
      <c r="A65" s="40" t="s">
        <v>76</v>
      </c>
      <c r="B65" s="41"/>
      <c r="C65" s="41"/>
      <c r="D65" s="41"/>
      <c r="E65" s="41"/>
      <c r="F65" s="41"/>
      <c r="G65" s="42"/>
    </row>
    <row r="66" spans="1:7" ht="18">
      <c r="A66" s="56" t="s">
        <v>43</v>
      </c>
      <c r="B66" s="57"/>
      <c r="C66" s="57"/>
      <c r="D66" s="57"/>
      <c r="E66" s="58"/>
      <c r="F66" s="56" t="s">
        <v>44</v>
      </c>
      <c r="G66" s="58"/>
    </row>
    <row r="67" spans="1:7" ht="18">
      <c r="A67" s="54" t="s">
        <v>45</v>
      </c>
      <c r="B67" s="54" t="s">
        <v>46</v>
      </c>
      <c r="C67" s="54" t="s">
        <v>47</v>
      </c>
      <c r="D67" s="54" t="s">
        <v>48</v>
      </c>
      <c r="E67" s="54" t="s">
        <v>49</v>
      </c>
      <c r="F67" s="5" t="s">
        <v>50</v>
      </c>
      <c r="G67" s="5">
        <v>100</v>
      </c>
    </row>
    <row r="68" spans="1:7" ht="18">
      <c r="A68" s="55"/>
      <c r="B68" s="55"/>
      <c r="C68" s="55"/>
      <c r="D68" s="55"/>
      <c r="E68" s="55"/>
      <c r="F68" s="5" t="s">
        <v>51</v>
      </c>
      <c r="G68" s="5">
        <v>100</v>
      </c>
    </row>
    <row r="69" spans="1:7" ht="18">
      <c r="A69" s="52" t="s">
        <v>654</v>
      </c>
      <c r="B69" s="52" t="s">
        <v>655</v>
      </c>
      <c r="C69" s="52" t="s">
        <v>656</v>
      </c>
      <c r="D69" s="52" t="s">
        <v>64</v>
      </c>
      <c r="E69" s="52" t="s">
        <v>80</v>
      </c>
      <c r="F69" s="5" t="s">
        <v>57</v>
      </c>
      <c r="G69" s="5">
        <v>100</v>
      </c>
    </row>
    <row r="70" spans="1:7" ht="18">
      <c r="A70" s="53"/>
      <c r="B70" s="53"/>
      <c r="C70" s="53"/>
      <c r="D70" s="53"/>
      <c r="E70" s="53"/>
      <c r="F70" s="5" t="s">
        <v>59</v>
      </c>
      <c r="G70" s="5">
        <v>100</v>
      </c>
    </row>
    <row r="71" spans="1:7" ht="18">
      <c r="A71" s="54" t="s">
        <v>45</v>
      </c>
      <c r="B71" s="54" t="s">
        <v>46</v>
      </c>
      <c r="C71" s="54" t="s">
        <v>47</v>
      </c>
      <c r="D71" s="54" t="s">
        <v>48</v>
      </c>
      <c r="E71" s="54" t="s">
        <v>49</v>
      </c>
      <c r="F71" s="5" t="s">
        <v>50</v>
      </c>
      <c r="G71" s="5">
        <v>100</v>
      </c>
    </row>
    <row r="72" spans="1:7" ht="18">
      <c r="A72" s="55"/>
      <c r="B72" s="55"/>
      <c r="C72" s="55"/>
      <c r="D72" s="55"/>
      <c r="E72" s="55"/>
      <c r="F72" s="5" t="s">
        <v>51</v>
      </c>
      <c r="G72" s="5">
        <v>100</v>
      </c>
    </row>
    <row r="73" spans="1:7" ht="18">
      <c r="A73" s="52" t="s">
        <v>657</v>
      </c>
      <c r="B73" s="52" t="s">
        <v>658</v>
      </c>
      <c r="C73" s="52" t="s">
        <v>659</v>
      </c>
      <c r="D73" s="52" t="s">
        <v>64</v>
      </c>
      <c r="E73" s="52" t="s">
        <v>267</v>
      </c>
      <c r="F73" s="5" t="s">
        <v>57</v>
      </c>
      <c r="G73" s="5">
        <v>100</v>
      </c>
    </row>
    <row r="74" spans="1:7" ht="42" customHeight="1">
      <c r="A74" s="53"/>
      <c r="B74" s="53"/>
      <c r="C74" s="53"/>
      <c r="D74" s="53"/>
      <c r="E74" s="53"/>
      <c r="F74" s="5" t="s">
        <v>59</v>
      </c>
      <c r="G74" s="5">
        <v>100</v>
      </c>
    </row>
    <row r="75" spans="1:7" ht="18">
      <c r="A75" s="54" t="s">
        <v>45</v>
      </c>
      <c r="B75" s="54" t="s">
        <v>46</v>
      </c>
      <c r="C75" s="54" t="s">
        <v>47</v>
      </c>
      <c r="D75" s="54" t="s">
        <v>48</v>
      </c>
      <c r="E75" s="54" t="s">
        <v>49</v>
      </c>
      <c r="F75" s="5" t="s">
        <v>50</v>
      </c>
      <c r="G75" s="5">
        <v>100</v>
      </c>
    </row>
    <row r="76" spans="1:7" ht="18">
      <c r="A76" s="55"/>
      <c r="B76" s="55"/>
      <c r="C76" s="55"/>
      <c r="D76" s="55"/>
      <c r="E76" s="55"/>
      <c r="F76" s="5" t="s">
        <v>51</v>
      </c>
      <c r="G76" s="5">
        <v>100</v>
      </c>
    </row>
    <row r="77" spans="1:7" ht="18">
      <c r="A77" s="52" t="s">
        <v>660</v>
      </c>
      <c r="B77" s="52" t="s">
        <v>661</v>
      </c>
      <c r="C77" s="52" t="s">
        <v>662</v>
      </c>
      <c r="D77" s="52" t="s">
        <v>64</v>
      </c>
      <c r="E77" s="52" t="s">
        <v>80</v>
      </c>
      <c r="F77" s="5" t="s">
        <v>57</v>
      </c>
      <c r="G77" s="5">
        <v>100</v>
      </c>
    </row>
    <row r="78" spans="1:7" ht="42" customHeight="1">
      <c r="A78" s="53"/>
      <c r="B78" s="53"/>
      <c r="C78" s="53"/>
      <c r="D78" s="53"/>
      <c r="E78" s="53"/>
      <c r="F78" s="5" t="s">
        <v>59</v>
      </c>
      <c r="G78" s="5">
        <v>100</v>
      </c>
    </row>
    <row r="79" spans="1:7" ht="18">
      <c r="A79" s="54" t="s">
        <v>45</v>
      </c>
      <c r="B79" s="54" t="s">
        <v>46</v>
      </c>
      <c r="C79" s="54" t="s">
        <v>47</v>
      </c>
      <c r="D79" s="54" t="s">
        <v>48</v>
      </c>
      <c r="E79" s="54" t="s">
        <v>49</v>
      </c>
      <c r="F79" s="5" t="s">
        <v>50</v>
      </c>
      <c r="G79" s="5">
        <v>100</v>
      </c>
    </row>
    <row r="80" spans="1:7" ht="18">
      <c r="A80" s="55"/>
      <c r="B80" s="55"/>
      <c r="C80" s="55"/>
      <c r="D80" s="55"/>
      <c r="E80" s="55"/>
      <c r="F80" s="5" t="s">
        <v>51</v>
      </c>
      <c r="G80" s="5">
        <v>100</v>
      </c>
    </row>
    <row r="81" spans="1:7" ht="18">
      <c r="A81" s="52" t="s">
        <v>663</v>
      </c>
      <c r="B81" s="52" t="s">
        <v>664</v>
      </c>
      <c r="C81" s="52" t="s">
        <v>665</v>
      </c>
      <c r="D81" s="52" t="s">
        <v>64</v>
      </c>
      <c r="E81" s="52" t="s">
        <v>80</v>
      </c>
      <c r="F81" s="5" t="s">
        <v>57</v>
      </c>
      <c r="G81" s="5">
        <v>100</v>
      </c>
    </row>
    <row r="82" spans="1:7" ht="33" customHeight="1">
      <c r="A82" s="53"/>
      <c r="B82" s="53"/>
      <c r="C82" s="53"/>
      <c r="D82" s="53"/>
      <c r="E82" s="53"/>
      <c r="F82" s="5" t="s">
        <v>59</v>
      </c>
      <c r="G82" s="5">
        <v>100</v>
      </c>
    </row>
    <row r="83" spans="1:7" ht="18">
      <c r="A83" s="54" t="s">
        <v>45</v>
      </c>
      <c r="B83" s="54" t="s">
        <v>46</v>
      </c>
      <c r="C83" s="54" t="s">
        <v>47</v>
      </c>
      <c r="D83" s="54" t="s">
        <v>48</v>
      </c>
      <c r="E83" s="54" t="s">
        <v>49</v>
      </c>
      <c r="F83" s="5" t="s">
        <v>50</v>
      </c>
      <c r="G83" s="5">
        <v>100</v>
      </c>
    </row>
    <row r="84" spans="1:7" ht="18">
      <c r="A84" s="55"/>
      <c r="B84" s="55"/>
      <c r="C84" s="55"/>
      <c r="D84" s="55"/>
      <c r="E84" s="55"/>
      <c r="F84" s="5" t="s">
        <v>51</v>
      </c>
      <c r="G84" s="5">
        <v>100</v>
      </c>
    </row>
    <row r="85" spans="1:7" ht="18">
      <c r="A85" s="52" t="s">
        <v>666</v>
      </c>
      <c r="B85" s="52" t="s">
        <v>667</v>
      </c>
      <c r="C85" s="52" t="s">
        <v>668</v>
      </c>
      <c r="D85" s="52" t="s">
        <v>64</v>
      </c>
      <c r="E85" s="52" t="s">
        <v>80</v>
      </c>
      <c r="F85" s="5" t="s">
        <v>57</v>
      </c>
      <c r="G85" s="5">
        <v>100</v>
      </c>
    </row>
    <row r="86" spans="1:7" ht="18">
      <c r="A86" s="53"/>
      <c r="B86" s="53"/>
      <c r="C86" s="53"/>
      <c r="D86" s="53"/>
      <c r="E86" s="53"/>
      <c r="F86" s="5" t="s">
        <v>59</v>
      </c>
      <c r="G86" s="5">
        <v>100</v>
      </c>
    </row>
    <row r="87" spans="1:7" ht="18">
      <c r="A87" s="54" t="s">
        <v>45</v>
      </c>
      <c r="B87" s="54" t="s">
        <v>46</v>
      </c>
      <c r="C87" s="54" t="s">
        <v>47</v>
      </c>
      <c r="D87" s="54" t="s">
        <v>48</v>
      </c>
      <c r="E87" s="54" t="s">
        <v>49</v>
      </c>
      <c r="F87" s="5" t="s">
        <v>50</v>
      </c>
      <c r="G87" s="5">
        <v>5</v>
      </c>
    </row>
    <row r="88" spans="1:7" ht="18">
      <c r="A88" s="55"/>
      <c r="B88" s="55"/>
      <c r="C88" s="55"/>
      <c r="D88" s="55"/>
      <c r="E88" s="55"/>
      <c r="F88" s="5" t="s">
        <v>51</v>
      </c>
      <c r="G88" s="5">
        <v>5</v>
      </c>
    </row>
    <row r="89" spans="1:7" ht="18">
      <c r="A89" s="52" t="s">
        <v>669</v>
      </c>
      <c r="B89" s="52" t="s">
        <v>670</v>
      </c>
      <c r="C89" s="52" t="s">
        <v>671</v>
      </c>
      <c r="D89" s="52" t="s">
        <v>672</v>
      </c>
      <c r="E89" s="52" t="s">
        <v>267</v>
      </c>
      <c r="F89" s="5" t="s">
        <v>57</v>
      </c>
      <c r="G89" s="5">
        <v>5</v>
      </c>
    </row>
    <row r="90" spans="1:7" ht="18">
      <c r="A90" s="53"/>
      <c r="B90" s="53"/>
      <c r="C90" s="53"/>
      <c r="D90" s="53"/>
      <c r="E90" s="53"/>
      <c r="F90" s="5" t="s">
        <v>59</v>
      </c>
      <c r="G90" s="5">
        <v>100</v>
      </c>
    </row>
    <row r="91" spans="1:7" ht="18">
      <c r="A91" s="54" t="s">
        <v>45</v>
      </c>
      <c r="B91" s="54" t="s">
        <v>46</v>
      </c>
      <c r="C91" s="54" t="s">
        <v>47</v>
      </c>
      <c r="D91" s="54" t="s">
        <v>48</v>
      </c>
      <c r="E91" s="54" t="s">
        <v>49</v>
      </c>
      <c r="F91" s="5" t="s">
        <v>50</v>
      </c>
      <c r="G91" s="5">
        <v>100</v>
      </c>
    </row>
    <row r="92" spans="1:7" ht="18">
      <c r="A92" s="55"/>
      <c r="B92" s="55"/>
      <c r="C92" s="55"/>
      <c r="D92" s="55"/>
      <c r="E92" s="55"/>
      <c r="F92" s="5" t="s">
        <v>51</v>
      </c>
      <c r="G92" s="5">
        <v>100</v>
      </c>
    </row>
    <row r="93" spans="1:7" ht="18">
      <c r="A93" s="52" t="s">
        <v>673</v>
      </c>
      <c r="B93" s="52" t="s">
        <v>674</v>
      </c>
      <c r="C93" s="52" t="s">
        <v>675</v>
      </c>
      <c r="D93" s="52" t="s">
        <v>64</v>
      </c>
      <c r="E93" s="52" t="s">
        <v>267</v>
      </c>
      <c r="F93" s="5" t="s">
        <v>57</v>
      </c>
      <c r="G93" s="5">
        <v>100</v>
      </c>
    </row>
    <row r="94" spans="1:7" ht="37.5" customHeight="1">
      <c r="A94" s="53"/>
      <c r="B94" s="53"/>
      <c r="C94" s="53"/>
      <c r="D94" s="53"/>
      <c r="E94" s="53"/>
      <c r="F94" s="5" t="s">
        <v>59</v>
      </c>
      <c r="G94" s="5">
        <v>100</v>
      </c>
    </row>
    <row r="95" spans="1:7" ht="18">
      <c r="A95" s="54" t="s">
        <v>45</v>
      </c>
      <c r="B95" s="54" t="s">
        <v>46</v>
      </c>
      <c r="C95" s="54" t="s">
        <v>47</v>
      </c>
      <c r="D95" s="54" t="s">
        <v>48</v>
      </c>
      <c r="E95" s="54" t="s">
        <v>49</v>
      </c>
      <c r="F95" s="5" t="s">
        <v>50</v>
      </c>
      <c r="G95" s="5">
        <v>100</v>
      </c>
    </row>
    <row r="96" spans="1:7" ht="18">
      <c r="A96" s="55"/>
      <c r="B96" s="55"/>
      <c r="C96" s="55"/>
      <c r="D96" s="55"/>
      <c r="E96" s="55"/>
      <c r="F96" s="5" t="s">
        <v>51</v>
      </c>
      <c r="G96" s="5">
        <v>100</v>
      </c>
    </row>
    <row r="97" spans="1:7" ht="18">
      <c r="A97" s="52" t="s">
        <v>676</v>
      </c>
      <c r="B97" s="52" t="s">
        <v>677</v>
      </c>
      <c r="C97" s="52" t="s">
        <v>678</v>
      </c>
      <c r="D97" s="52" t="s">
        <v>64</v>
      </c>
      <c r="E97" s="52" t="s">
        <v>80</v>
      </c>
      <c r="F97" s="5" t="s">
        <v>57</v>
      </c>
      <c r="G97" s="5">
        <v>100</v>
      </c>
    </row>
    <row r="98" spans="1:7" ht="29.25" customHeight="1">
      <c r="A98" s="53"/>
      <c r="B98" s="53"/>
      <c r="C98" s="53"/>
      <c r="D98" s="53"/>
      <c r="E98" s="53"/>
      <c r="F98" s="5" t="s">
        <v>59</v>
      </c>
      <c r="G98" s="5">
        <v>100</v>
      </c>
    </row>
    <row r="99" spans="1:7" ht="18">
      <c r="A99" s="54" t="s">
        <v>45</v>
      </c>
      <c r="B99" s="54" t="s">
        <v>46</v>
      </c>
      <c r="C99" s="54" t="s">
        <v>47</v>
      </c>
      <c r="D99" s="54" t="s">
        <v>48</v>
      </c>
      <c r="E99" s="54" t="s">
        <v>49</v>
      </c>
      <c r="F99" s="5" t="s">
        <v>50</v>
      </c>
      <c r="G99" s="5">
        <v>100</v>
      </c>
    </row>
    <row r="100" spans="1:7" ht="18">
      <c r="A100" s="55"/>
      <c r="B100" s="55"/>
      <c r="C100" s="55"/>
      <c r="D100" s="55"/>
      <c r="E100" s="55"/>
      <c r="F100" s="5" t="s">
        <v>51</v>
      </c>
      <c r="G100" s="5">
        <v>100</v>
      </c>
    </row>
    <row r="101" spans="1:7" ht="18">
      <c r="A101" s="52" t="s">
        <v>679</v>
      </c>
      <c r="B101" s="52" t="s">
        <v>680</v>
      </c>
      <c r="C101" s="52" t="s">
        <v>681</v>
      </c>
      <c r="D101" s="52" t="s">
        <v>64</v>
      </c>
      <c r="E101" s="52" t="s">
        <v>80</v>
      </c>
      <c r="F101" s="5" t="s">
        <v>57</v>
      </c>
      <c r="G101" s="5">
        <v>100</v>
      </c>
    </row>
    <row r="102" spans="1:7" ht="36.75" customHeight="1">
      <c r="A102" s="53"/>
      <c r="B102" s="53"/>
      <c r="C102" s="53"/>
      <c r="D102" s="53"/>
      <c r="E102" s="53"/>
      <c r="F102" s="5" t="s">
        <v>59</v>
      </c>
      <c r="G102" s="5">
        <v>100</v>
      </c>
    </row>
    <row r="103" spans="1:7" ht="18">
      <c r="A103" s="54" t="s">
        <v>45</v>
      </c>
      <c r="B103" s="54" t="s">
        <v>46</v>
      </c>
      <c r="C103" s="54" t="s">
        <v>47</v>
      </c>
      <c r="D103" s="54" t="s">
        <v>48</v>
      </c>
      <c r="E103" s="54" t="s">
        <v>49</v>
      </c>
      <c r="F103" s="5" t="s">
        <v>50</v>
      </c>
      <c r="G103" s="5">
        <v>100</v>
      </c>
    </row>
    <row r="104" spans="1:7" ht="18">
      <c r="A104" s="55"/>
      <c r="B104" s="55"/>
      <c r="C104" s="55"/>
      <c r="D104" s="55"/>
      <c r="E104" s="55"/>
      <c r="F104" s="5" t="s">
        <v>51</v>
      </c>
      <c r="G104" s="5">
        <v>100</v>
      </c>
    </row>
    <row r="105" spans="1:7" ht="18">
      <c r="A105" s="52" t="s">
        <v>682</v>
      </c>
      <c r="B105" s="52" t="s">
        <v>683</v>
      </c>
      <c r="C105" s="52" t="s">
        <v>684</v>
      </c>
      <c r="D105" s="52" t="s">
        <v>64</v>
      </c>
      <c r="E105" s="52" t="s">
        <v>80</v>
      </c>
      <c r="F105" s="5" t="s">
        <v>57</v>
      </c>
      <c r="G105" s="5">
        <v>100</v>
      </c>
    </row>
    <row r="106" spans="1:7" ht="48.75" customHeight="1">
      <c r="A106" s="53"/>
      <c r="B106" s="53"/>
      <c r="C106" s="53"/>
      <c r="D106" s="53"/>
      <c r="E106" s="53"/>
      <c r="F106" s="5" t="s">
        <v>59</v>
      </c>
      <c r="G106" s="5">
        <v>100</v>
      </c>
    </row>
    <row r="107" spans="1:7" ht="18">
      <c r="A107" s="40" t="s">
        <v>88</v>
      </c>
      <c r="B107" s="41"/>
      <c r="C107" s="41"/>
      <c r="D107" s="41"/>
      <c r="E107" s="41"/>
      <c r="F107" s="41"/>
      <c r="G107" s="42"/>
    </row>
    <row r="108" spans="1:7" ht="18">
      <c r="A108" s="43" t="s">
        <v>52</v>
      </c>
      <c r="B108" s="44"/>
      <c r="C108" s="44"/>
      <c r="D108" s="44"/>
      <c r="E108" s="44"/>
      <c r="F108" s="44"/>
      <c r="G108" s="45"/>
    </row>
    <row r="109" spans="1:7" ht="18">
      <c r="A109" s="46" t="s">
        <v>638</v>
      </c>
      <c r="B109" s="47"/>
      <c r="C109" s="47"/>
      <c r="D109" s="47"/>
      <c r="E109" s="47"/>
      <c r="F109" s="47"/>
      <c r="G109" s="48"/>
    </row>
    <row r="110" spans="1:7" ht="18">
      <c r="A110" s="9" t="s">
        <v>89</v>
      </c>
      <c r="B110" s="34"/>
      <c r="C110" s="35"/>
      <c r="D110" s="35"/>
      <c r="E110" s="35"/>
      <c r="F110" s="35"/>
      <c r="G110" s="36"/>
    </row>
    <row r="111" spans="1:7" ht="18">
      <c r="A111" s="9" t="s">
        <v>90</v>
      </c>
      <c r="B111" s="34"/>
      <c r="C111" s="35"/>
      <c r="D111" s="35"/>
      <c r="E111" s="35"/>
      <c r="F111" s="35"/>
      <c r="G111" s="36"/>
    </row>
    <row r="112" spans="1:7" ht="18">
      <c r="A112" s="9" t="s">
        <v>91</v>
      </c>
      <c r="B112" s="34"/>
      <c r="C112" s="35"/>
      <c r="D112" s="35"/>
      <c r="E112" s="35"/>
      <c r="F112" s="35"/>
      <c r="G112" s="36"/>
    </row>
    <row r="113" spans="1:7" ht="39.75" customHeight="1">
      <c r="A113" s="9" t="s">
        <v>92</v>
      </c>
      <c r="B113" s="26" t="s">
        <v>93</v>
      </c>
      <c r="C113" s="27"/>
      <c r="D113" s="27"/>
      <c r="E113" s="27"/>
      <c r="F113" s="27"/>
      <c r="G113" s="28"/>
    </row>
    <row r="114" spans="1:7" ht="18">
      <c r="A114" s="37" t="s">
        <v>639</v>
      </c>
      <c r="B114" s="38"/>
      <c r="C114" s="38"/>
      <c r="D114" s="38"/>
      <c r="E114" s="38"/>
      <c r="F114" s="38"/>
      <c r="G114" s="39"/>
    </row>
    <row r="115" spans="1:7" ht="18">
      <c r="A115" s="9" t="s">
        <v>89</v>
      </c>
      <c r="B115" s="49" t="s">
        <v>94</v>
      </c>
      <c r="C115" s="50"/>
      <c r="D115" s="50"/>
      <c r="E115" s="50"/>
      <c r="F115" s="50"/>
      <c r="G115" s="51"/>
    </row>
    <row r="116" spans="1:7" ht="39.75" customHeight="1">
      <c r="A116" s="9" t="s">
        <v>90</v>
      </c>
      <c r="B116" s="49" t="s">
        <v>685</v>
      </c>
      <c r="C116" s="50"/>
      <c r="D116" s="50"/>
      <c r="E116" s="50"/>
      <c r="F116" s="50"/>
      <c r="G116" s="51"/>
    </row>
    <row r="117" spans="1:7" ht="50.25" customHeight="1">
      <c r="A117" s="9" t="s">
        <v>91</v>
      </c>
      <c r="B117" s="49" t="s">
        <v>686</v>
      </c>
      <c r="C117" s="50"/>
      <c r="D117" s="50"/>
      <c r="E117" s="50"/>
      <c r="F117" s="50"/>
      <c r="G117" s="51"/>
    </row>
    <row r="118" spans="1:7" ht="39.75" customHeight="1">
      <c r="A118" s="9" t="s">
        <v>92</v>
      </c>
      <c r="B118" s="26" t="s">
        <v>93</v>
      </c>
      <c r="C118" s="27"/>
      <c r="D118" s="27"/>
      <c r="E118" s="27"/>
      <c r="F118" s="27"/>
      <c r="G118" s="28"/>
    </row>
    <row r="119" spans="1:7" ht="18">
      <c r="A119" s="37" t="s">
        <v>642</v>
      </c>
      <c r="B119" s="38"/>
      <c r="C119" s="38"/>
      <c r="D119" s="38"/>
      <c r="E119" s="38"/>
      <c r="F119" s="38"/>
      <c r="G119" s="39"/>
    </row>
    <row r="120" spans="1:7" ht="18">
      <c r="A120" s="9" t="s">
        <v>89</v>
      </c>
      <c r="B120" s="49" t="s">
        <v>94</v>
      </c>
      <c r="C120" s="50"/>
      <c r="D120" s="50"/>
      <c r="E120" s="50"/>
      <c r="F120" s="50"/>
      <c r="G120" s="51"/>
    </row>
    <row r="121" spans="1:7" ht="39.75" customHeight="1">
      <c r="A121" s="9" t="s">
        <v>90</v>
      </c>
      <c r="B121" s="49" t="s">
        <v>687</v>
      </c>
      <c r="C121" s="50"/>
      <c r="D121" s="50"/>
      <c r="E121" s="50"/>
      <c r="F121" s="50"/>
      <c r="G121" s="51"/>
    </row>
    <row r="122" spans="1:7" ht="39.75" customHeight="1">
      <c r="A122" s="9" t="s">
        <v>91</v>
      </c>
      <c r="B122" s="49" t="s">
        <v>688</v>
      </c>
      <c r="C122" s="50"/>
      <c r="D122" s="50"/>
      <c r="E122" s="50"/>
      <c r="F122" s="50"/>
      <c r="G122" s="51"/>
    </row>
    <row r="123" spans="1:7" ht="39.75" customHeight="1">
      <c r="A123" s="9" t="s">
        <v>92</v>
      </c>
      <c r="B123" s="26" t="s">
        <v>93</v>
      </c>
      <c r="C123" s="27"/>
      <c r="D123" s="27"/>
      <c r="E123" s="27"/>
      <c r="F123" s="27"/>
      <c r="G123" s="28"/>
    </row>
    <row r="124" spans="1:7" ht="18">
      <c r="A124" s="37" t="s">
        <v>645</v>
      </c>
      <c r="B124" s="38"/>
      <c r="C124" s="38"/>
      <c r="D124" s="38"/>
      <c r="E124" s="38"/>
      <c r="F124" s="38"/>
      <c r="G124" s="39"/>
    </row>
    <row r="125" spans="1:7" ht="18">
      <c r="A125" s="9" t="s">
        <v>89</v>
      </c>
      <c r="B125" s="49" t="s">
        <v>94</v>
      </c>
      <c r="C125" s="50"/>
      <c r="D125" s="50"/>
      <c r="E125" s="50"/>
      <c r="F125" s="50"/>
      <c r="G125" s="51"/>
    </row>
    <row r="126" spans="1:7" ht="39.75" customHeight="1">
      <c r="A126" s="9" t="s">
        <v>90</v>
      </c>
      <c r="B126" s="49" t="s">
        <v>689</v>
      </c>
      <c r="C126" s="50"/>
      <c r="D126" s="50"/>
      <c r="E126" s="50"/>
      <c r="F126" s="50"/>
      <c r="G126" s="51"/>
    </row>
    <row r="127" spans="1:7" ht="39.75" customHeight="1">
      <c r="A127" s="9" t="s">
        <v>91</v>
      </c>
      <c r="B127" s="49" t="s">
        <v>690</v>
      </c>
      <c r="C127" s="50"/>
      <c r="D127" s="50"/>
      <c r="E127" s="50"/>
      <c r="F127" s="50"/>
      <c r="G127" s="51"/>
    </row>
    <row r="128" spans="1:7" ht="39.75" customHeight="1">
      <c r="A128" s="9" t="s">
        <v>92</v>
      </c>
      <c r="B128" s="26" t="s">
        <v>93</v>
      </c>
      <c r="C128" s="27"/>
      <c r="D128" s="27"/>
      <c r="E128" s="27"/>
      <c r="F128" s="27"/>
      <c r="G128" s="28"/>
    </row>
    <row r="129" spans="1:7" ht="18">
      <c r="A129" s="37" t="s">
        <v>648</v>
      </c>
      <c r="B129" s="38"/>
      <c r="C129" s="38"/>
      <c r="D129" s="38"/>
      <c r="E129" s="38"/>
      <c r="F129" s="38"/>
      <c r="G129" s="39"/>
    </row>
    <row r="130" spans="1:7" ht="18">
      <c r="A130" s="9" t="s">
        <v>89</v>
      </c>
      <c r="B130" s="49" t="s">
        <v>94</v>
      </c>
      <c r="C130" s="50"/>
      <c r="D130" s="50"/>
      <c r="E130" s="50"/>
      <c r="F130" s="50"/>
      <c r="G130" s="51"/>
    </row>
    <row r="131" spans="1:7" ht="39.75" customHeight="1">
      <c r="A131" s="9" t="s">
        <v>90</v>
      </c>
      <c r="B131" s="49" t="s">
        <v>691</v>
      </c>
      <c r="C131" s="50"/>
      <c r="D131" s="50"/>
      <c r="E131" s="50"/>
      <c r="F131" s="50"/>
      <c r="G131" s="51"/>
    </row>
    <row r="132" spans="1:7" ht="39.75" customHeight="1">
      <c r="A132" s="9" t="s">
        <v>91</v>
      </c>
      <c r="B132" s="49" t="s">
        <v>692</v>
      </c>
      <c r="C132" s="50"/>
      <c r="D132" s="50"/>
      <c r="E132" s="50"/>
      <c r="F132" s="50"/>
      <c r="G132" s="51"/>
    </row>
    <row r="133" spans="1:7" ht="39.75" customHeight="1">
      <c r="A133" s="9" t="s">
        <v>92</v>
      </c>
      <c r="B133" s="26" t="s">
        <v>93</v>
      </c>
      <c r="C133" s="27"/>
      <c r="D133" s="27"/>
      <c r="E133" s="27"/>
      <c r="F133" s="27"/>
      <c r="G133" s="28"/>
    </row>
    <row r="134" spans="1:7" ht="18">
      <c r="A134" s="37" t="s">
        <v>651</v>
      </c>
      <c r="B134" s="38"/>
      <c r="C134" s="38"/>
      <c r="D134" s="38"/>
      <c r="E134" s="38"/>
      <c r="F134" s="38"/>
      <c r="G134" s="39"/>
    </row>
    <row r="135" spans="1:7" ht="18">
      <c r="A135" s="9" t="s">
        <v>89</v>
      </c>
      <c r="B135" s="49" t="s">
        <v>94</v>
      </c>
      <c r="C135" s="50"/>
      <c r="D135" s="50"/>
      <c r="E135" s="50"/>
      <c r="F135" s="50"/>
      <c r="G135" s="51"/>
    </row>
    <row r="136" spans="1:7" ht="39.75" customHeight="1">
      <c r="A136" s="9" t="s">
        <v>90</v>
      </c>
      <c r="B136" s="49" t="s">
        <v>693</v>
      </c>
      <c r="C136" s="50"/>
      <c r="D136" s="50"/>
      <c r="E136" s="50"/>
      <c r="F136" s="50"/>
      <c r="G136" s="51"/>
    </row>
    <row r="137" spans="1:7" ht="39.75" customHeight="1">
      <c r="A137" s="9" t="s">
        <v>91</v>
      </c>
      <c r="B137" s="49" t="s">
        <v>694</v>
      </c>
      <c r="C137" s="50"/>
      <c r="D137" s="50"/>
      <c r="E137" s="50"/>
      <c r="F137" s="50"/>
      <c r="G137" s="51"/>
    </row>
    <row r="138" spans="1:7" ht="39.75" customHeight="1">
      <c r="A138" s="9" t="s">
        <v>92</v>
      </c>
      <c r="B138" s="26" t="s">
        <v>93</v>
      </c>
      <c r="C138" s="27"/>
      <c r="D138" s="27"/>
      <c r="E138" s="27"/>
      <c r="F138" s="27"/>
      <c r="G138" s="28"/>
    </row>
    <row r="139" spans="1:7" ht="18">
      <c r="A139" s="37" t="s">
        <v>654</v>
      </c>
      <c r="B139" s="38"/>
      <c r="C139" s="38"/>
      <c r="D139" s="38"/>
      <c r="E139" s="38"/>
      <c r="F139" s="38"/>
      <c r="G139" s="39"/>
    </row>
    <row r="140" spans="1:7" ht="18">
      <c r="A140" s="9" t="s">
        <v>89</v>
      </c>
      <c r="B140" s="49" t="s">
        <v>94</v>
      </c>
      <c r="C140" s="50"/>
      <c r="D140" s="50"/>
      <c r="E140" s="50"/>
      <c r="F140" s="50"/>
      <c r="G140" s="51"/>
    </row>
    <row r="141" spans="1:7" ht="39.75" customHeight="1">
      <c r="A141" s="9" t="s">
        <v>90</v>
      </c>
      <c r="B141" s="49" t="s">
        <v>695</v>
      </c>
      <c r="C141" s="50"/>
      <c r="D141" s="50"/>
      <c r="E141" s="50"/>
      <c r="F141" s="50"/>
      <c r="G141" s="51"/>
    </row>
    <row r="142" spans="1:7" ht="39.75" customHeight="1">
      <c r="A142" s="9" t="s">
        <v>91</v>
      </c>
      <c r="B142" s="49" t="s">
        <v>696</v>
      </c>
      <c r="C142" s="50"/>
      <c r="D142" s="50"/>
      <c r="E142" s="50"/>
      <c r="F142" s="50"/>
      <c r="G142" s="51"/>
    </row>
    <row r="143" spans="1:7" ht="39.75" customHeight="1">
      <c r="A143" s="9" t="s">
        <v>92</v>
      </c>
      <c r="B143" s="26" t="s">
        <v>93</v>
      </c>
      <c r="C143" s="27"/>
      <c r="D143" s="27"/>
      <c r="E143" s="27"/>
      <c r="F143" s="27"/>
      <c r="G143" s="28"/>
    </row>
    <row r="144" spans="1:7" ht="18">
      <c r="A144" s="37" t="s">
        <v>657</v>
      </c>
      <c r="B144" s="38"/>
      <c r="C144" s="38"/>
      <c r="D144" s="38"/>
      <c r="E144" s="38"/>
      <c r="F144" s="38"/>
      <c r="G144" s="39"/>
    </row>
    <row r="145" spans="1:7" ht="18">
      <c r="A145" s="9" t="s">
        <v>89</v>
      </c>
      <c r="B145" s="49" t="s">
        <v>94</v>
      </c>
      <c r="C145" s="50"/>
      <c r="D145" s="50"/>
      <c r="E145" s="50"/>
      <c r="F145" s="50"/>
      <c r="G145" s="51"/>
    </row>
    <row r="146" spans="1:7" ht="39.75" customHeight="1">
      <c r="A146" s="9" t="s">
        <v>90</v>
      </c>
      <c r="B146" s="49" t="s">
        <v>697</v>
      </c>
      <c r="C146" s="50"/>
      <c r="D146" s="50"/>
      <c r="E146" s="50"/>
      <c r="F146" s="50"/>
      <c r="G146" s="51"/>
    </row>
    <row r="147" spans="1:7" ht="39.75" customHeight="1">
      <c r="A147" s="9" t="s">
        <v>91</v>
      </c>
      <c r="B147" s="49" t="s">
        <v>698</v>
      </c>
      <c r="C147" s="50"/>
      <c r="D147" s="50"/>
      <c r="E147" s="50"/>
      <c r="F147" s="50"/>
      <c r="G147" s="51"/>
    </row>
    <row r="148" spans="1:7" ht="39.75" customHeight="1">
      <c r="A148" s="9" t="s">
        <v>92</v>
      </c>
      <c r="B148" s="26" t="s">
        <v>93</v>
      </c>
      <c r="C148" s="27"/>
      <c r="D148" s="27"/>
      <c r="E148" s="27"/>
      <c r="F148" s="27"/>
      <c r="G148" s="28"/>
    </row>
    <row r="149" spans="1:7" ht="18">
      <c r="A149" s="37" t="s">
        <v>660</v>
      </c>
      <c r="B149" s="38"/>
      <c r="C149" s="38"/>
      <c r="D149" s="38"/>
      <c r="E149" s="38"/>
      <c r="F149" s="38"/>
      <c r="G149" s="39"/>
    </row>
    <row r="150" spans="1:7" ht="18">
      <c r="A150" s="9" t="s">
        <v>89</v>
      </c>
      <c r="B150" s="49" t="s">
        <v>94</v>
      </c>
      <c r="C150" s="50"/>
      <c r="D150" s="50"/>
      <c r="E150" s="50"/>
      <c r="F150" s="50"/>
      <c r="G150" s="51"/>
    </row>
    <row r="151" spans="1:7" ht="39.75" customHeight="1">
      <c r="A151" s="9" t="s">
        <v>90</v>
      </c>
      <c r="B151" s="49" t="s">
        <v>699</v>
      </c>
      <c r="C151" s="50"/>
      <c r="D151" s="50"/>
      <c r="E151" s="50"/>
      <c r="F151" s="50"/>
      <c r="G151" s="51"/>
    </row>
    <row r="152" spans="1:7" ht="39.75" customHeight="1">
      <c r="A152" s="9" t="s">
        <v>91</v>
      </c>
      <c r="B152" s="49" t="s">
        <v>700</v>
      </c>
      <c r="C152" s="50"/>
      <c r="D152" s="50"/>
      <c r="E152" s="50"/>
      <c r="F152" s="50"/>
      <c r="G152" s="51"/>
    </row>
    <row r="153" spans="1:7" ht="39.75" customHeight="1">
      <c r="A153" s="9" t="s">
        <v>92</v>
      </c>
      <c r="B153" s="26" t="s">
        <v>93</v>
      </c>
      <c r="C153" s="27"/>
      <c r="D153" s="27"/>
      <c r="E153" s="27"/>
      <c r="F153" s="27"/>
      <c r="G153" s="28"/>
    </row>
    <row r="154" spans="1:7" ht="18">
      <c r="A154" s="37" t="s">
        <v>663</v>
      </c>
      <c r="B154" s="38"/>
      <c r="C154" s="38"/>
      <c r="D154" s="38"/>
      <c r="E154" s="38"/>
      <c r="F154" s="38"/>
      <c r="G154" s="39"/>
    </row>
    <row r="155" spans="1:7" ht="18">
      <c r="A155" s="9" t="s">
        <v>89</v>
      </c>
      <c r="B155" s="49" t="s">
        <v>94</v>
      </c>
      <c r="C155" s="50"/>
      <c r="D155" s="50"/>
      <c r="E155" s="50"/>
      <c r="F155" s="50"/>
      <c r="G155" s="51"/>
    </row>
    <row r="156" spans="1:7" ht="39.75" customHeight="1">
      <c r="A156" s="9" t="s">
        <v>90</v>
      </c>
      <c r="B156" s="49" t="s">
        <v>701</v>
      </c>
      <c r="C156" s="50"/>
      <c r="D156" s="50"/>
      <c r="E156" s="50"/>
      <c r="F156" s="50"/>
      <c r="G156" s="51"/>
    </row>
    <row r="157" spans="1:7" ht="39.75" customHeight="1">
      <c r="A157" s="9" t="s">
        <v>91</v>
      </c>
      <c r="B157" s="49" t="s">
        <v>702</v>
      </c>
      <c r="C157" s="50"/>
      <c r="D157" s="50"/>
      <c r="E157" s="50"/>
      <c r="F157" s="50"/>
      <c r="G157" s="51"/>
    </row>
    <row r="158" spans="1:7" ht="39.75" customHeight="1">
      <c r="A158" s="9" t="s">
        <v>92</v>
      </c>
      <c r="B158" s="26" t="s">
        <v>93</v>
      </c>
      <c r="C158" s="27"/>
      <c r="D158" s="27"/>
      <c r="E158" s="27"/>
      <c r="F158" s="27"/>
      <c r="G158" s="28"/>
    </row>
    <row r="159" spans="1:7" ht="18">
      <c r="A159" s="37" t="s">
        <v>666</v>
      </c>
      <c r="B159" s="38"/>
      <c r="C159" s="38"/>
      <c r="D159" s="38"/>
      <c r="E159" s="38"/>
      <c r="F159" s="38"/>
      <c r="G159" s="39"/>
    </row>
    <row r="160" spans="1:7" ht="18">
      <c r="A160" s="9" t="s">
        <v>89</v>
      </c>
      <c r="B160" s="49" t="s">
        <v>94</v>
      </c>
      <c r="C160" s="50"/>
      <c r="D160" s="50"/>
      <c r="E160" s="50"/>
      <c r="F160" s="50"/>
      <c r="G160" s="51"/>
    </row>
    <row r="161" spans="1:7" ht="39.75" customHeight="1">
      <c r="A161" s="9" t="s">
        <v>90</v>
      </c>
      <c r="B161" s="49" t="s">
        <v>703</v>
      </c>
      <c r="C161" s="50"/>
      <c r="D161" s="50"/>
      <c r="E161" s="50"/>
      <c r="F161" s="50"/>
      <c r="G161" s="51"/>
    </row>
    <row r="162" spans="1:7" ht="39.75" customHeight="1">
      <c r="A162" s="9" t="s">
        <v>91</v>
      </c>
      <c r="B162" s="49" t="s">
        <v>704</v>
      </c>
      <c r="C162" s="50"/>
      <c r="D162" s="50"/>
      <c r="E162" s="50"/>
      <c r="F162" s="50"/>
      <c r="G162" s="51"/>
    </row>
    <row r="163" spans="1:7" ht="39.75" customHeight="1">
      <c r="A163" s="9" t="s">
        <v>92</v>
      </c>
      <c r="B163" s="26" t="s">
        <v>93</v>
      </c>
      <c r="C163" s="27"/>
      <c r="D163" s="27"/>
      <c r="E163" s="27"/>
      <c r="F163" s="27"/>
      <c r="G163" s="28"/>
    </row>
    <row r="164" spans="1:7" ht="18">
      <c r="A164" s="37" t="s">
        <v>669</v>
      </c>
      <c r="B164" s="38"/>
      <c r="C164" s="38"/>
      <c r="D164" s="38"/>
      <c r="E164" s="38"/>
      <c r="F164" s="38"/>
      <c r="G164" s="39"/>
    </row>
    <row r="165" spans="1:7" ht="18">
      <c r="A165" s="9" t="s">
        <v>89</v>
      </c>
      <c r="B165" s="49" t="s">
        <v>94</v>
      </c>
      <c r="C165" s="50"/>
      <c r="D165" s="50"/>
      <c r="E165" s="50"/>
      <c r="F165" s="50"/>
      <c r="G165" s="51"/>
    </row>
    <row r="166" spans="1:7" ht="39.75" customHeight="1">
      <c r="A166" s="9" t="s">
        <v>90</v>
      </c>
      <c r="B166" s="49" t="s">
        <v>705</v>
      </c>
      <c r="C166" s="50"/>
      <c r="D166" s="50"/>
      <c r="E166" s="50"/>
      <c r="F166" s="50"/>
      <c r="G166" s="51"/>
    </row>
    <row r="167" spans="1:7" ht="39.75" customHeight="1">
      <c r="A167" s="9" t="s">
        <v>91</v>
      </c>
      <c r="B167" s="49" t="s">
        <v>706</v>
      </c>
      <c r="C167" s="50"/>
      <c r="D167" s="50"/>
      <c r="E167" s="50"/>
      <c r="F167" s="50"/>
      <c r="G167" s="51"/>
    </row>
    <row r="168" spans="1:7" ht="39.75" customHeight="1">
      <c r="A168" s="9" t="s">
        <v>92</v>
      </c>
      <c r="B168" s="26" t="s">
        <v>93</v>
      </c>
      <c r="C168" s="27"/>
      <c r="D168" s="27"/>
      <c r="E168" s="27"/>
      <c r="F168" s="27"/>
      <c r="G168" s="28"/>
    </row>
    <row r="169" spans="1:7" ht="18">
      <c r="A169" s="37" t="s">
        <v>673</v>
      </c>
      <c r="B169" s="38"/>
      <c r="C169" s="38"/>
      <c r="D169" s="38"/>
      <c r="E169" s="38"/>
      <c r="F169" s="38"/>
      <c r="G169" s="39"/>
    </row>
    <row r="170" spans="1:7" ht="18">
      <c r="A170" s="9" t="s">
        <v>89</v>
      </c>
      <c r="B170" s="49" t="s">
        <v>94</v>
      </c>
      <c r="C170" s="50"/>
      <c r="D170" s="50"/>
      <c r="E170" s="50"/>
      <c r="F170" s="50"/>
      <c r="G170" s="51"/>
    </row>
    <row r="171" spans="1:7" ht="39.75" customHeight="1">
      <c r="A171" s="9" t="s">
        <v>90</v>
      </c>
      <c r="B171" s="49" t="s">
        <v>707</v>
      </c>
      <c r="C171" s="50"/>
      <c r="D171" s="50"/>
      <c r="E171" s="50"/>
      <c r="F171" s="50"/>
      <c r="G171" s="51"/>
    </row>
    <row r="172" spans="1:7" ht="39.75" customHeight="1">
      <c r="A172" s="9" t="s">
        <v>91</v>
      </c>
      <c r="B172" s="49" t="s">
        <v>708</v>
      </c>
      <c r="C172" s="50"/>
      <c r="D172" s="50"/>
      <c r="E172" s="50"/>
      <c r="F172" s="50"/>
      <c r="G172" s="51"/>
    </row>
    <row r="173" spans="1:7" ht="39.75" customHeight="1">
      <c r="A173" s="9" t="s">
        <v>92</v>
      </c>
      <c r="B173" s="26" t="s">
        <v>93</v>
      </c>
      <c r="C173" s="27"/>
      <c r="D173" s="27"/>
      <c r="E173" s="27"/>
      <c r="F173" s="27"/>
      <c r="G173" s="28"/>
    </row>
    <row r="174" spans="1:7" ht="18">
      <c r="A174" s="37" t="s">
        <v>676</v>
      </c>
      <c r="B174" s="38"/>
      <c r="C174" s="38"/>
      <c r="D174" s="38"/>
      <c r="E174" s="38"/>
      <c r="F174" s="38"/>
      <c r="G174" s="39"/>
    </row>
    <row r="175" spans="1:7" ht="18">
      <c r="A175" s="9" t="s">
        <v>89</v>
      </c>
      <c r="B175" s="49" t="s">
        <v>94</v>
      </c>
      <c r="C175" s="50"/>
      <c r="D175" s="50"/>
      <c r="E175" s="50"/>
      <c r="F175" s="50"/>
      <c r="G175" s="51"/>
    </row>
    <row r="176" spans="1:7" ht="39.75" customHeight="1">
      <c r="A176" s="9" t="s">
        <v>90</v>
      </c>
      <c r="B176" s="49" t="s">
        <v>709</v>
      </c>
      <c r="C176" s="50"/>
      <c r="D176" s="50"/>
      <c r="E176" s="50"/>
      <c r="F176" s="50"/>
      <c r="G176" s="51"/>
    </row>
    <row r="177" spans="1:7" ht="39.75" customHeight="1">
      <c r="A177" s="9" t="s">
        <v>91</v>
      </c>
      <c r="B177" s="49" t="s">
        <v>710</v>
      </c>
      <c r="C177" s="50"/>
      <c r="D177" s="50"/>
      <c r="E177" s="50"/>
      <c r="F177" s="50"/>
      <c r="G177" s="51"/>
    </row>
    <row r="178" spans="1:7" ht="39.75" customHeight="1">
      <c r="A178" s="9" t="s">
        <v>92</v>
      </c>
      <c r="B178" s="26" t="s">
        <v>93</v>
      </c>
      <c r="C178" s="27"/>
      <c r="D178" s="27"/>
      <c r="E178" s="27"/>
      <c r="F178" s="27"/>
      <c r="G178" s="28"/>
    </row>
    <row r="179" spans="1:7" ht="18">
      <c r="A179" s="37" t="s">
        <v>679</v>
      </c>
      <c r="B179" s="38"/>
      <c r="C179" s="38"/>
      <c r="D179" s="38"/>
      <c r="E179" s="38"/>
      <c r="F179" s="38"/>
      <c r="G179" s="39"/>
    </row>
    <row r="180" spans="1:7" ht="18">
      <c r="A180" s="9" t="s">
        <v>89</v>
      </c>
      <c r="B180" s="49" t="s">
        <v>94</v>
      </c>
      <c r="C180" s="50"/>
      <c r="D180" s="50"/>
      <c r="E180" s="50"/>
      <c r="F180" s="50"/>
      <c r="G180" s="51"/>
    </row>
    <row r="181" spans="1:7" ht="39.75" customHeight="1">
      <c r="A181" s="9" t="s">
        <v>90</v>
      </c>
      <c r="B181" s="49" t="s">
        <v>711</v>
      </c>
      <c r="C181" s="50"/>
      <c r="D181" s="50"/>
      <c r="E181" s="50"/>
      <c r="F181" s="50"/>
      <c r="G181" s="51"/>
    </row>
    <row r="182" spans="1:7" ht="39.75" customHeight="1">
      <c r="A182" s="9" t="s">
        <v>91</v>
      </c>
      <c r="B182" s="49" t="s">
        <v>712</v>
      </c>
      <c r="C182" s="50"/>
      <c r="D182" s="50"/>
      <c r="E182" s="50"/>
      <c r="F182" s="50"/>
      <c r="G182" s="51"/>
    </row>
    <row r="183" spans="1:7" ht="39.75" customHeight="1">
      <c r="A183" s="9" t="s">
        <v>92</v>
      </c>
      <c r="B183" s="26" t="s">
        <v>93</v>
      </c>
      <c r="C183" s="27"/>
      <c r="D183" s="27"/>
      <c r="E183" s="27"/>
      <c r="F183" s="27"/>
      <c r="G183" s="28"/>
    </row>
    <row r="184" spans="1:7" ht="18">
      <c r="A184" s="37" t="s">
        <v>682</v>
      </c>
      <c r="B184" s="38"/>
      <c r="C184" s="38"/>
      <c r="D184" s="38"/>
      <c r="E184" s="38"/>
      <c r="F184" s="38"/>
      <c r="G184" s="39"/>
    </row>
    <row r="185" spans="1:7" ht="18">
      <c r="A185" s="9" t="s">
        <v>89</v>
      </c>
      <c r="B185" s="49" t="s">
        <v>94</v>
      </c>
      <c r="C185" s="50"/>
      <c r="D185" s="50"/>
      <c r="E185" s="50"/>
      <c r="F185" s="50"/>
      <c r="G185" s="51"/>
    </row>
    <row r="186" spans="1:7" ht="39.75" customHeight="1">
      <c r="A186" s="9" t="s">
        <v>90</v>
      </c>
      <c r="B186" s="49" t="s">
        <v>713</v>
      </c>
      <c r="C186" s="50"/>
      <c r="D186" s="50"/>
      <c r="E186" s="50"/>
      <c r="F186" s="50"/>
      <c r="G186" s="51"/>
    </row>
    <row r="187" spans="1:7" ht="39.75" customHeight="1">
      <c r="A187" s="9" t="s">
        <v>91</v>
      </c>
      <c r="B187" s="49" t="s">
        <v>714</v>
      </c>
      <c r="C187" s="50"/>
      <c r="D187" s="50"/>
      <c r="E187" s="50"/>
      <c r="F187" s="50"/>
      <c r="G187" s="51"/>
    </row>
    <row r="188" spans="1:7" ht="39.75" customHeight="1">
      <c r="A188" s="9" t="s">
        <v>92</v>
      </c>
      <c r="B188" s="26" t="s">
        <v>93</v>
      </c>
      <c r="C188" s="27"/>
      <c r="D188" s="27"/>
      <c r="E188" s="27"/>
      <c r="F188" s="27"/>
      <c r="G188" s="28"/>
    </row>
    <row r="189" spans="1:7" ht="18">
      <c r="A189" s="29"/>
      <c r="B189" s="30"/>
      <c r="C189" s="30"/>
      <c r="D189" s="30"/>
      <c r="E189" s="30"/>
      <c r="F189" s="30"/>
      <c r="G189" s="31"/>
    </row>
    <row r="190" spans="1:7" ht="18">
      <c r="A190" s="40" t="s">
        <v>111</v>
      </c>
      <c r="B190" s="41"/>
      <c r="C190" s="41"/>
      <c r="D190" s="41"/>
      <c r="E190" s="41"/>
      <c r="F190" s="41"/>
      <c r="G190" s="42"/>
    </row>
    <row r="191" spans="1:7" ht="18">
      <c r="A191" s="43" t="s">
        <v>52</v>
      </c>
      <c r="B191" s="44"/>
      <c r="C191" s="44"/>
      <c r="D191" s="44"/>
      <c r="E191" s="44"/>
      <c r="F191" s="44"/>
      <c r="G191" s="45"/>
    </row>
    <row r="192" spans="1:7" ht="18">
      <c r="A192" s="46" t="s">
        <v>638</v>
      </c>
      <c r="B192" s="47"/>
      <c r="C192" s="47"/>
      <c r="D192" s="47"/>
      <c r="E192" s="47"/>
      <c r="F192" s="47"/>
      <c r="G192" s="48"/>
    </row>
    <row r="193" spans="1:7" ht="18">
      <c r="A193" s="9" t="s">
        <v>112</v>
      </c>
      <c r="B193" s="34"/>
      <c r="C193" s="35"/>
      <c r="D193" s="35"/>
      <c r="E193" s="35"/>
      <c r="F193" s="35"/>
      <c r="G193" s="36"/>
    </row>
    <row r="194" spans="1:7" ht="18">
      <c r="A194" s="9" t="s">
        <v>113</v>
      </c>
      <c r="B194" s="34"/>
      <c r="C194" s="35"/>
      <c r="D194" s="35"/>
      <c r="E194" s="35"/>
      <c r="F194" s="35"/>
      <c r="G194" s="36"/>
    </row>
    <row r="195" spans="1:7" ht="18">
      <c r="A195" s="9" t="s">
        <v>114</v>
      </c>
      <c r="B195" s="26" t="s">
        <v>115</v>
      </c>
      <c r="C195" s="27"/>
      <c r="D195" s="27"/>
      <c r="E195" s="27"/>
      <c r="F195" s="27"/>
      <c r="G195" s="28"/>
    </row>
    <row r="196" spans="1:7" ht="18">
      <c r="A196" s="37" t="s">
        <v>639</v>
      </c>
      <c r="B196" s="38"/>
      <c r="C196" s="38"/>
      <c r="D196" s="38"/>
      <c r="E196" s="38"/>
      <c r="F196" s="38"/>
      <c r="G196" s="39"/>
    </row>
    <row r="197" spans="1:7" ht="18">
      <c r="A197" s="9" t="s">
        <v>112</v>
      </c>
      <c r="B197" s="34"/>
      <c r="C197" s="35"/>
      <c r="D197" s="35"/>
      <c r="E197" s="35"/>
      <c r="F197" s="35"/>
      <c r="G197" s="36"/>
    </row>
    <row r="198" spans="1:7" ht="18">
      <c r="A198" s="9" t="s">
        <v>113</v>
      </c>
      <c r="B198" s="34"/>
      <c r="C198" s="35"/>
      <c r="D198" s="35"/>
      <c r="E198" s="35"/>
      <c r="F198" s="35"/>
      <c r="G198" s="36"/>
    </row>
    <row r="199" spans="1:7" ht="18">
      <c r="A199" s="9" t="s">
        <v>114</v>
      </c>
      <c r="B199" s="26" t="s">
        <v>115</v>
      </c>
      <c r="C199" s="27"/>
      <c r="D199" s="27"/>
      <c r="E199" s="27"/>
      <c r="F199" s="27"/>
      <c r="G199" s="28"/>
    </row>
    <row r="200" spans="1:7" ht="18">
      <c r="A200" s="37" t="s">
        <v>642</v>
      </c>
      <c r="B200" s="38"/>
      <c r="C200" s="38"/>
      <c r="D200" s="38"/>
      <c r="E200" s="38"/>
      <c r="F200" s="38"/>
      <c r="G200" s="39"/>
    </row>
    <row r="201" spans="1:7" ht="18">
      <c r="A201" s="9" t="s">
        <v>112</v>
      </c>
      <c r="B201" s="34"/>
      <c r="C201" s="35"/>
      <c r="D201" s="35"/>
      <c r="E201" s="35"/>
      <c r="F201" s="35"/>
      <c r="G201" s="36"/>
    </row>
    <row r="202" spans="1:7" ht="18">
      <c r="A202" s="9" t="s">
        <v>113</v>
      </c>
      <c r="B202" s="34"/>
      <c r="C202" s="35"/>
      <c r="D202" s="35"/>
      <c r="E202" s="35"/>
      <c r="F202" s="35"/>
      <c r="G202" s="36"/>
    </row>
    <row r="203" spans="1:7" ht="18">
      <c r="A203" s="9" t="s">
        <v>114</v>
      </c>
      <c r="B203" s="26" t="s">
        <v>115</v>
      </c>
      <c r="C203" s="27"/>
      <c r="D203" s="27"/>
      <c r="E203" s="27"/>
      <c r="F203" s="27"/>
      <c r="G203" s="28"/>
    </row>
    <row r="204" spans="1:7" ht="18">
      <c r="A204" s="37" t="s">
        <v>645</v>
      </c>
      <c r="B204" s="38"/>
      <c r="C204" s="38"/>
      <c r="D204" s="38"/>
      <c r="E204" s="38"/>
      <c r="F204" s="38"/>
      <c r="G204" s="39"/>
    </row>
    <row r="205" spans="1:7" ht="18">
      <c r="A205" s="9" t="s">
        <v>112</v>
      </c>
      <c r="B205" s="34"/>
      <c r="C205" s="35"/>
      <c r="D205" s="35"/>
      <c r="E205" s="35"/>
      <c r="F205" s="35"/>
      <c r="G205" s="36"/>
    </row>
    <row r="206" spans="1:7" ht="18">
      <c r="A206" s="9" t="s">
        <v>113</v>
      </c>
      <c r="B206" s="34"/>
      <c r="C206" s="35"/>
      <c r="D206" s="35"/>
      <c r="E206" s="35"/>
      <c r="F206" s="35"/>
      <c r="G206" s="36"/>
    </row>
    <row r="207" spans="1:7" ht="18">
      <c r="A207" s="9" t="s">
        <v>114</v>
      </c>
      <c r="B207" s="26" t="s">
        <v>115</v>
      </c>
      <c r="C207" s="27"/>
      <c r="D207" s="27"/>
      <c r="E207" s="27"/>
      <c r="F207" s="27"/>
      <c r="G207" s="28"/>
    </row>
    <row r="208" spans="1:7" ht="18">
      <c r="A208" s="37" t="s">
        <v>648</v>
      </c>
      <c r="B208" s="38"/>
      <c r="C208" s="38"/>
      <c r="D208" s="38"/>
      <c r="E208" s="38"/>
      <c r="F208" s="38"/>
      <c r="G208" s="39"/>
    </row>
    <row r="209" spans="1:7" ht="18">
      <c r="A209" s="9" t="s">
        <v>112</v>
      </c>
      <c r="B209" s="34"/>
      <c r="C209" s="35"/>
      <c r="D209" s="35"/>
      <c r="E209" s="35"/>
      <c r="F209" s="35"/>
      <c r="G209" s="36"/>
    </row>
    <row r="210" spans="1:7" ht="18">
      <c r="A210" s="9" t="s">
        <v>113</v>
      </c>
      <c r="B210" s="34"/>
      <c r="C210" s="35"/>
      <c r="D210" s="35"/>
      <c r="E210" s="35"/>
      <c r="F210" s="35"/>
      <c r="G210" s="36"/>
    </row>
    <row r="211" spans="1:7" ht="18">
      <c r="A211" s="9" t="s">
        <v>114</v>
      </c>
      <c r="B211" s="26" t="s">
        <v>115</v>
      </c>
      <c r="C211" s="27"/>
      <c r="D211" s="27"/>
      <c r="E211" s="27"/>
      <c r="F211" s="27"/>
      <c r="G211" s="28"/>
    </row>
    <row r="212" spans="1:7" ht="18">
      <c r="A212" s="37" t="s">
        <v>651</v>
      </c>
      <c r="B212" s="38"/>
      <c r="C212" s="38"/>
      <c r="D212" s="38"/>
      <c r="E212" s="38"/>
      <c r="F212" s="38"/>
      <c r="G212" s="39"/>
    </row>
    <row r="213" spans="1:7" ht="18">
      <c r="A213" s="9" t="s">
        <v>112</v>
      </c>
      <c r="B213" s="34"/>
      <c r="C213" s="35"/>
      <c r="D213" s="35"/>
      <c r="E213" s="35"/>
      <c r="F213" s="35"/>
      <c r="G213" s="36"/>
    </row>
    <row r="214" spans="1:7" ht="18">
      <c r="A214" s="9" t="s">
        <v>113</v>
      </c>
      <c r="B214" s="34"/>
      <c r="C214" s="35"/>
      <c r="D214" s="35"/>
      <c r="E214" s="35"/>
      <c r="F214" s="35"/>
      <c r="G214" s="36"/>
    </row>
    <row r="215" spans="1:7" ht="18">
      <c r="A215" s="9" t="s">
        <v>114</v>
      </c>
      <c r="B215" s="26" t="s">
        <v>115</v>
      </c>
      <c r="C215" s="27"/>
      <c r="D215" s="27"/>
      <c r="E215" s="27"/>
      <c r="F215" s="27"/>
      <c r="G215" s="28"/>
    </row>
    <row r="216" spans="1:7" ht="18">
      <c r="A216" s="37" t="s">
        <v>654</v>
      </c>
      <c r="B216" s="38"/>
      <c r="C216" s="38"/>
      <c r="D216" s="38"/>
      <c r="E216" s="38"/>
      <c r="F216" s="38"/>
      <c r="G216" s="39"/>
    </row>
    <row r="217" spans="1:7" ht="18">
      <c r="A217" s="9" t="s">
        <v>112</v>
      </c>
      <c r="B217" s="34"/>
      <c r="C217" s="35"/>
      <c r="D217" s="35"/>
      <c r="E217" s="35"/>
      <c r="F217" s="35"/>
      <c r="G217" s="36"/>
    </row>
    <row r="218" spans="1:7" ht="18">
      <c r="A218" s="9" t="s">
        <v>113</v>
      </c>
      <c r="B218" s="34"/>
      <c r="C218" s="35"/>
      <c r="D218" s="35"/>
      <c r="E218" s="35"/>
      <c r="F218" s="35"/>
      <c r="G218" s="36"/>
    </row>
    <row r="219" spans="1:7" ht="18">
      <c r="A219" s="9" t="s">
        <v>114</v>
      </c>
      <c r="B219" s="26" t="s">
        <v>115</v>
      </c>
      <c r="C219" s="27"/>
      <c r="D219" s="27"/>
      <c r="E219" s="27"/>
      <c r="F219" s="27"/>
      <c r="G219" s="28"/>
    </row>
    <row r="220" spans="1:7" ht="18">
      <c r="A220" s="37" t="s">
        <v>657</v>
      </c>
      <c r="B220" s="38"/>
      <c r="C220" s="38"/>
      <c r="D220" s="38"/>
      <c r="E220" s="38"/>
      <c r="F220" s="38"/>
      <c r="G220" s="39"/>
    </row>
    <row r="221" spans="1:7" ht="18">
      <c r="A221" s="9" t="s">
        <v>112</v>
      </c>
      <c r="B221" s="34"/>
      <c r="C221" s="35"/>
      <c r="D221" s="35"/>
      <c r="E221" s="35"/>
      <c r="F221" s="35"/>
      <c r="G221" s="36"/>
    </row>
    <row r="222" spans="1:7" ht="18">
      <c r="A222" s="9" t="s">
        <v>113</v>
      </c>
      <c r="B222" s="34"/>
      <c r="C222" s="35"/>
      <c r="D222" s="35"/>
      <c r="E222" s="35"/>
      <c r="F222" s="35"/>
      <c r="G222" s="36"/>
    </row>
    <row r="223" spans="1:7" ht="18">
      <c r="A223" s="9" t="s">
        <v>114</v>
      </c>
      <c r="B223" s="26" t="s">
        <v>115</v>
      </c>
      <c r="C223" s="27"/>
      <c r="D223" s="27"/>
      <c r="E223" s="27"/>
      <c r="F223" s="27"/>
      <c r="G223" s="28"/>
    </row>
    <row r="224" spans="1:7" ht="18">
      <c r="A224" s="37" t="s">
        <v>660</v>
      </c>
      <c r="B224" s="38"/>
      <c r="C224" s="38"/>
      <c r="D224" s="38"/>
      <c r="E224" s="38"/>
      <c r="F224" s="38"/>
      <c r="G224" s="39"/>
    </row>
    <row r="225" spans="1:7" ht="18">
      <c r="A225" s="9" t="s">
        <v>112</v>
      </c>
      <c r="B225" s="34"/>
      <c r="C225" s="35"/>
      <c r="D225" s="35"/>
      <c r="E225" s="35"/>
      <c r="F225" s="35"/>
      <c r="G225" s="36"/>
    </row>
    <row r="226" spans="1:7" ht="18">
      <c r="A226" s="9" t="s">
        <v>113</v>
      </c>
      <c r="B226" s="34"/>
      <c r="C226" s="35"/>
      <c r="D226" s="35"/>
      <c r="E226" s="35"/>
      <c r="F226" s="35"/>
      <c r="G226" s="36"/>
    </row>
    <row r="227" spans="1:7" ht="18">
      <c r="A227" s="9" t="s">
        <v>114</v>
      </c>
      <c r="B227" s="26" t="s">
        <v>115</v>
      </c>
      <c r="C227" s="27"/>
      <c r="D227" s="27"/>
      <c r="E227" s="27"/>
      <c r="F227" s="27"/>
      <c r="G227" s="28"/>
    </row>
    <row r="228" spans="1:7" ht="18">
      <c r="A228" s="37" t="s">
        <v>663</v>
      </c>
      <c r="B228" s="38"/>
      <c r="C228" s="38"/>
      <c r="D228" s="38"/>
      <c r="E228" s="38"/>
      <c r="F228" s="38"/>
      <c r="G228" s="39"/>
    </row>
    <row r="229" spans="1:7" ht="18">
      <c r="A229" s="9" t="s">
        <v>112</v>
      </c>
      <c r="B229" s="34"/>
      <c r="C229" s="35"/>
      <c r="D229" s="35"/>
      <c r="E229" s="35"/>
      <c r="F229" s="35"/>
      <c r="G229" s="36"/>
    </row>
    <row r="230" spans="1:7" ht="18">
      <c r="A230" s="9" t="s">
        <v>113</v>
      </c>
      <c r="B230" s="34"/>
      <c r="C230" s="35"/>
      <c r="D230" s="35"/>
      <c r="E230" s="35"/>
      <c r="F230" s="35"/>
      <c r="G230" s="36"/>
    </row>
    <row r="231" spans="1:7" ht="18">
      <c r="A231" s="9" t="s">
        <v>114</v>
      </c>
      <c r="B231" s="26" t="s">
        <v>115</v>
      </c>
      <c r="C231" s="27"/>
      <c r="D231" s="27"/>
      <c r="E231" s="27"/>
      <c r="F231" s="27"/>
      <c r="G231" s="28"/>
    </row>
    <row r="232" spans="1:7" ht="18">
      <c r="A232" s="37" t="s">
        <v>666</v>
      </c>
      <c r="B232" s="38"/>
      <c r="C232" s="38"/>
      <c r="D232" s="38"/>
      <c r="E232" s="38"/>
      <c r="F232" s="38"/>
      <c r="G232" s="39"/>
    </row>
    <row r="233" spans="1:7" ht="18">
      <c r="A233" s="9" t="s">
        <v>112</v>
      </c>
      <c r="B233" s="34"/>
      <c r="C233" s="35"/>
      <c r="D233" s="35"/>
      <c r="E233" s="35"/>
      <c r="F233" s="35"/>
      <c r="G233" s="36"/>
    </row>
    <row r="234" spans="1:7" ht="18">
      <c r="A234" s="9" t="s">
        <v>113</v>
      </c>
      <c r="B234" s="34"/>
      <c r="C234" s="35"/>
      <c r="D234" s="35"/>
      <c r="E234" s="35"/>
      <c r="F234" s="35"/>
      <c r="G234" s="36"/>
    </row>
    <row r="235" spans="1:7" ht="18">
      <c r="A235" s="9" t="s">
        <v>114</v>
      </c>
      <c r="B235" s="26" t="s">
        <v>115</v>
      </c>
      <c r="C235" s="27"/>
      <c r="D235" s="27"/>
      <c r="E235" s="27"/>
      <c r="F235" s="27"/>
      <c r="G235" s="28"/>
    </row>
    <row r="236" spans="1:7" ht="18">
      <c r="A236" s="37" t="s">
        <v>669</v>
      </c>
      <c r="B236" s="38"/>
      <c r="C236" s="38"/>
      <c r="D236" s="38"/>
      <c r="E236" s="38"/>
      <c r="F236" s="38"/>
      <c r="G236" s="39"/>
    </row>
    <row r="237" spans="1:7" ht="18">
      <c r="A237" s="9" t="s">
        <v>112</v>
      </c>
      <c r="B237" s="34"/>
      <c r="C237" s="35"/>
      <c r="D237" s="35"/>
      <c r="E237" s="35"/>
      <c r="F237" s="35"/>
      <c r="G237" s="36"/>
    </row>
    <row r="238" spans="1:7" ht="18">
      <c r="A238" s="9" t="s">
        <v>113</v>
      </c>
      <c r="B238" s="34"/>
      <c r="C238" s="35"/>
      <c r="D238" s="35"/>
      <c r="E238" s="35"/>
      <c r="F238" s="35"/>
      <c r="G238" s="36"/>
    </row>
    <row r="239" spans="1:7" ht="18">
      <c r="A239" s="9" t="s">
        <v>114</v>
      </c>
      <c r="B239" s="26" t="s">
        <v>115</v>
      </c>
      <c r="C239" s="27"/>
      <c r="D239" s="27"/>
      <c r="E239" s="27"/>
      <c r="F239" s="27"/>
      <c r="G239" s="28"/>
    </row>
    <row r="240" spans="1:7" ht="18">
      <c r="A240" s="37" t="s">
        <v>673</v>
      </c>
      <c r="B240" s="38"/>
      <c r="C240" s="38"/>
      <c r="D240" s="38"/>
      <c r="E240" s="38"/>
      <c r="F240" s="38"/>
      <c r="G240" s="39"/>
    </row>
    <row r="241" spans="1:7" ht="18">
      <c r="A241" s="9" t="s">
        <v>112</v>
      </c>
      <c r="B241" s="34"/>
      <c r="C241" s="35"/>
      <c r="D241" s="35"/>
      <c r="E241" s="35"/>
      <c r="F241" s="35"/>
      <c r="G241" s="36"/>
    </row>
    <row r="242" spans="1:7" ht="18">
      <c r="A242" s="9" t="s">
        <v>113</v>
      </c>
      <c r="B242" s="34"/>
      <c r="C242" s="35"/>
      <c r="D242" s="35"/>
      <c r="E242" s="35"/>
      <c r="F242" s="35"/>
      <c r="G242" s="36"/>
    </row>
    <row r="243" spans="1:7" ht="18">
      <c r="A243" s="9" t="s">
        <v>114</v>
      </c>
      <c r="B243" s="26" t="s">
        <v>115</v>
      </c>
      <c r="C243" s="27"/>
      <c r="D243" s="27"/>
      <c r="E243" s="27"/>
      <c r="F243" s="27"/>
      <c r="G243" s="28"/>
    </row>
    <row r="244" spans="1:7" ht="18">
      <c r="A244" s="37" t="s">
        <v>676</v>
      </c>
      <c r="B244" s="38"/>
      <c r="C244" s="38"/>
      <c r="D244" s="38"/>
      <c r="E244" s="38"/>
      <c r="F244" s="38"/>
      <c r="G244" s="39"/>
    </row>
    <row r="245" spans="1:7" ht="18">
      <c r="A245" s="9" t="s">
        <v>112</v>
      </c>
      <c r="B245" s="34"/>
      <c r="C245" s="35"/>
      <c r="D245" s="35"/>
      <c r="E245" s="35"/>
      <c r="F245" s="35"/>
      <c r="G245" s="36"/>
    </row>
    <row r="246" spans="1:7" ht="18">
      <c r="A246" s="9" t="s">
        <v>113</v>
      </c>
      <c r="B246" s="34"/>
      <c r="C246" s="35"/>
      <c r="D246" s="35"/>
      <c r="E246" s="35"/>
      <c r="F246" s="35"/>
      <c r="G246" s="36"/>
    </row>
    <row r="247" spans="1:7" ht="18">
      <c r="A247" s="9" t="s">
        <v>114</v>
      </c>
      <c r="B247" s="26" t="s">
        <v>115</v>
      </c>
      <c r="C247" s="27"/>
      <c r="D247" s="27"/>
      <c r="E247" s="27"/>
      <c r="F247" s="27"/>
      <c r="G247" s="28"/>
    </row>
    <row r="248" spans="1:7" ht="18">
      <c r="A248" s="37" t="s">
        <v>679</v>
      </c>
      <c r="B248" s="38"/>
      <c r="C248" s="38"/>
      <c r="D248" s="38"/>
      <c r="E248" s="38"/>
      <c r="F248" s="38"/>
      <c r="G248" s="39"/>
    </row>
    <row r="249" spans="1:7" ht="18">
      <c r="A249" s="9" t="s">
        <v>112</v>
      </c>
      <c r="B249" s="34"/>
      <c r="C249" s="35"/>
      <c r="D249" s="35"/>
      <c r="E249" s="35"/>
      <c r="F249" s="35"/>
      <c r="G249" s="36"/>
    </row>
    <row r="250" spans="1:7" ht="18">
      <c r="A250" s="9" t="s">
        <v>113</v>
      </c>
      <c r="B250" s="34"/>
      <c r="C250" s="35"/>
      <c r="D250" s="35"/>
      <c r="E250" s="35"/>
      <c r="F250" s="35"/>
      <c r="G250" s="36"/>
    </row>
    <row r="251" spans="1:7" ht="18">
      <c r="A251" s="9" t="s">
        <v>114</v>
      </c>
      <c r="B251" s="26" t="s">
        <v>115</v>
      </c>
      <c r="C251" s="27"/>
      <c r="D251" s="27"/>
      <c r="E251" s="27"/>
      <c r="F251" s="27"/>
      <c r="G251" s="28"/>
    </row>
    <row r="252" spans="1:7" ht="18">
      <c r="A252" s="37" t="s">
        <v>682</v>
      </c>
      <c r="B252" s="38"/>
      <c r="C252" s="38"/>
      <c r="D252" s="38"/>
      <c r="E252" s="38"/>
      <c r="F252" s="38"/>
      <c r="G252" s="39"/>
    </row>
    <row r="253" spans="1:7" ht="18">
      <c r="A253" s="9" t="s">
        <v>112</v>
      </c>
      <c r="B253" s="34"/>
      <c r="C253" s="35"/>
      <c r="D253" s="35"/>
      <c r="E253" s="35"/>
      <c r="F253" s="35"/>
      <c r="G253" s="36"/>
    </row>
    <row r="254" spans="1:7" ht="18">
      <c r="A254" s="9" t="s">
        <v>113</v>
      </c>
      <c r="B254" s="34"/>
      <c r="C254" s="35"/>
      <c r="D254" s="35"/>
      <c r="E254" s="35"/>
      <c r="F254" s="35"/>
      <c r="G254" s="36"/>
    </row>
    <row r="255" spans="1:7" ht="18">
      <c r="A255" s="9" t="s">
        <v>114</v>
      </c>
      <c r="B255" s="26" t="s">
        <v>115</v>
      </c>
      <c r="C255" s="27"/>
      <c r="D255" s="27"/>
      <c r="E255" s="27"/>
      <c r="F255" s="27"/>
      <c r="G255" s="28"/>
    </row>
    <row r="256" spans="1:7" ht="18">
      <c r="A256" s="29"/>
      <c r="B256" s="30"/>
      <c r="C256" s="30"/>
      <c r="D256" s="30"/>
      <c r="E256" s="30"/>
      <c r="F256" s="30"/>
      <c r="G256" s="31"/>
    </row>
    <row r="257" spans="1:7" ht="18">
      <c r="A257" s="32" t="s">
        <v>116</v>
      </c>
      <c r="B257" s="33"/>
      <c r="C257" s="33"/>
      <c r="D257" s="33"/>
      <c r="E257" s="33"/>
      <c r="F257" s="33"/>
      <c r="G257" s="33"/>
    </row>
  </sheetData>
  <sheetProtection/>
  <mergeCells count="36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G107"/>
    <mergeCell ref="A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B165:G165"/>
    <mergeCell ref="B166:G166"/>
    <mergeCell ref="B167:G167"/>
    <mergeCell ref="B168:G168"/>
    <mergeCell ref="A169:G169"/>
    <mergeCell ref="B170:G170"/>
    <mergeCell ref="B171:G171"/>
    <mergeCell ref="B172:G172"/>
    <mergeCell ref="B173:G173"/>
    <mergeCell ref="A174:G174"/>
    <mergeCell ref="B175:G175"/>
    <mergeCell ref="B176:G176"/>
    <mergeCell ref="B177:G177"/>
    <mergeCell ref="B178:G178"/>
    <mergeCell ref="A179:G179"/>
    <mergeCell ref="B180:G180"/>
    <mergeCell ref="B181:G181"/>
    <mergeCell ref="B182:G182"/>
    <mergeCell ref="B183:G183"/>
    <mergeCell ref="A184:G184"/>
    <mergeCell ref="B185:G185"/>
    <mergeCell ref="B186:G186"/>
    <mergeCell ref="B187:G187"/>
    <mergeCell ref="B188:G188"/>
    <mergeCell ref="A189:G189"/>
    <mergeCell ref="A190:G190"/>
    <mergeCell ref="A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B205:G205"/>
    <mergeCell ref="B206:G206"/>
    <mergeCell ref="B207:G207"/>
    <mergeCell ref="A208:G208"/>
    <mergeCell ref="B209:G209"/>
    <mergeCell ref="B210:G210"/>
    <mergeCell ref="B211:G211"/>
    <mergeCell ref="A212:G212"/>
    <mergeCell ref="B213:G213"/>
    <mergeCell ref="B214:G214"/>
    <mergeCell ref="B215:G215"/>
    <mergeCell ref="A216:G216"/>
    <mergeCell ref="B217:G217"/>
    <mergeCell ref="B218:G218"/>
    <mergeCell ref="B219:G219"/>
    <mergeCell ref="A220:G220"/>
    <mergeCell ref="B221:G221"/>
    <mergeCell ref="B222:G222"/>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B253:G253"/>
    <mergeCell ref="B254:G254"/>
    <mergeCell ref="B255:G255"/>
    <mergeCell ref="A256:G256"/>
    <mergeCell ref="A257:G25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98" t="s">
        <v>819</v>
      </c>
      <c r="B1" s="98"/>
      <c r="C1" s="98"/>
      <c r="D1" s="99" t="s">
        <v>0</v>
      </c>
      <c r="E1" s="99"/>
      <c r="F1" s="99"/>
      <c r="G1" s="99"/>
    </row>
    <row r="2" spans="1:7" ht="18.75" thickTop="1">
      <c r="A2" s="100"/>
      <c r="B2" s="100"/>
      <c r="C2" s="100"/>
      <c r="D2" s="100"/>
      <c r="E2" s="100"/>
      <c r="F2" s="100"/>
      <c r="G2" s="100"/>
    </row>
    <row r="3" spans="1:7" ht="18">
      <c r="A3" s="101" t="s">
        <v>1</v>
      </c>
      <c r="B3" s="102"/>
      <c r="C3" s="102"/>
      <c r="D3" s="102"/>
      <c r="E3" s="102"/>
      <c r="F3" s="102"/>
      <c r="G3" s="103"/>
    </row>
    <row r="4" spans="1:7" ht="18">
      <c r="A4" s="91" t="s">
        <v>2</v>
      </c>
      <c r="B4" s="92"/>
      <c r="C4" s="93"/>
      <c r="D4" s="62" t="s">
        <v>715</v>
      </c>
      <c r="E4" s="94"/>
      <c r="F4" s="94"/>
      <c r="G4" s="63"/>
    </row>
    <row r="5" spans="1:7" ht="18">
      <c r="A5" s="91" t="s">
        <v>4</v>
      </c>
      <c r="B5" s="92"/>
      <c r="C5" s="93"/>
      <c r="D5" s="62" t="s">
        <v>5</v>
      </c>
      <c r="E5" s="94"/>
      <c r="F5" s="94"/>
      <c r="G5" s="63"/>
    </row>
    <row r="6" spans="1:7" ht="18">
      <c r="A6" s="91" t="s">
        <v>6</v>
      </c>
      <c r="B6" s="92"/>
      <c r="C6" s="93"/>
      <c r="D6" s="62" t="s">
        <v>716</v>
      </c>
      <c r="E6" s="94"/>
      <c r="F6" s="94"/>
      <c r="G6" s="63"/>
    </row>
    <row r="7" spans="1:7" ht="39.75" customHeight="1">
      <c r="A7" s="91" t="s">
        <v>8</v>
      </c>
      <c r="B7" s="92"/>
      <c r="C7" s="93"/>
      <c r="D7" s="95" t="s">
        <v>821</v>
      </c>
      <c r="E7" s="96"/>
      <c r="F7" s="96"/>
      <c r="G7" s="97"/>
    </row>
    <row r="8" spans="1:7" ht="18">
      <c r="A8" s="76" t="s">
        <v>9</v>
      </c>
      <c r="B8" s="77"/>
      <c r="C8" s="77"/>
      <c r="D8" s="77"/>
      <c r="E8" s="77"/>
      <c r="F8" s="77"/>
      <c r="G8" s="78"/>
    </row>
    <row r="9" spans="1:7" ht="18">
      <c r="A9" s="76" t="s">
        <v>10</v>
      </c>
      <c r="B9" s="77"/>
      <c r="C9" s="77"/>
      <c r="D9" s="77"/>
      <c r="E9" s="77"/>
      <c r="F9" s="77"/>
      <c r="G9" s="78"/>
    </row>
    <row r="10" spans="1:7" ht="18">
      <c r="A10" s="81" t="s">
        <v>11</v>
      </c>
      <c r="B10" s="82"/>
      <c r="C10" s="82"/>
      <c r="D10" s="82"/>
      <c r="E10" s="82"/>
      <c r="F10" s="82"/>
      <c r="G10" s="83"/>
    </row>
    <row r="11" spans="1:7" ht="18">
      <c r="A11" s="84" t="s">
        <v>12</v>
      </c>
      <c r="B11" s="85"/>
      <c r="C11" s="85"/>
      <c r="D11" s="85"/>
      <c r="E11" s="85"/>
      <c r="F11" s="85"/>
      <c r="G11" s="86"/>
    </row>
    <row r="12" spans="1:7" ht="18">
      <c r="A12" s="84" t="s">
        <v>13</v>
      </c>
      <c r="B12" s="85"/>
      <c r="C12" s="85"/>
      <c r="D12" s="85"/>
      <c r="E12" s="85"/>
      <c r="F12" s="85"/>
      <c r="G12" s="86"/>
    </row>
    <row r="13" spans="1:7" ht="18">
      <c r="A13" s="84" t="s">
        <v>14</v>
      </c>
      <c r="B13" s="85"/>
      <c r="C13" s="85"/>
      <c r="D13" s="85"/>
      <c r="E13" s="85"/>
      <c r="F13" s="85"/>
      <c r="G13" s="86"/>
    </row>
    <row r="14" spans="1:7" ht="18">
      <c r="A14" s="87"/>
      <c r="B14" s="88" t="s">
        <v>15</v>
      </c>
      <c r="C14" s="88"/>
      <c r="D14" s="88"/>
      <c r="E14" s="88"/>
      <c r="F14" s="88"/>
      <c r="G14" s="89"/>
    </row>
    <row r="15" spans="1:7" ht="18">
      <c r="A15" s="87"/>
      <c r="B15" s="90" t="s">
        <v>326</v>
      </c>
      <c r="C15" s="90"/>
      <c r="D15" s="90"/>
      <c r="E15" s="90"/>
      <c r="F15" s="90"/>
      <c r="G15" s="86"/>
    </row>
    <row r="16" spans="1:7" ht="18">
      <c r="A16" s="87"/>
      <c r="B16" s="88" t="s">
        <v>17</v>
      </c>
      <c r="C16" s="88"/>
      <c r="D16" s="88"/>
      <c r="E16" s="88"/>
      <c r="F16" s="88"/>
      <c r="G16" s="89"/>
    </row>
    <row r="17" spans="1:7" ht="18">
      <c r="A17" s="87"/>
      <c r="B17" s="90" t="s">
        <v>18</v>
      </c>
      <c r="C17" s="90"/>
      <c r="D17" s="90"/>
      <c r="E17" s="90"/>
      <c r="F17" s="90"/>
      <c r="G17" s="86"/>
    </row>
    <row r="18" spans="1:7" ht="18">
      <c r="A18" s="2"/>
      <c r="B18" s="79"/>
      <c r="C18" s="79"/>
      <c r="D18" s="79"/>
      <c r="E18" s="79"/>
      <c r="F18" s="79"/>
      <c r="G18" s="80"/>
    </row>
    <row r="19" spans="1:7" ht="18">
      <c r="A19" s="76" t="s">
        <v>19</v>
      </c>
      <c r="B19" s="77"/>
      <c r="C19" s="77"/>
      <c r="D19" s="77"/>
      <c r="E19" s="77"/>
      <c r="F19" s="77"/>
      <c r="G19" s="78"/>
    </row>
    <row r="20" spans="1:7" ht="18">
      <c r="A20" s="81" t="s">
        <v>20</v>
      </c>
      <c r="B20" s="82"/>
      <c r="C20" s="82"/>
      <c r="D20" s="82"/>
      <c r="E20" s="82"/>
      <c r="F20" s="82"/>
      <c r="G20" s="83"/>
    </row>
    <row r="21" spans="1:7" ht="18">
      <c r="A21" s="84" t="s">
        <v>21</v>
      </c>
      <c r="B21" s="85"/>
      <c r="C21" s="85"/>
      <c r="D21" s="85"/>
      <c r="E21" s="85"/>
      <c r="F21" s="85"/>
      <c r="G21" s="86"/>
    </row>
    <row r="22" spans="1:7" ht="18">
      <c r="A22" s="70" t="s">
        <v>22</v>
      </c>
      <c r="B22" s="71"/>
      <c r="C22" s="71"/>
      <c r="D22" s="71"/>
      <c r="E22" s="71"/>
      <c r="F22" s="71"/>
      <c r="G22" s="72"/>
    </row>
    <row r="23" spans="1:7" ht="18">
      <c r="A23" s="73" t="s">
        <v>23</v>
      </c>
      <c r="B23" s="74"/>
      <c r="C23" s="74"/>
      <c r="D23" s="74"/>
      <c r="E23" s="74"/>
      <c r="F23" s="74"/>
      <c r="G23" s="75"/>
    </row>
    <row r="24" spans="1:7" ht="18">
      <c r="A24" s="76" t="s">
        <v>24</v>
      </c>
      <c r="B24" s="77"/>
      <c r="C24" s="77"/>
      <c r="D24" s="77"/>
      <c r="E24" s="77"/>
      <c r="F24" s="77"/>
      <c r="G24" s="78"/>
    </row>
    <row r="25" spans="1:7" ht="18">
      <c r="A25" s="62" t="s">
        <v>25</v>
      </c>
      <c r="B25" s="63"/>
      <c r="C25" s="49" t="s">
        <v>26</v>
      </c>
      <c r="D25" s="50"/>
      <c r="E25" s="50"/>
      <c r="F25" s="50"/>
      <c r="G25" s="51"/>
    </row>
    <row r="26" spans="1:7" ht="18">
      <c r="A26" s="62" t="s">
        <v>27</v>
      </c>
      <c r="B26" s="63"/>
      <c r="C26" s="49" t="s">
        <v>28</v>
      </c>
      <c r="D26" s="50"/>
      <c r="E26" s="50"/>
      <c r="F26" s="50"/>
      <c r="G26" s="51"/>
    </row>
    <row r="27" spans="1:7" ht="18">
      <c r="A27" s="62" t="s">
        <v>29</v>
      </c>
      <c r="B27" s="63"/>
      <c r="C27" s="49" t="s">
        <v>30</v>
      </c>
      <c r="D27" s="50"/>
      <c r="E27" s="50"/>
      <c r="F27" s="50"/>
      <c r="G27" s="51"/>
    </row>
    <row r="28" spans="1:7" ht="18">
      <c r="A28" s="62" t="s">
        <v>31</v>
      </c>
      <c r="B28" s="63"/>
      <c r="C28" s="49" t="s">
        <v>327</v>
      </c>
      <c r="D28" s="50"/>
      <c r="E28" s="50"/>
      <c r="F28" s="50"/>
      <c r="G28" s="51"/>
    </row>
    <row r="29" spans="1:7" ht="18">
      <c r="A29" s="40" t="s">
        <v>33</v>
      </c>
      <c r="B29" s="41"/>
      <c r="C29" s="41"/>
      <c r="D29" s="41"/>
      <c r="E29" s="41"/>
      <c r="F29" s="41"/>
      <c r="G29" s="42"/>
    </row>
    <row r="30" spans="1:7" ht="18">
      <c r="A30" s="64"/>
      <c r="B30" s="65"/>
      <c r="C30" s="65"/>
      <c r="D30" s="66"/>
      <c r="E30" s="3" t="s">
        <v>34</v>
      </c>
      <c r="F30" s="3" t="s">
        <v>35</v>
      </c>
      <c r="G30" s="3" t="s">
        <v>36</v>
      </c>
    </row>
    <row r="31" spans="1:7" ht="18">
      <c r="A31" s="67"/>
      <c r="B31" s="68"/>
      <c r="C31" s="68"/>
      <c r="D31" s="69"/>
      <c r="E31" s="4" t="s">
        <v>37</v>
      </c>
      <c r="F31" s="4" t="s">
        <v>37</v>
      </c>
      <c r="G31" s="4" t="s">
        <v>38</v>
      </c>
    </row>
    <row r="32" spans="1:7" ht="18">
      <c r="A32" s="59" t="s">
        <v>39</v>
      </c>
      <c r="B32" s="60"/>
      <c r="C32" s="60"/>
      <c r="D32" s="61"/>
      <c r="E32" s="10">
        <v>20.397588</v>
      </c>
      <c r="F32" s="10">
        <v>19.914458789999998</v>
      </c>
      <c r="G32" s="10">
        <v>97.63143951137752</v>
      </c>
    </row>
    <row r="33" spans="1:7" ht="18">
      <c r="A33" s="59" t="s">
        <v>40</v>
      </c>
      <c r="B33" s="60"/>
      <c r="C33" s="60"/>
      <c r="D33" s="61"/>
      <c r="E33" s="10">
        <v>19.914458789999998</v>
      </c>
      <c r="F33" s="10">
        <v>19.914458789999998</v>
      </c>
      <c r="G33" s="10">
        <v>100</v>
      </c>
    </row>
    <row r="34" spans="1:7" ht="18">
      <c r="A34" s="40" t="s">
        <v>41</v>
      </c>
      <c r="B34" s="41"/>
      <c r="C34" s="41"/>
      <c r="D34" s="41"/>
      <c r="E34" s="41"/>
      <c r="F34" s="41"/>
      <c r="G34" s="42"/>
    </row>
    <row r="35" spans="1:7" ht="18">
      <c r="A35" s="40" t="s">
        <v>42</v>
      </c>
      <c r="B35" s="41"/>
      <c r="C35" s="41"/>
      <c r="D35" s="41"/>
      <c r="E35" s="41"/>
      <c r="F35" s="41"/>
      <c r="G35" s="42"/>
    </row>
    <row r="36" spans="1:7" ht="18">
      <c r="A36" s="56" t="s">
        <v>43</v>
      </c>
      <c r="B36" s="57"/>
      <c r="C36" s="57"/>
      <c r="D36" s="57"/>
      <c r="E36" s="58"/>
      <c r="F36" s="56" t="s">
        <v>44</v>
      </c>
      <c r="G36" s="58"/>
    </row>
    <row r="37" spans="1:7" ht="18">
      <c r="A37" s="54" t="s">
        <v>45</v>
      </c>
      <c r="B37" s="54" t="s">
        <v>46</v>
      </c>
      <c r="C37" s="54" t="s">
        <v>47</v>
      </c>
      <c r="D37" s="54" t="s">
        <v>48</v>
      </c>
      <c r="E37" s="54" t="s">
        <v>49</v>
      </c>
      <c r="F37" s="5" t="s">
        <v>50</v>
      </c>
      <c r="G37" s="5">
        <v>120</v>
      </c>
    </row>
    <row r="38" spans="1:7" ht="18">
      <c r="A38" s="55"/>
      <c r="B38" s="55"/>
      <c r="C38" s="55"/>
      <c r="D38" s="55"/>
      <c r="E38" s="55"/>
      <c r="F38" s="5" t="s">
        <v>51</v>
      </c>
      <c r="G38" s="5">
        <v>120</v>
      </c>
    </row>
    <row r="39" spans="1:7" ht="18">
      <c r="A39" s="6" t="s">
        <v>52</v>
      </c>
      <c r="B39" s="52" t="s">
        <v>479</v>
      </c>
      <c r="C39" s="52" t="s">
        <v>480</v>
      </c>
      <c r="D39" s="52" t="s">
        <v>64</v>
      </c>
      <c r="E39" s="52" t="s">
        <v>56</v>
      </c>
      <c r="F39" s="5" t="s">
        <v>57</v>
      </c>
      <c r="G39" s="7"/>
    </row>
    <row r="40" spans="1:7" ht="28.5">
      <c r="A40" s="8" t="s">
        <v>481</v>
      </c>
      <c r="B40" s="53"/>
      <c r="C40" s="53"/>
      <c r="D40" s="53"/>
      <c r="E40" s="53"/>
      <c r="F40" s="5" t="s">
        <v>59</v>
      </c>
      <c r="G40" s="7"/>
    </row>
    <row r="41" spans="1:7" ht="18">
      <c r="A41" s="40" t="s">
        <v>60</v>
      </c>
      <c r="B41" s="41"/>
      <c r="C41" s="41"/>
      <c r="D41" s="41"/>
      <c r="E41" s="41"/>
      <c r="F41" s="41"/>
      <c r="G41" s="42"/>
    </row>
    <row r="42" spans="1:7" ht="18">
      <c r="A42" s="56" t="s">
        <v>43</v>
      </c>
      <c r="B42" s="57"/>
      <c r="C42" s="57"/>
      <c r="D42" s="57"/>
      <c r="E42" s="58"/>
      <c r="F42" s="56" t="s">
        <v>44</v>
      </c>
      <c r="G42" s="58"/>
    </row>
    <row r="43" spans="1:7" ht="18">
      <c r="A43" s="54" t="s">
        <v>45</v>
      </c>
      <c r="B43" s="54" t="s">
        <v>46</v>
      </c>
      <c r="C43" s="54" t="s">
        <v>47</v>
      </c>
      <c r="D43" s="54" t="s">
        <v>48</v>
      </c>
      <c r="E43" s="54" t="s">
        <v>49</v>
      </c>
      <c r="F43" s="5" t="s">
        <v>50</v>
      </c>
      <c r="G43" s="5">
        <v>100</v>
      </c>
    </row>
    <row r="44" spans="1:7" ht="18">
      <c r="A44" s="55"/>
      <c r="B44" s="55"/>
      <c r="C44" s="55"/>
      <c r="D44" s="55"/>
      <c r="E44" s="55"/>
      <c r="F44" s="5" t="s">
        <v>51</v>
      </c>
      <c r="G44" s="5">
        <v>100</v>
      </c>
    </row>
    <row r="45" spans="1:7" ht="18">
      <c r="A45" s="52" t="s">
        <v>717</v>
      </c>
      <c r="B45" s="52" t="s">
        <v>718</v>
      </c>
      <c r="C45" s="52" t="s">
        <v>719</v>
      </c>
      <c r="D45" s="52" t="s">
        <v>64</v>
      </c>
      <c r="E45" s="52" t="s">
        <v>56</v>
      </c>
      <c r="F45" s="5" t="s">
        <v>57</v>
      </c>
      <c r="G45" s="5">
        <v>128.8</v>
      </c>
    </row>
    <row r="46" spans="1:7" ht="28.5">
      <c r="A46" s="53"/>
      <c r="B46" s="53"/>
      <c r="C46" s="53"/>
      <c r="D46" s="53"/>
      <c r="E46" s="53"/>
      <c r="F46" s="5" t="s">
        <v>59</v>
      </c>
      <c r="G46" s="5">
        <v>128.8</v>
      </c>
    </row>
    <row r="47" spans="1:7" ht="18">
      <c r="A47" s="40" t="s">
        <v>65</v>
      </c>
      <c r="B47" s="41"/>
      <c r="C47" s="41"/>
      <c r="D47" s="41"/>
      <c r="E47" s="41"/>
      <c r="F47" s="41"/>
      <c r="G47" s="42"/>
    </row>
    <row r="48" spans="1:7" ht="18">
      <c r="A48" s="56" t="s">
        <v>43</v>
      </c>
      <c r="B48" s="57"/>
      <c r="C48" s="57"/>
      <c r="D48" s="57"/>
      <c r="E48" s="58"/>
      <c r="F48" s="56" t="s">
        <v>44</v>
      </c>
      <c r="G48" s="58"/>
    </row>
    <row r="49" spans="1:7" ht="18">
      <c r="A49" s="54" t="s">
        <v>45</v>
      </c>
      <c r="B49" s="54" t="s">
        <v>46</v>
      </c>
      <c r="C49" s="54" t="s">
        <v>47</v>
      </c>
      <c r="D49" s="54" t="s">
        <v>48</v>
      </c>
      <c r="E49" s="54" t="s">
        <v>49</v>
      </c>
      <c r="F49" s="5" t="s">
        <v>50</v>
      </c>
      <c r="G49" s="5">
        <v>100</v>
      </c>
    </row>
    <row r="50" spans="1:7" ht="18">
      <c r="A50" s="55"/>
      <c r="B50" s="55"/>
      <c r="C50" s="55"/>
      <c r="D50" s="55"/>
      <c r="E50" s="55"/>
      <c r="F50" s="5" t="s">
        <v>51</v>
      </c>
      <c r="G50" s="5">
        <v>100</v>
      </c>
    </row>
    <row r="51" spans="1:7" ht="18">
      <c r="A51" s="52" t="s">
        <v>720</v>
      </c>
      <c r="B51" s="52" t="s">
        <v>720</v>
      </c>
      <c r="C51" s="52" t="s">
        <v>721</v>
      </c>
      <c r="D51" s="52" t="s">
        <v>64</v>
      </c>
      <c r="E51" s="52" t="s">
        <v>128</v>
      </c>
      <c r="F51" s="5" t="s">
        <v>57</v>
      </c>
      <c r="G51" s="5">
        <v>100</v>
      </c>
    </row>
    <row r="52" spans="1:7" ht="28.5">
      <c r="A52" s="53"/>
      <c r="B52" s="53"/>
      <c r="C52" s="53"/>
      <c r="D52" s="53"/>
      <c r="E52" s="53"/>
      <c r="F52" s="5" t="s">
        <v>59</v>
      </c>
      <c r="G52" s="5">
        <v>100</v>
      </c>
    </row>
    <row r="53" spans="1:7" ht="18">
      <c r="A53" s="54" t="s">
        <v>45</v>
      </c>
      <c r="B53" s="54" t="s">
        <v>46</v>
      </c>
      <c r="C53" s="54" t="s">
        <v>47</v>
      </c>
      <c r="D53" s="54" t="s">
        <v>48</v>
      </c>
      <c r="E53" s="54" t="s">
        <v>49</v>
      </c>
      <c r="F53" s="5" t="s">
        <v>50</v>
      </c>
      <c r="G53" s="5">
        <v>80</v>
      </c>
    </row>
    <row r="54" spans="1:7" ht="18">
      <c r="A54" s="55"/>
      <c r="B54" s="55"/>
      <c r="C54" s="55"/>
      <c r="D54" s="55"/>
      <c r="E54" s="55"/>
      <c r="F54" s="5" t="s">
        <v>51</v>
      </c>
      <c r="G54" s="5">
        <v>80</v>
      </c>
    </row>
    <row r="55" spans="1:7" ht="18">
      <c r="A55" s="52" t="s">
        <v>722</v>
      </c>
      <c r="B55" s="52" t="s">
        <v>723</v>
      </c>
      <c r="C55" s="52" t="s">
        <v>724</v>
      </c>
      <c r="D55" s="52" t="s">
        <v>64</v>
      </c>
      <c r="E55" s="52" t="s">
        <v>136</v>
      </c>
      <c r="F55" s="5" t="s">
        <v>57</v>
      </c>
      <c r="G55" s="5">
        <v>96.2</v>
      </c>
    </row>
    <row r="56" spans="1:7" ht="28.5">
      <c r="A56" s="53"/>
      <c r="B56" s="53"/>
      <c r="C56" s="53"/>
      <c r="D56" s="53"/>
      <c r="E56" s="53"/>
      <c r="F56" s="5" t="s">
        <v>59</v>
      </c>
      <c r="G56" s="5">
        <v>120</v>
      </c>
    </row>
    <row r="57" spans="1:7" ht="18">
      <c r="A57" s="54" t="s">
        <v>45</v>
      </c>
      <c r="B57" s="54" t="s">
        <v>46</v>
      </c>
      <c r="C57" s="54" t="s">
        <v>47</v>
      </c>
      <c r="D57" s="54" t="s">
        <v>48</v>
      </c>
      <c r="E57" s="54" t="s">
        <v>49</v>
      </c>
      <c r="F57" s="5" t="s">
        <v>50</v>
      </c>
      <c r="G57" s="5">
        <v>100</v>
      </c>
    </row>
    <row r="58" spans="1:7" ht="18">
      <c r="A58" s="55"/>
      <c r="B58" s="55"/>
      <c r="C58" s="55"/>
      <c r="D58" s="55"/>
      <c r="E58" s="55"/>
      <c r="F58" s="5" t="s">
        <v>51</v>
      </c>
      <c r="G58" s="5">
        <v>103.41</v>
      </c>
    </row>
    <row r="59" spans="1:7" ht="18">
      <c r="A59" s="52" t="s">
        <v>725</v>
      </c>
      <c r="B59" s="52" t="s">
        <v>726</v>
      </c>
      <c r="C59" s="52" t="s">
        <v>727</v>
      </c>
      <c r="D59" s="52" t="s">
        <v>64</v>
      </c>
      <c r="E59" s="52" t="s">
        <v>128</v>
      </c>
      <c r="F59" s="5" t="s">
        <v>57</v>
      </c>
      <c r="G59" s="5">
        <v>108.37</v>
      </c>
    </row>
    <row r="60" spans="1:7" ht="28.5">
      <c r="A60" s="53"/>
      <c r="B60" s="53"/>
      <c r="C60" s="53"/>
      <c r="D60" s="53"/>
      <c r="E60" s="53"/>
      <c r="F60" s="5" t="s">
        <v>59</v>
      </c>
      <c r="G60" s="5">
        <v>104.79</v>
      </c>
    </row>
    <row r="61" spans="1:7" ht="18">
      <c r="A61" s="40" t="s">
        <v>76</v>
      </c>
      <c r="B61" s="41"/>
      <c r="C61" s="41"/>
      <c r="D61" s="41"/>
      <c r="E61" s="41"/>
      <c r="F61" s="41"/>
      <c r="G61" s="42"/>
    </row>
    <row r="62" spans="1:7" ht="18">
      <c r="A62" s="56" t="s">
        <v>43</v>
      </c>
      <c r="B62" s="57"/>
      <c r="C62" s="57"/>
      <c r="D62" s="57"/>
      <c r="E62" s="58"/>
      <c r="F62" s="56" t="s">
        <v>44</v>
      </c>
      <c r="G62" s="58"/>
    </row>
    <row r="63" spans="1:7" ht="18">
      <c r="A63" s="54" t="s">
        <v>45</v>
      </c>
      <c r="B63" s="54" t="s">
        <v>46</v>
      </c>
      <c r="C63" s="54" t="s">
        <v>47</v>
      </c>
      <c r="D63" s="54" t="s">
        <v>48</v>
      </c>
      <c r="E63" s="54" t="s">
        <v>49</v>
      </c>
      <c r="F63" s="5" t="s">
        <v>50</v>
      </c>
      <c r="G63" s="5">
        <v>100</v>
      </c>
    </row>
    <row r="64" spans="1:7" ht="18">
      <c r="A64" s="55"/>
      <c r="B64" s="55"/>
      <c r="C64" s="55"/>
      <c r="D64" s="55"/>
      <c r="E64" s="55"/>
      <c r="F64" s="5" t="s">
        <v>51</v>
      </c>
      <c r="G64" s="5">
        <v>100</v>
      </c>
    </row>
    <row r="65" spans="1:7" ht="18">
      <c r="A65" s="52" t="s">
        <v>728</v>
      </c>
      <c r="B65" s="52" t="s">
        <v>729</v>
      </c>
      <c r="C65" s="52" t="s">
        <v>730</v>
      </c>
      <c r="D65" s="52" t="s">
        <v>64</v>
      </c>
      <c r="E65" s="52" t="s">
        <v>80</v>
      </c>
      <c r="F65" s="5" t="s">
        <v>57</v>
      </c>
      <c r="G65" s="5">
        <v>101.91</v>
      </c>
    </row>
    <row r="66" spans="1:7" ht="28.5">
      <c r="A66" s="53"/>
      <c r="B66" s="53"/>
      <c r="C66" s="53"/>
      <c r="D66" s="53"/>
      <c r="E66" s="53"/>
      <c r="F66" s="5" t="s">
        <v>59</v>
      </c>
      <c r="G66" s="5">
        <v>101.91</v>
      </c>
    </row>
    <row r="67" spans="1:7" ht="18">
      <c r="A67" s="54" t="s">
        <v>45</v>
      </c>
      <c r="B67" s="54" t="s">
        <v>46</v>
      </c>
      <c r="C67" s="54" t="s">
        <v>47</v>
      </c>
      <c r="D67" s="54" t="s">
        <v>48</v>
      </c>
      <c r="E67" s="54" t="s">
        <v>49</v>
      </c>
      <c r="F67" s="5" t="s">
        <v>50</v>
      </c>
      <c r="G67" s="5">
        <v>100</v>
      </c>
    </row>
    <row r="68" spans="1:7" ht="18">
      <c r="A68" s="55"/>
      <c r="B68" s="55"/>
      <c r="C68" s="55"/>
      <c r="D68" s="55"/>
      <c r="E68" s="55"/>
      <c r="F68" s="5" t="s">
        <v>51</v>
      </c>
      <c r="G68" s="5">
        <v>100</v>
      </c>
    </row>
    <row r="69" spans="1:7" ht="18">
      <c r="A69" s="52" t="s">
        <v>731</v>
      </c>
      <c r="B69" s="52" t="s">
        <v>732</v>
      </c>
      <c r="C69" s="52" t="s">
        <v>733</v>
      </c>
      <c r="D69" s="52" t="s">
        <v>64</v>
      </c>
      <c r="E69" s="52" t="s">
        <v>80</v>
      </c>
      <c r="F69" s="5" t="s">
        <v>57</v>
      </c>
      <c r="G69" s="5">
        <v>108</v>
      </c>
    </row>
    <row r="70" spans="1:7" ht="28.5">
      <c r="A70" s="53"/>
      <c r="B70" s="53"/>
      <c r="C70" s="53"/>
      <c r="D70" s="53"/>
      <c r="E70" s="53"/>
      <c r="F70" s="5" t="s">
        <v>59</v>
      </c>
      <c r="G70" s="5">
        <v>108</v>
      </c>
    </row>
    <row r="71" spans="1:7" ht="18">
      <c r="A71" s="54" t="s">
        <v>45</v>
      </c>
      <c r="B71" s="54" t="s">
        <v>46</v>
      </c>
      <c r="C71" s="54" t="s">
        <v>47</v>
      </c>
      <c r="D71" s="54" t="s">
        <v>48</v>
      </c>
      <c r="E71" s="54" t="s">
        <v>49</v>
      </c>
      <c r="F71" s="5" t="s">
        <v>50</v>
      </c>
      <c r="G71" s="5">
        <v>100</v>
      </c>
    </row>
    <row r="72" spans="1:7" ht="18">
      <c r="A72" s="55"/>
      <c r="B72" s="55"/>
      <c r="C72" s="55"/>
      <c r="D72" s="55"/>
      <c r="E72" s="55"/>
      <c r="F72" s="5" t="s">
        <v>51</v>
      </c>
      <c r="G72" s="5">
        <v>100</v>
      </c>
    </row>
    <row r="73" spans="1:7" ht="18">
      <c r="A73" s="52" t="s">
        <v>734</v>
      </c>
      <c r="B73" s="52" t="s">
        <v>735</v>
      </c>
      <c r="C73" s="52" t="s">
        <v>736</v>
      </c>
      <c r="D73" s="52" t="s">
        <v>64</v>
      </c>
      <c r="E73" s="52" t="s">
        <v>80</v>
      </c>
      <c r="F73" s="5" t="s">
        <v>57</v>
      </c>
      <c r="G73" s="5">
        <v>100</v>
      </c>
    </row>
    <row r="74" spans="1:7" ht="28.5">
      <c r="A74" s="53"/>
      <c r="B74" s="53"/>
      <c r="C74" s="53"/>
      <c r="D74" s="53"/>
      <c r="E74" s="53"/>
      <c r="F74" s="5" t="s">
        <v>59</v>
      </c>
      <c r="G74" s="5">
        <v>100</v>
      </c>
    </row>
    <row r="75" spans="1:7" ht="18">
      <c r="A75" s="54" t="s">
        <v>45</v>
      </c>
      <c r="B75" s="54" t="s">
        <v>46</v>
      </c>
      <c r="C75" s="54" t="s">
        <v>47</v>
      </c>
      <c r="D75" s="54" t="s">
        <v>48</v>
      </c>
      <c r="E75" s="54" t="s">
        <v>49</v>
      </c>
      <c r="F75" s="5" t="s">
        <v>50</v>
      </c>
      <c r="G75" s="5">
        <v>100</v>
      </c>
    </row>
    <row r="76" spans="1:7" ht="18">
      <c r="A76" s="55"/>
      <c r="B76" s="55"/>
      <c r="C76" s="55"/>
      <c r="D76" s="55"/>
      <c r="E76" s="55"/>
      <c r="F76" s="5" t="s">
        <v>51</v>
      </c>
      <c r="G76" s="5">
        <v>100</v>
      </c>
    </row>
    <row r="77" spans="1:7" ht="18">
      <c r="A77" s="52" t="s">
        <v>737</v>
      </c>
      <c r="B77" s="52" t="s">
        <v>738</v>
      </c>
      <c r="C77" s="52" t="s">
        <v>739</v>
      </c>
      <c r="D77" s="52" t="s">
        <v>64</v>
      </c>
      <c r="E77" s="52" t="s">
        <v>84</v>
      </c>
      <c r="F77" s="5" t="s">
        <v>57</v>
      </c>
      <c r="G77" s="5">
        <v>100</v>
      </c>
    </row>
    <row r="78" spans="1:7" ht="28.5">
      <c r="A78" s="53"/>
      <c r="B78" s="53"/>
      <c r="C78" s="53"/>
      <c r="D78" s="53"/>
      <c r="E78" s="53"/>
      <c r="F78" s="5" t="s">
        <v>59</v>
      </c>
      <c r="G78" s="5">
        <v>100</v>
      </c>
    </row>
    <row r="79" spans="1:7" ht="18">
      <c r="A79" s="54" t="s">
        <v>45</v>
      </c>
      <c r="B79" s="54" t="s">
        <v>46</v>
      </c>
      <c r="C79" s="54" t="s">
        <v>47</v>
      </c>
      <c r="D79" s="54" t="s">
        <v>48</v>
      </c>
      <c r="E79" s="54" t="s">
        <v>49</v>
      </c>
      <c r="F79" s="5" t="s">
        <v>50</v>
      </c>
      <c r="G79" s="5">
        <v>100</v>
      </c>
    </row>
    <row r="80" spans="1:7" ht="18">
      <c r="A80" s="55"/>
      <c r="B80" s="55"/>
      <c r="C80" s="55"/>
      <c r="D80" s="55"/>
      <c r="E80" s="55"/>
      <c r="F80" s="5" t="s">
        <v>51</v>
      </c>
      <c r="G80" s="5">
        <v>120</v>
      </c>
    </row>
    <row r="81" spans="1:7" ht="18">
      <c r="A81" s="52" t="s">
        <v>740</v>
      </c>
      <c r="B81" s="52" t="s">
        <v>741</v>
      </c>
      <c r="C81" s="52" t="s">
        <v>742</v>
      </c>
      <c r="D81" s="52" t="s">
        <v>64</v>
      </c>
      <c r="E81" s="52" t="s">
        <v>80</v>
      </c>
      <c r="F81" s="5" t="s">
        <v>57</v>
      </c>
      <c r="G81" s="5">
        <v>131.49</v>
      </c>
    </row>
    <row r="82" spans="1:7" ht="28.5">
      <c r="A82" s="53"/>
      <c r="B82" s="53"/>
      <c r="C82" s="53"/>
      <c r="D82" s="53"/>
      <c r="E82" s="53"/>
      <c r="F82" s="5" t="s">
        <v>59</v>
      </c>
      <c r="G82" s="5">
        <v>109.75</v>
      </c>
    </row>
    <row r="83" spans="1:7" ht="18">
      <c r="A83" s="40" t="s">
        <v>88</v>
      </c>
      <c r="B83" s="41"/>
      <c r="C83" s="41"/>
      <c r="D83" s="41"/>
      <c r="E83" s="41"/>
      <c r="F83" s="41"/>
      <c r="G83" s="42"/>
    </row>
    <row r="84" spans="1:7" ht="18">
      <c r="A84" s="43" t="s">
        <v>52</v>
      </c>
      <c r="B84" s="44"/>
      <c r="C84" s="44"/>
      <c r="D84" s="44"/>
      <c r="E84" s="44"/>
      <c r="F84" s="44"/>
      <c r="G84" s="45"/>
    </row>
    <row r="85" spans="1:7" ht="18">
      <c r="A85" s="46" t="s">
        <v>481</v>
      </c>
      <c r="B85" s="47"/>
      <c r="C85" s="47"/>
      <c r="D85" s="47"/>
      <c r="E85" s="47"/>
      <c r="F85" s="47"/>
      <c r="G85" s="48"/>
    </row>
    <row r="86" spans="1:7" ht="18">
      <c r="A86" s="9" t="s">
        <v>89</v>
      </c>
      <c r="B86" s="34"/>
      <c r="C86" s="35"/>
      <c r="D86" s="35"/>
      <c r="E86" s="35"/>
      <c r="F86" s="35"/>
      <c r="G86" s="36"/>
    </row>
    <row r="87" spans="1:7" ht="39.75" customHeight="1">
      <c r="A87" s="9" t="s">
        <v>90</v>
      </c>
      <c r="B87" s="49" t="s">
        <v>443</v>
      </c>
      <c r="C87" s="50"/>
      <c r="D87" s="50"/>
      <c r="E87" s="50"/>
      <c r="F87" s="50"/>
      <c r="G87" s="51"/>
    </row>
    <row r="88" spans="1:7" ht="18">
      <c r="A88" s="9" t="s">
        <v>91</v>
      </c>
      <c r="B88" s="34"/>
      <c r="C88" s="35"/>
      <c r="D88" s="35"/>
      <c r="E88" s="35"/>
      <c r="F88" s="35"/>
      <c r="G88" s="36"/>
    </row>
    <row r="89" spans="1:7" ht="39.75" customHeight="1">
      <c r="A89" s="9" t="s">
        <v>92</v>
      </c>
      <c r="B89" s="26" t="s">
        <v>93</v>
      </c>
      <c r="C89" s="27"/>
      <c r="D89" s="27"/>
      <c r="E89" s="27"/>
      <c r="F89" s="27"/>
      <c r="G89" s="28"/>
    </row>
    <row r="90" spans="1:7" ht="18">
      <c r="A90" s="37" t="s">
        <v>717</v>
      </c>
      <c r="B90" s="38"/>
      <c r="C90" s="38"/>
      <c r="D90" s="38"/>
      <c r="E90" s="38"/>
      <c r="F90" s="38"/>
      <c r="G90" s="39"/>
    </row>
    <row r="91" spans="1:7" ht="18">
      <c r="A91" s="9" t="s">
        <v>89</v>
      </c>
      <c r="B91" s="49" t="s">
        <v>159</v>
      </c>
      <c r="C91" s="50"/>
      <c r="D91" s="50"/>
      <c r="E91" s="50"/>
      <c r="F91" s="50"/>
      <c r="G91" s="51"/>
    </row>
    <row r="92" spans="1:7" ht="39.75" customHeight="1">
      <c r="A92" s="9" t="s">
        <v>90</v>
      </c>
      <c r="B92" s="49" t="s">
        <v>743</v>
      </c>
      <c r="C92" s="50"/>
      <c r="D92" s="50"/>
      <c r="E92" s="50"/>
      <c r="F92" s="50"/>
      <c r="G92" s="51"/>
    </row>
    <row r="93" spans="1:7" ht="39.75" customHeight="1">
      <c r="A93" s="9" t="s">
        <v>91</v>
      </c>
      <c r="B93" s="49" t="s">
        <v>744</v>
      </c>
      <c r="C93" s="50"/>
      <c r="D93" s="50"/>
      <c r="E93" s="50"/>
      <c r="F93" s="50"/>
      <c r="G93" s="51"/>
    </row>
    <row r="94" spans="1:7" ht="39.75" customHeight="1">
      <c r="A94" s="9" t="s">
        <v>92</v>
      </c>
      <c r="B94" s="26" t="s">
        <v>93</v>
      </c>
      <c r="C94" s="27"/>
      <c r="D94" s="27"/>
      <c r="E94" s="27"/>
      <c r="F94" s="27"/>
      <c r="G94" s="28"/>
    </row>
    <row r="95" spans="1:7" ht="18">
      <c r="A95" s="37" t="s">
        <v>720</v>
      </c>
      <c r="B95" s="38"/>
      <c r="C95" s="38"/>
      <c r="D95" s="38"/>
      <c r="E95" s="38"/>
      <c r="F95" s="38"/>
      <c r="G95" s="39"/>
    </row>
    <row r="96" spans="1:7" ht="18">
      <c r="A96" s="9" t="s">
        <v>89</v>
      </c>
      <c r="B96" s="49" t="s">
        <v>94</v>
      </c>
      <c r="C96" s="50"/>
      <c r="D96" s="50"/>
      <c r="E96" s="50"/>
      <c r="F96" s="50"/>
      <c r="G96" s="51"/>
    </row>
    <row r="97" spans="1:7" ht="39.75" customHeight="1">
      <c r="A97" s="9" t="s">
        <v>90</v>
      </c>
      <c r="B97" s="49" t="s">
        <v>745</v>
      </c>
      <c r="C97" s="50"/>
      <c r="D97" s="50"/>
      <c r="E97" s="50"/>
      <c r="F97" s="50"/>
      <c r="G97" s="51"/>
    </row>
    <row r="98" spans="1:7" ht="39.75" customHeight="1">
      <c r="A98" s="9" t="s">
        <v>91</v>
      </c>
      <c r="B98" s="49" t="s">
        <v>746</v>
      </c>
      <c r="C98" s="50"/>
      <c r="D98" s="50"/>
      <c r="E98" s="50"/>
      <c r="F98" s="50"/>
      <c r="G98" s="51"/>
    </row>
    <row r="99" spans="1:7" ht="39.75" customHeight="1">
      <c r="A99" s="9" t="s">
        <v>92</v>
      </c>
      <c r="B99" s="26" t="s">
        <v>93</v>
      </c>
      <c r="C99" s="27"/>
      <c r="D99" s="27"/>
      <c r="E99" s="27"/>
      <c r="F99" s="27"/>
      <c r="G99" s="28"/>
    </row>
    <row r="100" spans="1:7" ht="18">
      <c r="A100" s="37" t="s">
        <v>722</v>
      </c>
      <c r="B100" s="38"/>
      <c r="C100" s="38"/>
      <c r="D100" s="38"/>
      <c r="E100" s="38"/>
      <c r="F100" s="38"/>
      <c r="G100" s="39"/>
    </row>
    <row r="101" spans="1:7" ht="18">
      <c r="A101" s="9" t="s">
        <v>89</v>
      </c>
      <c r="B101" s="49" t="s">
        <v>159</v>
      </c>
      <c r="C101" s="50"/>
      <c r="D101" s="50"/>
      <c r="E101" s="50"/>
      <c r="F101" s="50"/>
      <c r="G101" s="51"/>
    </row>
    <row r="102" spans="1:7" ht="39.75" customHeight="1">
      <c r="A102" s="9" t="s">
        <v>90</v>
      </c>
      <c r="B102" s="49" t="s">
        <v>747</v>
      </c>
      <c r="C102" s="50"/>
      <c r="D102" s="50"/>
      <c r="E102" s="50"/>
      <c r="F102" s="50"/>
      <c r="G102" s="51"/>
    </row>
    <row r="103" spans="1:7" ht="39.75" customHeight="1">
      <c r="A103" s="9" t="s">
        <v>91</v>
      </c>
      <c r="B103" s="49" t="s">
        <v>748</v>
      </c>
      <c r="C103" s="50"/>
      <c r="D103" s="50"/>
      <c r="E103" s="50"/>
      <c r="F103" s="50"/>
      <c r="G103" s="51"/>
    </row>
    <row r="104" spans="1:7" ht="39.75" customHeight="1">
      <c r="A104" s="9" t="s">
        <v>92</v>
      </c>
      <c r="B104" s="26" t="s">
        <v>93</v>
      </c>
      <c r="C104" s="27"/>
      <c r="D104" s="27"/>
      <c r="E104" s="27"/>
      <c r="F104" s="27"/>
      <c r="G104" s="28"/>
    </row>
    <row r="105" spans="1:7" ht="18">
      <c r="A105" s="37" t="s">
        <v>725</v>
      </c>
      <c r="B105" s="38"/>
      <c r="C105" s="38"/>
      <c r="D105" s="38"/>
      <c r="E105" s="38"/>
      <c r="F105" s="38"/>
      <c r="G105" s="39"/>
    </row>
    <row r="106" spans="1:7" ht="18">
      <c r="A106" s="9" t="s">
        <v>89</v>
      </c>
      <c r="B106" s="49" t="s">
        <v>159</v>
      </c>
      <c r="C106" s="50"/>
      <c r="D106" s="50"/>
      <c r="E106" s="50"/>
      <c r="F106" s="50"/>
      <c r="G106" s="51"/>
    </row>
    <row r="107" spans="1:7" ht="39.75" customHeight="1">
      <c r="A107" s="9" t="s">
        <v>90</v>
      </c>
      <c r="B107" s="49" t="s">
        <v>749</v>
      </c>
      <c r="C107" s="50"/>
      <c r="D107" s="50"/>
      <c r="E107" s="50"/>
      <c r="F107" s="50"/>
      <c r="G107" s="51"/>
    </row>
    <row r="108" spans="1:7" ht="39.75" customHeight="1">
      <c r="A108" s="9" t="s">
        <v>91</v>
      </c>
      <c r="B108" s="49" t="s">
        <v>750</v>
      </c>
      <c r="C108" s="50"/>
      <c r="D108" s="50"/>
      <c r="E108" s="50"/>
      <c r="F108" s="50"/>
      <c r="G108" s="51"/>
    </row>
    <row r="109" spans="1:7" ht="39.75" customHeight="1">
      <c r="A109" s="9" t="s">
        <v>92</v>
      </c>
      <c r="B109" s="26" t="s">
        <v>751</v>
      </c>
      <c r="C109" s="27"/>
      <c r="D109" s="27"/>
      <c r="E109" s="27"/>
      <c r="F109" s="27"/>
      <c r="G109" s="28"/>
    </row>
    <row r="110" spans="1:7" ht="18">
      <c r="A110" s="37" t="s">
        <v>728</v>
      </c>
      <c r="B110" s="38"/>
      <c r="C110" s="38"/>
      <c r="D110" s="38"/>
      <c r="E110" s="38"/>
      <c r="F110" s="38"/>
      <c r="G110" s="39"/>
    </row>
    <row r="111" spans="1:7" ht="18">
      <c r="A111" s="9" t="s">
        <v>89</v>
      </c>
      <c r="B111" s="49" t="s">
        <v>159</v>
      </c>
      <c r="C111" s="50"/>
      <c r="D111" s="50"/>
      <c r="E111" s="50"/>
      <c r="F111" s="50"/>
      <c r="G111" s="51"/>
    </row>
    <row r="112" spans="1:7" ht="39.75" customHeight="1">
      <c r="A112" s="9" t="s">
        <v>90</v>
      </c>
      <c r="B112" s="49" t="s">
        <v>752</v>
      </c>
      <c r="C112" s="50"/>
      <c r="D112" s="50"/>
      <c r="E112" s="50"/>
      <c r="F112" s="50"/>
      <c r="G112" s="51"/>
    </row>
    <row r="113" spans="1:7" ht="39.75" customHeight="1">
      <c r="A113" s="9" t="s">
        <v>91</v>
      </c>
      <c r="B113" s="49" t="s">
        <v>753</v>
      </c>
      <c r="C113" s="50"/>
      <c r="D113" s="50"/>
      <c r="E113" s="50"/>
      <c r="F113" s="50"/>
      <c r="G113" s="51"/>
    </row>
    <row r="114" spans="1:7" ht="39.75" customHeight="1">
      <c r="A114" s="9" t="s">
        <v>92</v>
      </c>
      <c r="B114" s="26" t="s">
        <v>754</v>
      </c>
      <c r="C114" s="27"/>
      <c r="D114" s="27"/>
      <c r="E114" s="27"/>
      <c r="F114" s="27"/>
      <c r="G114" s="28"/>
    </row>
    <row r="115" spans="1:7" ht="18">
      <c r="A115" s="37" t="s">
        <v>731</v>
      </c>
      <c r="B115" s="38"/>
      <c r="C115" s="38"/>
      <c r="D115" s="38"/>
      <c r="E115" s="38"/>
      <c r="F115" s="38"/>
      <c r="G115" s="39"/>
    </row>
    <row r="116" spans="1:7" ht="18">
      <c r="A116" s="9" t="s">
        <v>89</v>
      </c>
      <c r="B116" s="49" t="s">
        <v>159</v>
      </c>
      <c r="C116" s="50"/>
      <c r="D116" s="50"/>
      <c r="E116" s="50"/>
      <c r="F116" s="50"/>
      <c r="G116" s="51"/>
    </row>
    <row r="117" spans="1:7" ht="39.75" customHeight="1">
      <c r="A117" s="9" t="s">
        <v>90</v>
      </c>
      <c r="B117" s="49" t="s">
        <v>755</v>
      </c>
      <c r="C117" s="50"/>
      <c r="D117" s="50"/>
      <c r="E117" s="50"/>
      <c r="F117" s="50"/>
      <c r="G117" s="51"/>
    </row>
    <row r="118" spans="1:7" ht="39.75" customHeight="1">
      <c r="A118" s="9" t="s">
        <v>91</v>
      </c>
      <c r="B118" s="49" t="s">
        <v>756</v>
      </c>
      <c r="C118" s="50"/>
      <c r="D118" s="50"/>
      <c r="E118" s="50"/>
      <c r="F118" s="50"/>
      <c r="G118" s="51"/>
    </row>
    <row r="119" spans="1:7" ht="39.75" customHeight="1">
      <c r="A119" s="9" t="s">
        <v>92</v>
      </c>
      <c r="B119" s="26" t="s">
        <v>93</v>
      </c>
      <c r="C119" s="27"/>
      <c r="D119" s="27"/>
      <c r="E119" s="27"/>
      <c r="F119" s="27"/>
      <c r="G119" s="28"/>
    </row>
    <row r="120" spans="1:7" ht="18">
      <c r="A120" s="37" t="s">
        <v>734</v>
      </c>
      <c r="B120" s="38"/>
      <c r="C120" s="38"/>
      <c r="D120" s="38"/>
      <c r="E120" s="38"/>
      <c r="F120" s="38"/>
      <c r="G120" s="39"/>
    </row>
    <row r="121" spans="1:7" ht="18">
      <c r="A121" s="9" t="s">
        <v>89</v>
      </c>
      <c r="B121" s="49" t="s">
        <v>94</v>
      </c>
      <c r="C121" s="50"/>
      <c r="D121" s="50"/>
      <c r="E121" s="50"/>
      <c r="F121" s="50"/>
      <c r="G121" s="51"/>
    </row>
    <row r="122" spans="1:7" ht="39.75" customHeight="1">
      <c r="A122" s="9" t="s">
        <v>90</v>
      </c>
      <c r="B122" s="49" t="s">
        <v>757</v>
      </c>
      <c r="C122" s="50"/>
      <c r="D122" s="50"/>
      <c r="E122" s="50"/>
      <c r="F122" s="50"/>
      <c r="G122" s="51"/>
    </row>
    <row r="123" spans="1:7" ht="39.75" customHeight="1">
      <c r="A123" s="9" t="s">
        <v>91</v>
      </c>
      <c r="B123" s="49" t="s">
        <v>758</v>
      </c>
      <c r="C123" s="50"/>
      <c r="D123" s="50"/>
      <c r="E123" s="50"/>
      <c r="F123" s="50"/>
      <c r="G123" s="51"/>
    </row>
    <row r="124" spans="1:7" ht="39.75" customHeight="1">
      <c r="A124" s="9" t="s">
        <v>92</v>
      </c>
      <c r="B124" s="26" t="s">
        <v>93</v>
      </c>
      <c r="C124" s="27"/>
      <c r="D124" s="27"/>
      <c r="E124" s="27"/>
      <c r="F124" s="27"/>
      <c r="G124" s="28"/>
    </row>
    <row r="125" spans="1:7" ht="18">
      <c r="A125" s="37" t="s">
        <v>737</v>
      </c>
      <c r="B125" s="38"/>
      <c r="C125" s="38"/>
      <c r="D125" s="38"/>
      <c r="E125" s="38"/>
      <c r="F125" s="38"/>
      <c r="G125" s="39"/>
    </row>
    <row r="126" spans="1:7" ht="18">
      <c r="A126" s="9" t="s">
        <v>89</v>
      </c>
      <c r="B126" s="49" t="s">
        <v>94</v>
      </c>
      <c r="C126" s="50"/>
      <c r="D126" s="50"/>
      <c r="E126" s="50"/>
      <c r="F126" s="50"/>
      <c r="G126" s="51"/>
    </row>
    <row r="127" spans="1:7" ht="39.75" customHeight="1">
      <c r="A127" s="9" t="s">
        <v>90</v>
      </c>
      <c r="B127" s="49" t="s">
        <v>759</v>
      </c>
      <c r="C127" s="50"/>
      <c r="D127" s="50"/>
      <c r="E127" s="50"/>
      <c r="F127" s="50"/>
      <c r="G127" s="51"/>
    </row>
    <row r="128" spans="1:7" ht="39.75" customHeight="1">
      <c r="A128" s="9" t="s">
        <v>91</v>
      </c>
      <c r="B128" s="49" t="s">
        <v>760</v>
      </c>
      <c r="C128" s="50"/>
      <c r="D128" s="50"/>
      <c r="E128" s="50"/>
      <c r="F128" s="50"/>
      <c r="G128" s="51"/>
    </row>
    <row r="129" spans="1:7" ht="39.75" customHeight="1">
      <c r="A129" s="9" t="s">
        <v>92</v>
      </c>
      <c r="B129" s="26" t="s">
        <v>93</v>
      </c>
      <c r="C129" s="27"/>
      <c r="D129" s="27"/>
      <c r="E129" s="27"/>
      <c r="F129" s="27"/>
      <c r="G129" s="28"/>
    </row>
    <row r="130" spans="1:7" ht="18">
      <c r="A130" s="37" t="s">
        <v>740</v>
      </c>
      <c r="B130" s="38"/>
      <c r="C130" s="38"/>
      <c r="D130" s="38"/>
      <c r="E130" s="38"/>
      <c r="F130" s="38"/>
      <c r="G130" s="39"/>
    </row>
    <row r="131" spans="1:7" ht="18">
      <c r="A131" s="9" t="s">
        <v>89</v>
      </c>
      <c r="B131" s="49" t="s">
        <v>159</v>
      </c>
      <c r="C131" s="50"/>
      <c r="D131" s="50"/>
      <c r="E131" s="50"/>
      <c r="F131" s="50"/>
      <c r="G131" s="51"/>
    </row>
    <row r="132" spans="1:7" ht="39.75" customHeight="1">
      <c r="A132" s="9" t="s">
        <v>90</v>
      </c>
      <c r="B132" s="49" t="s">
        <v>761</v>
      </c>
      <c r="C132" s="50"/>
      <c r="D132" s="50"/>
      <c r="E132" s="50"/>
      <c r="F132" s="50"/>
      <c r="G132" s="51"/>
    </row>
    <row r="133" spans="1:7" ht="39.75" customHeight="1">
      <c r="A133" s="9" t="s">
        <v>91</v>
      </c>
      <c r="B133" s="49" t="s">
        <v>762</v>
      </c>
      <c r="C133" s="50"/>
      <c r="D133" s="50"/>
      <c r="E133" s="50"/>
      <c r="F133" s="50"/>
      <c r="G133" s="51"/>
    </row>
    <row r="134" spans="1:7" ht="39.75" customHeight="1">
      <c r="A134" s="9" t="s">
        <v>92</v>
      </c>
      <c r="B134" s="26" t="s">
        <v>763</v>
      </c>
      <c r="C134" s="27"/>
      <c r="D134" s="27"/>
      <c r="E134" s="27"/>
      <c r="F134" s="27"/>
      <c r="G134" s="28"/>
    </row>
    <row r="135" spans="1:7" ht="18">
      <c r="A135" s="29"/>
      <c r="B135" s="30"/>
      <c r="C135" s="30"/>
      <c r="D135" s="30"/>
      <c r="E135" s="30"/>
      <c r="F135" s="30"/>
      <c r="G135" s="31"/>
    </row>
    <row r="136" spans="1:7" ht="18">
      <c r="A136" s="40" t="s">
        <v>111</v>
      </c>
      <c r="B136" s="41"/>
      <c r="C136" s="41"/>
      <c r="D136" s="41"/>
      <c r="E136" s="41"/>
      <c r="F136" s="41"/>
      <c r="G136" s="42"/>
    </row>
    <row r="137" spans="1:7" ht="18">
      <c r="A137" s="43" t="s">
        <v>52</v>
      </c>
      <c r="B137" s="44"/>
      <c r="C137" s="44"/>
      <c r="D137" s="44"/>
      <c r="E137" s="44"/>
      <c r="F137" s="44"/>
      <c r="G137" s="45"/>
    </row>
    <row r="138" spans="1:7" ht="18">
      <c r="A138" s="46" t="s">
        <v>481</v>
      </c>
      <c r="B138" s="47"/>
      <c r="C138" s="47"/>
      <c r="D138" s="47"/>
      <c r="E138" s="47"/>
      <c r="F138" s="47"/>
      <c r="G138" s="48"/>
    </row>
    <row r="139" spans="1:7" ht="18">
      <c r="A139" s="9" t="s">
        <v>112</v>
      </c>
      <c r="B139" s="34"/>
      <c r="C139" s="35"/>
      <c r="D139" s="35"/>
      <c r="E139" s="35"/>
      <c r="F139" s="35"/>
      <c r="G139" s="36"/>
    </row>
    <row r="140" spans="1:7" ht="18">
      <c r="A140" s="9" t="s">
        <v>113</v>
      </c>
      <c r="B140" s="34"/>
      <c r="C140" s="35"/>
      <c r="D140" s="35"/>
      <c r="E140" s="35"/>
      <c r="F140" s="35"/>
      <c r="G140" s="36"/>
    </row>
    <row r="141" spans="1:7" ht="18">
      <c r="A141" s="9" t="s">
        <v>114</v>
      </c>
      <c r="B141" s="26" t="s">
        <v>115</v>
      </c>
      <c r="C141" s="27"/>
      <c r="D141" s="27"/>
      <c r="E141" s="27"/>
      <c r="F141" s="27"/>
      <c r="G141" s="28"/>
    </row>
    <row r="142" spans="1:7" ht="18">
      <c r="A142" s="37" t="s">
        <v>717</v>
      </c>
      <c r="B142" s="38"/>
      <c r="C142" s="38"/>
      <c r="D142" s="38"/>
      <c r="E142" s="38"/>
      <c r="F142" s="38"/>
      <c r="G142" s="39"/>
    </row>
    <row r="143" spans="1:7" ht="18">
      <c r="A143" s="9" t="s">
        <v>112</v>
      </c>
      <c r="B143" s="34"/>
      <c r="C143" s="35"/>
      <c r="D143" s="35"/>
      <c r="E143" s="35"/>
      <c r="F143" s="35"/>
      <c r="G143" s="36"/>
    </row>
    <row r="144" spans="1:7" ht="18">
      <c r="A144" s="9" t="s">
        <v>113</v>
      </c>
      <c r="B144" s="34"/>
      <c r="C144" s="35"/>
      <c r="D144" s="35"/>
      <c r="E144" s="35"/>
      <c r="F144" s="35"/>
      <c r="G144" s="36"/>
    </row>
    <row r="145" spans="1:7" ht="18">
      <c r="A145" s="9" t="s">
        <v>114</v>
      </c>
      <c r="B145" s="26" t="s">
        <v>115</v>
      </c>
      <c r="C145" s="27"/>
      <c r="D145" s="27"/>
      <c r="E145" s="27"/>
      <c r="F145" s="27"/>
      <c r="G145" s="28"/>
    </row>
    <row r="146" spans="1:7" ht="18">
      <c r="A146" s="37" t="s">
        <v>720</v>
      </c>
      <c r="B146" s="38"/>
      <c r="C146" s="38"/>
      <c r="D146" s="38"/>
      <c r="E146" s="38"/>
      <c r="F146" s="38"/>
      <c r="G146" s="39"/>
    </row>
    <row r="147" spans="1:7" ht="18">
      <c r="A147" s="9" t="s">
        <v>112</v>
      </c>
      <c r="B147" s="34"/>
      <c r="C147" s="35"/>
      <c r="D147" s="35"/>
      <c r="E147" s="35"/>
      <c r="F147" s="35"/>
      <c r="G147" s="36"/>
    </row>
    <row r="148" spans="1:7" ht="18">
      <c r="A148" s="9" t="s">
        <v>113</v>
      </c>
      <c r="B148" s="34"/>
      <c r="C148" s="35"/>
      <c r="D148" s="35"/>
      <c r="E148" s="35"/>
      <c r="F148" s="35"/>
      <c r="G148" s="36"/>
    </row>
    <row r="149" spans="1:7" ht="18">
      <c r="A149" s="9" t="s">
        <v>114</v>
      </c>
      <c r="B149" s="26" t="s">
        <v>115</v>
      </c>
      <c r="C149" s="27"/>
      <c r="D149" s="27"/>
      <c r="E149" s="27"/>
      <c r="F149" s="27"/>
      <c r="G149" s="28"/>
    </row>
    <row r="150" spans="1:7" ht="18">
      <c r="A150" s="37" t="s">
        <v>722</v>
      </c>
      <c r="B150" s="38"/>
      <c r="C150" s="38"/>
      <c r="D150" s="38"/>
      <c r="E150" s="38"/>
      <c r="F150" s="38"/>
      <c r="G150" s="39"/>
    </row>
    <row r="151" spans="1:7" ht="18">
      <c r="A151" s="9" t="s">
        <v>112</v>
      </c>
      <c r="B151" s="34"/>
      <c r="C151" s="35"/>
      <c r="D151" s="35"/>
      <c r="E151" s="35"/>
      <c r="F151" s="35"/>
      <c r="G151" s="36"/>
    </row>
    <row r="152" spans="1:7" ht="18">
      <c r="A152" s="9" t="s">
        <v>113</v>
      </c>
      <c r="B152" s="34"/>
      <c r="C152" s="35"/>
      <c r="D152" s="35"/>
      <c r="E152" s="35"/>
      <c r="F152" s="35"/>
      <c r="G152" s="36"/>
    </row>
    <row r="153" spans="1:7" ht="18">
      <c r="A153" s="9" t="s">
        <v>114</v>
      </c>
      <c r="B153" s="26" t="s">
        <v>115</v>
      </c>
      <c r="C153" s="27"/>
      <c r="D153" s="27"/>
      <c r="E153" s="27"/>
      <c r="F153" s="27"/>
      <c r="G153" s="28"/>
    </row>
    <row r="154" spans="1:7" ht="18">
      <c r="A154" s="37" t="s">
        <v>725</v>
      </c>
      <c r="B154" s="38"/>
      <c r="C154" s="38"/>
      <c r="D154" s="38"/>
      <c r="E154" s="38"/>
      <c r="F154" s="38"/>
      <c r="G154" s="39"/>
    </row>
    <row r="155" spans="1:7" ht="39.75" customHeight="1">
      <c r="A155" s="9" t="s">
        <v>112</v>
      </c>
      <c r="B155" s="49" t="s">
        <v>242</v>
      </c>
      <c r="C155" s="50"/>
      <c r="D155" s="50"/>
      <c r="E155" s="50"/>
      <c r="F155" s="50"/>
      <c r="G155" s="51"/>
    </row>
    <row r="156" spans="1:7" ht="39.75" customHeight="1">
      <c r="A156" s="9" t="s">
        <v>113</v>
      </c>
      <c r="B156" s="49">
        <v>4</v>
      </c>
      <c r="C156" s="50"/>
      <c r="D156" s="50"/>
      <c r="E156" s="50"/>
      <c r="F156" s="50"/>
      <c r="G156" s="51"/>
    </row>
    <row r="157" spans="1:7" ht="18">
      <c r="A157" s="9" t="s">
        <v>114</v>
      </c>
      <c r="B157" s="26" t="s">
        <v>764</v>
      </c>
      <c r="C157" s="27"/>
      <c r="D157" s="27"/>
      <c r="E157" s="27"/>
      <c r="F157" s="27"/>
      <c r="G157" s="28"/>
    </row>
    <row r="158" spans="1:7" ht="18">
      <c r="A158" s="37" t="s">
        <v>728</v>
      </c>
      <c r="B158" s="38"/>
      <c r="C158" s="38"/>
      <c r="D158" s="38"/>
      <c r="E158" s="38"/>
      <c r="F158" s="38"/>
      <c r="G158" s="39"/>
    </row>
    <row r="159" spans="1:7" ht="39.75" customHeight="1">
      <c r="A159" s="9" t="s">
        <v>112</v>
      </c>
      <c r="B159" s="49" t="s">
        <v>242</v>
      </c>
      <c r="C159" s="50"/>
      <c r="D159" s="50"/>
      <c r="E159" s="50"/>
      <c r="F159" s="50"/>
      <c r="G159" s="51"/>
    </row>
    <row r="160" spans="1:7" ht="39.75" customHeight="1">
      <c r="A160" s="9" t="s">
        <v>113</v>
      </c>
      <c r="B160" s="49" t="s">
        <v>321</v>
      </c>
      <c r="C160" s="50"/>
      <c r="D160" s="50"/>
      <c r="E160" s="50"/>
      <c r="F160" s="50"/>
      <c r="G160" s="51"/>
    </row>
    <row r="161" spans="1:7" ht="18">
      <c r="A161" s="9" t="s">
        <v>114</v>
      </c>
      <c r="B161" s="26" t="s">
        <v>765</v>
      </c>
      <c r="C161" s="27"/>
      <c r="D161" s="27"/>
      <c r="E161" s="27"/>
      <c r="F161" s="27"/>
      <c r="G161" s="28"/>
    </row>
    <row r="162" spans="1:7" ht="18">
      <c r="A162" s="37" t="s">
        <v>731</v>
      </c>
      <c r="B162" s="38"/>
      <c r="C162" s="38"/>
      <c r="D162" s="38"/>
      <c r="E162" s="38"/>
      <c r="F162" s="38"/>
      <c r="G162" s="39"/>
    </row>
    <row r="163" spans="1:7" ht="18">
      <c r="A163" s="9" t="s">
        <v>112</v>
      </c>
      <c r="B163" s="34"/>
      <c r="C163" s="35"/>
      <c r="D163" s="35"/>
      <c r="E163" s="35"/>
      <c r="F163" s="35"/>
      <c r="G163" s="36"/>
    </row>
    <row r="164" spans="1:7" ht="18">
      <c r="A164" s="9" t="s">
        <v>113</v>
      </c>
      <c r="B164" s="34"/>
      <c r="C164" s="35"/>
      <c r="D164" s="35"/>
      <c r="E164" s="35"/>
      <c r="F164" s="35"/>
      <c r="G164" s="36"/>
    </row>
    <row r="165" spans="1:7" ht="18">
      <c r="A165" s="9" t="s">
        <v>114</v>
      </c>
      <c r="B165" s="26" t="s">
        <v>115</v>
      </c>
      <c r="C165" s="27"/>
      <c r="D165" s="27"/>
      <c r="E165" s="27"/>
      <c r="F165" s="27"/>
      <c r="G165" s="28"/>
    </row>
    <row r="166" spans="1:7" ht="18">
      <c r="A166" s="37" t="s">
        <v>734</v>
      </c>
      <c r="B166" s="38"/>
      <c r="C166" s="38"/>
      <c r="D166" s="38"/>
      <c r="E166" s="38"/>
      <c r="F166" s="38"/>
      <c r="G166" s="39"/>
    </row>
    <row r="167" spans="1:7" ht="18">
      <c r="A167" s="9" t="s">
        <v>112</v>
      </c>
      <c r="B167" s="34"/>
      <c r="C167" s="35"/>
      <c r="D167" s="35"/>
      <c r="E167" s="35"/>
      <c r="F167" s="35"/>
      <c r="G167" s="36"/>
    </row>
    <row r="168" spans="1:7" ht="18">
      <c r="A168" s="9" t="s">
        <v>113</v>
      </c>
      <c r="B168" s="34"/>
      <c r="C168" s="35"/>
      <c r="D168" s="35"/>
      <c r="E168" s="35"/>
      <c r="F168" s="35"/>
      <c r="G168" s="36"/>
    </row>
    <row r="169" spans="1:7" ht="18">
      <c r="A169" s="9" t="s">
        <v>114</v>
      </c>
      <c r="B169" s="26" t="s">
        <v>115</v>
      </c>
      <c r="C169" s="27"/>
      <c r="D169" s="27"/>
      <c r="E169" s="27"/>
      <c r="F169" s="27"/>
      <c r="G169" s="28"/>
    </row>
    <row r="170" spans="1:7" ht="18">
      <c r="A170" s="37" t="s">
        <v>737</v>
      </c>
      <c r="B170" s="38"/>
      <c r="C170" s="38"/>
      <c r="D170" s="38"/>
      <c r="E170" s="38"/>
      <c r="F170" s="38"/>
      <c r="G170" s="39"/>
    </row>
    <row r="171" spans="1:7" ht="18">
      <c r="A171" s="9" t="s">
        <v>112</v>
      </c>
      <c r="B171" s="34"/>
      <c r="C171" s="35"/>
      <c r="D171" s="35"/>
      <c r="E171" s="35"/>
      <c r="F171" s="35"/>
      <c r="G171" s="36"/>
    </row>
    <row r="172" spans="1:7" ht="18">
      <c r="A172" s="9" t="s">
        <v>113</v>
      </c>
      <c r="B172" s="34"/>
      <c r="C172" s="35"/>
      <c r="D172" s="35"/>
      <c r="E172" s="35"/>
      <c r="F172" s="35"/>
      <c r="G172" s="36"/>
    </row>
    <row r="173" spans="1:7" ht="18">
      <c r="A173" s="9" t="s">
        <v>114</v>
      </c>
      <c r="B173" s="26" t="s">
        <v>115</v>
      </c>
      <c r="C173" s="27"/>
      <c r="D173" s="27"/>
      <c r="E173" s="27"/>
      <c r="F173" s="27"/>
      <c r="G173" s="28"/>
    </row>
    <row r="174" spans="1:7" ht="18">
      <c r="A174" s="37" t="s">
        <v>740</v>
      </c>
      <c r="B174" s="38"/>
      <c r="C174" s="38"/>
      <c r="D174" s="38"/>
      <c r="E174" s="38"/>
      <c r="F174" s="38"/>
      <c r="G174" s="39"/>
    </row>
    <row r="175" spans="1:7" ht="39.75" customHeight="1">
      <c r="A175" s="9" t="s">
        <v>112</v>
      </c>
      <c r="B175" s="49" t="s">
        <v>242</v>
      </c>
      <c r="C175" s="50"/>
      <c r="D175" s="50"/>
      <c r="E175" s="50"/>
      <c r="F175" s="50"/>
      <c r="G175" s="51"/>
    </row>
    <row r="176" spans="1:7" ht="39.75" customHeight="1">
      <c r="A176" s="9" t="s">
        <v>113</v>
      </c>
      <c r="B176" s="49">
        <v>4</v>
      </c>
      <c r="C176" s="50"/>
      <c r="D176" s="50"/>
      <c r="E176" s="50"/>
      <c r="F176" s="50"/>
      <c r="G176" s="51"/>
    </row>
    <row r="177" spans="1:7" ht="18">
      <c r="A177" s="9" t="s">
        <v>114</v>
      </c>
      <c r="B177" s="26" t="s">
        <v>766</v>
      </c>
      <c r="C177" s="27"/>
      <c r="D177" s="27"/>
      <c r="E177" s="27"/>
      <c r="F177" s="27"/>
      <c r="G177" s="28"/>
    </row>
    <row r="178" spans="1:7" ht="18">
      <c r="A178" s="29"/>
      <c r="B178" s="30"/>
      <c r="C178" s="30"/>
      <c r="D178" s="30"/>
      <c r="E178" s="30"/>
      <c r="F178" s="30"/>
      <c r="G178" s="31"/>
    </row>
    <row r="179" spans="1:7" ht="18">
      <c r="A179" s="32" t="s">
        <v>116</v>
      </c>
      <c r="B179" s="33"/>
      <c r="C179" s="33"/>
      <c r="D179" s="33"/>
      <c r="E179" s="33"/>
      <c r="F179" s="33"/>
      <c r="G179" s="33"/>
    </row>
  </sheetData>
  <sheetProtection/>
  <mergeCells count="2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98" t="s">
        <v>819</v>
      </c>
      <c r="B1" s="98"/>
      <c r="C1" s="98"/>
      <c r="D1" s="99" t="s">
        <v>0</v>
      </c>
      <c r="E1" s="99"/>
      <c r="F1" s="99"/>
      <c r="G1" s="99"/>
    </row>
    <row r="2" spans="1:7" ht="18.75" thickTop="1">
      <c r="A2" s="100"/>
      <c r="B2" s="100"/>
      <c r="C2" s="100"/>
      <c r="D2" s="100"/>
      <c r="E2" s="100"/>
      <c r="F2" s="100"/>
      <c r="G2" s="100"/>
    </row>
    <row r="3" spans="1:7" ht="18">
      <c r="A3" s="101" t="s">
        <v>1</v>
      </c>
      <c r="B3" s="102"/>
      <c r="C3" s="102"/>
      <c r="D3" s="102"/>
      <c r="E3" s="102"/>
      <c r="F3" s="102"/>
      <c r="G3" s="103"/>
    </row>
    <row r="4" spans="1:7" ht="18">
      <c r="A4" s="91" t="s">
        <v>2</v>
      </c>
      <c r="B4" s="92"/>
      <c r="C4" s="93"/>
      <c r="D4" s="62" t="s">
        <v>767</v>
      </c>
      <c r="E4" s="94"/>
      <c r="F4" s="94"/>
      <c r="G4" s="63"/>
    </row>
    <row r="5" spans="1:7" ht="18">
      <c r="A5" s="91" t="s">
        <v>4</v>
      </c>
      <c r="B5" s="92"/>
      <c r="C5" s="93"/>
      <c r="D5" s="62" t="s">
        <v>5</v>
      </c>
      <c r="E5" s="94"/>
      <c r="F5" s="94"/>
      <c r="G5" s="63"/>
    </row>
    <row r="6" spans="1:7" ht="18">
      <c r="A6" s="91" t="s">
        <v>6</v>
      </c>
      <c r="B6" s="92"/>
      <c r="C6" s="93"/>
      <c r="D6" s="62" t="s">
        <v>768</v>
      </c>
      <c r="E6" s="94"/>
      <c r="F6" s="94"/>
      <c r="G6" s="63"/>
    </row>
    <row r="7" spans="1:7" ht="39.75" customHeight="1">
      <c r="A7" s="91" t="s">
        <v>8</v>
      </c>
      <c r="B7" s="92"/>
      <c r="C7" s="93"/>
      <c r="D7" s="95" t="s">
        <v>820</v>
      </c>
      <c r="E7" s="96"/>
      <c r="F7" s="96"/>
      <c r="G7" s="97"/>
    </row>
    <row r="8" spans="1:7" ht="18">
      <c r="A8" s="76" t="s">
        <v>9</v>
      </c>
      <c r="B8" s="77"/>
      <c r="C8" s="77"/>
      <c r="D8" s="77"/>
      <c r="E8" s="77"/>
      <c r="F8" s="77"/>
      <c r="G8" s="78"/>
    </row>
    <row r="9" spans="1:7" ht="18">
      <c r="A9" s="76" t="s">
        <v>10</v>
      </c>
      <c r="B9" s="77"/>
      <c r="C9" s="77"/>
      <c r="D9" s="77"/>
      <c r="E9" s="77"/>
      <c r="F9" s="77"/>
      <c r="G9" s="78"/>
    </row>
    <row r="10" spans="1:7" ht="18">
      <c r="A10" s="81" t="s">
        <v>11</v>
      </c>
      <c r="B10" s="82"/>
      <c r="C10" s="82"/>
      <c r="D10" s="82"/>
      <c r="E10" s="82"/>
      <c r="F10" s="82"/>
      <c r="G10" s="83"/>
    </row>
    <row r="11" spans="1:7" ht="18">
      <c r="A11" s="84" t="s">
        <v>12</v>
      </c>
      <c r="B11" s="85"/>
      <c r="C11" s="85"/>
      <c r="D11" s="85"/>
      <c r="E11" s="85"/>
      <c r="F11" s="85"/>
      <c r="G11" s="86"/>
    </row>
    <row r="12" spans="1:7" ht="18">
      <c r="A12" s="84" t="s">
        <v>13</v>
      </c>
      <c r="B12" s="85"/>
      <c r="C12" s="85"/>
      <c r="D12" s="85"/>
      <c r="E12" s="85"/>
      <c r="F12" s="85"/>
      <c r="G12" s="86"/>
    </row>
    <row r="13" spans="1:7" ht="18">
      <c r="A13" s="84" t="s">
        <v>14</v>
      </c>
      <c r="B13" s="85"/>
      <c r="C13" s="85"/>
      <c r="D13" s="85"/>
      <c r="E13" s="85"/>
      <c r="F13" s="85"/>
      <c r="G13" s="86"/>
    </row>
    <row r="14" spans="1:7" ht="18">
      <c r="A14" s="87"/>
      <c r="B14" s="88" t="s">
        <v>15</v>
      </c>
      <c r="C14" s="88"/>
      <c r="D14" s="88"/>
      <c r="E14" s="88"/>
      <c r="F14" s="88"/>
      <c r="G14" s="89"/>
    </row>
    <row r="15" spans="1:7" ht="18">
      <c r="A15" s="87"/>
      <c r="B15" s="90" t="s">
        <v>326</v>
      </c>
      <c r="C15" s="90"/>
      <c r="D15" s="90"/>
      <c r="E15" s="90"/>
      <c r="F15" s="90"/>
      <c r="G15" s="86"/>
    </row>
    <row r="16" spans="1:7" ht="18">
      <c r="A16" s="87"/>
      <c r="B16" s="88" t="s">
        <v>17</v>
      </c>
      <c r="C16" s="88"/>
      <c r="D16" s="88"/>
      <c r="E16" s="88"/>
      <c r="F16" s="88"/>
      <c r="G16" s="89"/>
    </row>
    <row r="17" spans="1:7" ht="18">
      <c r="A17" s="87"/>
      <c r="B17" s="90" t="s">
        <v>18</v>
      </c>
      <c r="C17" s="90"/>
      <c r="D17" s="90"/>
      <c r="E17" s="90"/>
      <c r="F17" s="90"/>
      <c r="G17" s="86"/>
    </row>
    <row r="18" spans="1:7" ht="18">
      <c r="A18" s="1"/>
      <c r="B18" s="100"/>
      <c r="C18" s="100"/>
      <c r="D18" s="100"/>
      <c r="E18" s="100"/>
      <c r="F18" s="100"/>
      <c r="G18" s="104"/>
    </row>
    <row r="19" spans="1:7" ht="18">
      <c r="A19" s="76" t="s">
        <v>19</v>
      </c>
      <c r="B19" s="77"/>
      <c r="C19" s="77"/>
      <c r="D19" s="77"/>
      <c r="E19" s="77"/>
      <c r="F19" s="77"/>
      <c r="G19" s="78"/>
    </row>
    <row r="20" spans="1:7" ht="18">
      <c r="A20" s="81" t="s">
        <v>20</v>
      </c>
      <c r="B20" s="82"/>
      <c r="C20" s="82"/>
      <c r="D20" s="82"/>
      <c r="E20" s="82"/>
      <c r="F20" s="82"/>
      <c r="G20" s="83"/>
    </row>
    <row r="21" spans="1:7" ht="18">
      <c r="A21" s="84" t="s">
        <v>21</v>
      </c>
      <c r="B21" s="85"/>
      <c r="C21" s="85"/>
      <c r="D21" s="85"/>
      <c r="E21" s="85"/>
      <c r="F21" s="85"/>
      <c r="G21" s="86"/>
    </row>
    <row r="22" spans="1:7" ht="18">
      <c r="A22" s="70" t="s">
        <v>22</v>
      </c>
      <c r="B22" s="71"/>
      <c r="C22" s="71"/>
      <c r="D22" s="71"/>
      <c r="E22" s="71"/>
      <c r="F22" s="71"/>
      <c r="G22" s="72"/>
    </row>
    <row r="23" spans="1:7" ht="18">
      <c r="A23" s="73" t="s">
        <v>23</v>
      </c>
      <c r="B23" s="74"/>
      <c r="C23" s="74"/>
      <c r="D23" s="74"/>
      <c r="E23" s="74"/>
      <c r="F23" s="74"/>
      <c r="G23" s="75"/>
    </row>
    <row r="24" spans="1:7" ht="18">
      <c r="A24" s="76" t="s">
        <v>24</v>
      </c>
      <c r="B24" s="77"/>
      <c r="C24" s="77"/>
      <c r="D24" s="77"/>
      <c r="E24" s="77"/>
      <c r="F24" s="77"/>
      <c r="G24" s="78"/>
    </row>
    <row r="25" spans="1:7" ht="18">
      <c r="A25" s="62" t="s">
        <v>25</v>
      </c>
      <c r="B25" s="63"/>
      <c r="C25" s="49" t="s">
        <v>26</v>
      </c>
      <c r="D25" s="50"/>
      <c r="E25" s="50"/>
      <c r="F25" s="50"/>
      <c r="G25" s="51"/>
    </row>
    <row r="26" spans="1:7" ht="18">
      <c r="A26" s="62" t="s">
        <v>27</v>
      </c>
      <c r="B26" s="63"/>
      <c r="C26" s="49" t="s">
        <v>28</v>
      </c>
      <c r="D26" s="50"/>
      <c r="E26" s="50"/>
      <c r="F26" s="50"/>
      <c r="G26" s="51"/>
    </row>
    <row r="27" spans="1:7" ht="18">
      <c r="A27" s="62" t="s">
        <v>29</v>
      </c>
      <c r="B27" s="63"/>
      <c r="C27" s="49" t="s">
        <v>30</v>
      </c>
      <c r="D27" s="50"/>
      <c r="E27" s="50"/>
      <c r="F27" s="50"/>
      <c r="G27" s="51"/>
    </row>
    <row r="28" spans="1:7" ht="18">
      <c r="A28" s="62" t="s">
        <v>31</v>
      </c>
      <c r="B28" s="63"/>
      <c r="C28" s="49" t="s">
        <v>327</v>
      </c>
      <c r="D28" s="50"/>
      <c r="E28" s="50"/>
      <c r="F28" s="50"/>
      <c r="G28" s="51"/>
    </row>
    <row r="29" spans="1:7" ht="18">
      <c r="A29" s="40" t="s">
        <v>33</v>
      </c>
      <c r="B29" s="41"/>
      <c r="C29" s="41"/>
      <c r="D29" s="41"/>
      <c r="E29" s="41"/>
      <c r="F29" s="41"/>
      <c r="G29" s="42"/>
    </row>
    <row r="30" spans="1:7" ht="18">
      <c r="A30" s="64"/>
      <c r="B30" s="65"/>
      <c r="C30" s="65"/>
      <c r="D30" s="66"/>
      <c r="E30" s="3" t="s">
        <v>34</v>
      </c>
      <c r="F30" s="3" t="s">
        <v>35</v>
      </c>
      <c r="G30" s="3" t="s">
        <v>36</v>
      </c>
    </row>
    <row r="31" spans="1:7" ht="18">
      <c r="A31" s="67"/>
      <c r="B31" s="68"/>
      <c r="C31" s="68"/>
      <c r="D31" s="69"/>
      <c r="E31" s="4" t="s">
        <v>37</v>
      </c>
      <c r="F31" s="4" t="s">
        <v>37</v>
      </c>
      <c r="G31" s="4" t="s">
        <v>38</v>
      </c>
    </row>
    <row r="32" spans="1:7" ht="18">
      <c r="A32" s="59" t="s">
        <v>39</v>
      </c>
      <c r="B32" s="60"/>
      <c r="C32" s="60"/>
      <c r="D32" s="61"/>
      <c r="E32" s="10">
        <v>585.986452</v>
      </c>
      <c r="F32" s="10">
        <v>956.3742534799999</v>
      </c>
      <c r="G32" s="10">
        <v>163.2075707920974</v>
      </c>
    </row>
    <row r="33" spans="1:7" ht="18">
      <c r="A33" s="59" t="s">
        <v>40</v>
      </c>
      <c r="B33" s="60"/>
      <c r="C33" s="60"/>
      <c r="D33" s="61"/>
      <c r="E33" s="10">
        <v>956.3742534799999</v>
      </c>
      <c r="F33" s="10">
        <v>956.3742534799999</v>
      </c>
      <c r="G33" s="10">
        <v>100</v>
      </c>
    </row>
    <row r="34" spans="1:7" ht="18">
      <c r="A34" s="40" t="s">
        <v>41</v>
      </c>
      <c r="B34" s="41"/>
      <c r="C34" s="41"/>
      <c r="D34" s="41"/>
      <c r="E34" s="41"/>
      <c r="F34" s="41"/>
      <c r="G34" s="42"/>
    </row>
    <row r="35" spans="1:7" ht="18">
      <c r="A35" s="40" t="s">
        <v>42</v>
      </c>
      <c r="B35" s="41"/>
      <c r="C35" s="41"/>
      <c r="D35" s="41"/>
      <c r="E35" s="41"/>
      <c r="F35" s="41"/>
      <c r="G35" s="42"/>
    </row>
    <row r="36" spans="1:7" ht="18">
      <c r="A36" s="56" t="s">
        <v>43</v>
      </c>
      <c r="B36" s="57"/>
      <c r="C36" s="57"/>
      <c r="D36" s="57"/>
      <c r="E36" s="58"/>
      <c r="F36" s="56" t="s">
        <v>44</v>
      </c>
      <c r="G36" s="58"/>
    </row>
    <row r="37" spans="1:7" ht="18">
      <c r="A37" s="54" t="s">
        <v>45</v>
      </c>
      <c r="B37" s="54" t="s">
        <v>46</v>
      </c>
      <c r="C37" s="54" t="s">
        <v>47</v>
      </c>
      <c r="D37" s="54" t="s">
        <v>48</v>
      </c>
      <c r="E37" s="54" t="s">
        <v>49</v>
      </c>
      <c r="F37" s="5" t="s">
        <v>50</v>
      </c>
      <c r="G37" s="5">
        <v>0.66</v>
      </c>
    </row>
    <row r="38" spans="1:7" ht="18">
      <c r="A38" s="55"/>
      <c r="B38" s="55"/>
      <c r="C38" s="55"/>
      <c r="D38" s="55"/>
      <c r="E38" s="55"/>
      <c r="F38" s="5" t="s">
        <v>51</v>
      </c>
      <c r="G38" s="5">
        <v>0.66</v>
      </c>
    </row>
    <row r="39" spans="1:7" ht="45" customHeight="1">
      <c r="A39" s="6" t="s">
        <v>52</v>
      </c>
      <c r="B39" s="52" t="s">
        <v>769</v>
      </c>
      <c r="C39" s="52" t="s">
        <v>54</v>
      </c>
      <c r="D39" s="52" t="s">
        <v>55</v>
      </c>
      <c r="E39" s="52" t="s">
        <v>56</v>
      </c>
      <c r="F39" s="5" t="s">
        <v>57</v>
      </c>
      <c r="G39" s="7"/>
    </row>
    <row r="40" spans="1:7" ht="18">
      <c r="A40" s="8" t="s">
        <v>58</v>
      </c>
      <c r="B40" s="53"/>
      <c r="C40" s="53"/>
      <c r="D40" s="53"/>
      <c r="E40" s="53"/>
      <c r="F40" s="5" t="s">
        <v>59</v>
      </c>
      <c r="G40" s="7"/>
    </row>
    <row r="41" spans="1:7" ht="18">
      <c r="A41" s="54" t="s">
        <v>45</v>
      </c>
      <c r="B41" s="54" t="s">
        <v>46</v>
      </c>
      <c r="C41" s="54" t="s">
        <v>47</v>
      </c>
      <c r="D41" s="54" t="s">
        <v>48</v>
      </c>
      <c r="E41" s="54" t="s">
        <v>49</v>
      </c>
      <c r="F41" s="5" t="s">
        <v>50</v>
      </c>
      <c r="G41" s="5">
        <v>10.2</v>
      </c>
    </row>
    <row r="42" spans="1:7" ht="18">
      <c r="A42" s="55"/>
      <c r="B42" s="55"/>
      <c r="C42" s="55"/>
      <c r="D42" s="55"/>
      <c r="E42" s="55"/>
      <c r="F42" s="5" t="s">
        <v>51</v>
      </c>
      <c r="G42" s="5">
        <v>10.2</v>
      </c>
    </row>
    <row r="43" spans="1:7" ht="45" customHeight="1">
      <c r="A43" s="52" t="s">
        <v>770</v>
      </c>
      <c r="B43" s="52" t="s">
        <v>769</v>
      </c>
      <c r="C43" s="52" t="s">
        <v>771</v>
      </c>
      <c r="D43" s="52" t="s">
        <v>180</v>
      </c>
      <c r="E43" s="52" t="s">
        <v>56</v>
      </c>
      <c r="F43" s="5" t="s">
        <v>57</v>
      </c>
      <c r="G43" s="5">
        <v>6.79</v>
      </c>
    </row>
    <row r="44" spans="1:7" ht="45" customHeight="1">
      <c r="A44" s="53"/>
      <c r="B44" s="53"/>
      <c r="C44" s="53"/>
      <c r="D44" s="53"/>
      <c r="E44" s="53"/>
      <c r="F44" s="5" t="s">
        <v>59</v>
      </c>
      <c r="G44" s="5">
        <v>108.62</v>
      </c>
    </row>
    <row r="45" spans="1:7" ht="18">
      <c r="A45" s="40" t="s">
        <v>60</v>
      </c>
      <c r="B45" s="41"/>
      <c r="C45" s="41"/>
      <c r="D45" s="41"/>
      <c r="E45" s="41"/>
      <c r="F45" s="41"/>
      <c r="G45" s="42"/>
    </row>
    <row r="46" spans="1:7" ht="18">
      <c r="A46" s="56" t="s">
        <v>43</v>
      </c>
      <c r="B46" s="57"/>
      <c r="C46" s="57"/>
      <c r="D46" s="57"/>
      <c r="E46" s="58"/>
      <c r="F46" s="56" t="s">
        <v>44</v>
      </c>
      <c r="G46" s="58"/>
    </row>
    <row r="47" spans="1:7" ht="18">
      <c r="A47" s="54" t="s">
        <v>45</v>
      </c>
      <c r="B47" s="54" t="s">
        <v>46</v>
      </c>
      <c r="C47" s="54" t="s">
        <v>47</v>
      </c>
      <c r="D47" s="54" t="s">
        <v>48</v>
      </c>
      <c r="E47" s="54" t="s">
        <v>49</v>
      </c>
      <c r="F47" s="5" t="s">
        <v>50</v>
      </c>
      <c r="G47" s="5">
        <v>114.08</v>
      </c>
    </row>
    <row r="48" spans="1:7" ht="18">
      <c r="A48" s="55"/>
      <c r="B48" s="55"/>
      <c r="C48" s="55"/>
      <c r="D48" s="55"/>
      <c r="E48" s="55"/>
      <c r="F48" s="5" t="s">
        <v>51</v>
      </c>
      <c r="G48" s="5">
        <v>114.08</v>
      </c>
    </row>
    <row r="49" spans="1:7" ht="18">
      <c r="A49" s="52" t="s">
        <v>772</v>
      </c>
      <c r="B49" s="52" t="s">
        <v>773</v>
      </c>
      <c r="C49" s="52" t="s">
        <v>774</v>
      </c>
      <c r="D49" s="52" t="s">
        <v>180</v>
      </c>
      <c r="E49" s="52" t="s">
        <v>56</v>
      </c>
      <c r="F49" s="5" t="s">
        <v>57</v>
      </c>
      <c r="G49" s="5">
        <v>138.8</v>
      </c>
    </row>
    <row r="50" spans="1:7" ht="18">
      <c r="A50" s="53"/>
      <c r="B50" s="53"/>
      <c r="C50" s="53"/>
      <c r="D50" s="53"/>
      <c r="E50" s="53"/>
      <c r="F50" s="5" t="s">
        <v>59</v>
      </c>
      <c r="G50" s="5">
        <v>209.31</v>
      </c>
    </row>
    <row r="51" spans="1:7" ht="18">
      <c r="A51" s="40" t="s">
        <v>65</v>
      </c>
      <c r="B51" s="41"/>
      <c r="C51" s="41"/>
      <c r="D51" s="41"/>
      <c r="E51" s="41"/>
      <c r="F51" s="41"/>
      <c r="G51" s="42"/>
    </row>
    <row r="52" spans="1:7" ht="18">
      <c r="A52" s="56" t="s">
        <v>43</v>
      </c>
      <c r="B52" s="57"/>
      <c r="C52" s="57"/>
      <c r="D52" s="57"/>
      <c r="E52" s="58"/>
      <c r="F52" s="56" t="s">
        <v>44</v>
      </c>
      <c r="G52" s="58"/>
    </row>
    <row r="53" spans="1:7" ht="18">
      <c r="A53" s="54" t="s">
        <v>45</v>
      </c>
      <c r="B53" s="54" t="s">
        <v>46</v>
      </c>
      <c r="C53" s="54" t="s">
        <v>47</v>
      </c>
      <c r="D53" s="54" t="s">
        <v>48</v>
      </c>
      <c r="E53" s="54" t="s">
        <v>49</v>
      </c>
      <c r="F53" s="5" t="s">
        <v>50</v>
      </c>
      <c r="G53" s="5">
        <v>13.36</v>
      </c>
    </row>
    <row r="54" spans="1:7" ht="18">
      <c r="A54" s="55"/>
      <c r="B54" s="55"/>
      <c r="C54" s="55"/>
      <c r="D54" s="55"/>
      <c r="E54" s="55"/>
      <c r="F54" s="5" t="s">
        <v>51</v>
      </c>
      <c r="G54" s="5">
        <v>13.36</v>
      </c>
    </row>
    <row r="55" spans="1:7" ht="18">
      <c r="A55" s="52" t="s">
        <v>775</v>
      </c>
      <c r="B55" s="52" t="s">
        <v>776</v>
      </c>
      <c r="C55" s="52" t="s">
        <v>777</v>
      </c>
      <c r="D55" s="52" t="s">
        <v>64</v>
      </c>
      <c r="E55" s="52" t="s">
        <v>56</v>
      </c>
      <c r="F55" s="5" t="s">
        <v>57</v>
      </c>
      <c r="G55" s="5">
        <v>22.52</v>
      </c>
    </row>
    <row r="56" spans="1:7" ht="18">
      <c r="A56" s="53"/>
      <c r="B56" s="53"/>
      <c r="C56" s="53"/>
      <c r="D56" s="53"/>
      <c r="E56" s="53"/>
      <c r="F56" s="5" t="s">
        <v>59</v>
      </c>
      <c r="G56" s="5">
        <v>168.57</v>
      </c>
    </row>
    <row r="57" spans="1:7" ht="18">
      <c r="A57" s="40" t="s">
        <v>76</v>
      </c>
      <c r="B57" s="41"/>
      <c r="C57" s="41"/>
      <c r="D57" s="41"/>
      <c r="E57" s="41"/>
      <c r="F57" s="41"/>
      <c r="G57" s="42"/>
    </row>
    <row r="58" spans="1:7" ht="18">
      <c r="A58" s="56" t="s">
        <v>43</v>
      </c>
      <c r="B58" s="57"/>
      <c r="C58" s="57"/>
      <c r="D58" s="57"/>
      <c r="E58" s="58"/>
      <c r="F58" s="56" t="s">
        <v>44</v>
      </c>
      <c r="G58" s="58"/>
    </row>
    <row r="59" spans="1:7" ht="18">
      <c r="A59" s="54" t="s">
        <v>45</v>
      </c>
      <c r="B59" s="54" t="s">
        <v>46</v>
      </c>
      <c r="C59" s="54" t="s">
        <v>47</v>
      </c>
      <c r="D59" s="54" t="s">
        <v>48</v>
      </c>
      <c r="E59" s="54" t="s">
        <v>49</v>
      </c>
      <c r="F59" s="5" t="s">
        <v>50</v>
      </c>
      <c r="G59" s="5">
        <v>100</v>
      </c>
    </row>
    <row r="60" spans="1:7" ht="18">
      <c r="A60" s="55"/>
      <c r="B60" s="55"/>
      <c r="C60" s="55"/>
      <c r="D60" s="55"/>
      <c r="E60" s="55"/>
      <c r="F60" s="5" t="s">
        <v>51</v>
      </c>
      <c r="G60" s="5">
        <v>100</v>
      </c>
    </row>
    <row r="61" spans="1:7" ht="18">
      <c r="A61" s="52" t="s">
        <v>778</v>
      </c>
      <c r="B61" s="52" t="s">
        <v>779</v>
      </c>
      <c r="C61" s="52" t="s">
        <v>780</v>
      </c>
      <c r="D61" s="52" t="s">
        <v>64</v>
      </c>
      <c r="E61" s="52" t="s">
        <v>80</v>
      </c>
      <c r="F61" s="5" t="s">
        <v>57</v>
      </c>
      <c r="G61" s="5">
        <v>100</v>
      </c>
    </row>
    <row r="62" spans="1:7" ht="18">
      <c r="A62" s="53"/>
      <c r="B62" s="53"/>
      <c r="C62" s="53"/>
      <c r="D62" s="53"/>
      <c r="E62" s="53"/>
      <c r="F62" s="5" t="s">
        <v>59</v>
      </c>
      <c r="G62" s="5">
        <v>100</v>
      </c>
    </row>
    <row r="63" spans="1:7" ht="18">
      <c r="A63" s="54" t="s">
        <v>45</v>
      </c>
      <c r="B63" s="54" t="s">
        <v>46</v>
      </c>
      <c r="C63" s="54" t="s">
        <v>47</v>
      </c>
      <c r="D63" s="54" t="s">
        <v>48</v>
      </c>
      <c r="E63" s="54" t="s">
        <v>49</v>
      </c>
      <c r="F63" s="5" t="s">
        <v>50</v>
      </c>
      <c r="G63" s="5">
        <v>45</v>
      </c>
    </row>
    <row r="64" spans="1:7" ht="18">
      <c r="A64" s="55"/>
      <c r="B64" s="55"/>
      <c r="C64" s="55"/>
      <c r="D64" s="55"/>
      <c r="E64" s="55"/>
      <c r="F64" s="5" t="s">
        <v>51</v>
      </c>
      <c r="G64" s="5">
        <v>53.97</v>
      </c>
    </row>
    <row r="65" spans="1:7" ht="18">
      <c r="A65" s="52" t="s">
        <v>781</v>
      </c>
      <c r="B65" s="52" t="s">
        <v>782</v>
      </c>
      <c r="C65" s="52" t="s">
        <v>783</v>
      </c>
      <c r="D65" s="52" t="s">
        <v>64</v>
      </c>
      <c r="E65" s="52" t="s">
        <v>80</v>
      </c>
      <c r="F65" s="5" t="s">
        <v>57</v>
      </c>
      <c r="G65" s="5">
        <v>53.02</v>
      </c>
    </row>
    <row r="66" spans="1:7" ht="18">
      <c r="A66" s="53"/>
      <c r="B66" s="53"/>
      <c r="C66" s="53"/>
      <c r="D66" s="53"/>
      <c r="E66" s="53"/>
      <c r="F66" s="5" t="s">
        <v>59</v>
      </c>
      <c r="G66" s="5">
        <v>98.24</v>
      </c>
    </row>
    <row r="67" spans="1:7" ht="18">
      <c r="A67" s="54" t="s">
        <v>45</v>
      </c>
      <c r="B67" s="54" t="s">
        <v>46</v>
      </c>
      <c r="C67" s="54" t="s">
        <v>47</v>
      </c>
      <c r="D67" s="54" t="s">
        <v>48</v>
      </c>
      <c r="E67" s="54" t="s">
        <v>49</v>
      </c>
      <c r="F67" s="5" t="s">
        <v>50</v>
      </c>
      <c r="G67" s="5">
        <v>100</v>
      </c>
    </row>
    <row r="68" spans="1:7" ht="18">
      <c r="A68" s="55"/>
      <c r="B68" s="55"/>
      <c r="C68" s="55"/>
      <c r="D68" s="55"/>
      <c r="E68" s="55"/>
      <c r="F68" s="5" t="s">
        <v>51</v>
      </c>
      <c r="G68" s="5">
        <v>100</v>
      </c>
    </row>
    <row r="69" spans="1:7" ht="18">
      <c r="A69" s="52" t="s">
        <v>784</v>
      </c>
      <c r="B69" s="52" t="s">
        <v>785</v>
      </c>
      <c r="C69" s="52" t="s">
        <v>786</v>
      </c>
      <c r="D69" s="52" t="s">
        <v>64</v>
      </c>
      <c r="E69" s="52" t="s">
        <v>80</v>
      </c>
      <c r="F69" s="5" t="s">
        <v>57</v>
      </c>
      <c r="G69" s="5">
        <v>103.56</v>
      </c>
    </row>
    <row r="70" spans="1:7" ht="18">
      <c r="A70" s="53"/>
      <c r="B70" s="53"/>
      <c r="C70" s="53"/>
      <c r="D70" s="53"/>
      <c r="E70" s="53"/>
      <c r="F70" s="5" t="s">
        <v>59</v>
      </c>
      <c r="G70" s="5">
        <v>103.56</v>
      </c>
    </row>
    <row r="71" spans="1:7" ht="18">
      <c r="A71" s="54" t="s">
        <v>45</v>
      </c>
      <c r="B71" s="54" t="s">
        <v>46</v>
      </c>
      <c r="C71" s="54" t="s">
        <v>47</v>
      </c>
      <c r="D71" s="54" t="s">
        <v>48</v>
      </c>
      <c r="E71" s="54" t="s">
        <v>49</v>
      </c>
      <c r="F71" s="5" t="s">
        <v>50</v>
      </c>
      <c r="G71" s="5">
        <v>100</v>
      </c>
    </row>
    <row r="72" spans="1:7" ht="18">
      <c r="A72" s="55"/>
      <c r="B72" s="55"/>
      <c r="C72" s="55"/>
      <c r="D72" s="55"/>
      <c r="E72" s="55"/>
      <c r="F72" s="5" t="s">
        <v>51</v>
      </c>
      <c r="G72" s="5">
        <v>100</v>
      </c>
    </row>
    <row r="73" spans="1:7" ht="18">
      <c r="A73" s="52" t="s">
        <v>787</v>
      </c>
      <c r="B73" s="52" t="s">
        <v>788</v>
      </c>
      <c r="C73" s="52" t="s">
        <v>789</v>
      </c>
      <c r="D73" s="52" t="s">
        <v>64</v>
      </c>
      <c r="E73" s="52" t="s">
        <v>80</v>
      </c>
      <c r="F73" s="5" t="s">
        <v>57</v>
      </c>
      <c r="G73" s="5">
        <v>98.5</v>
      </c>
    </row>
    <row r="74" spans="1:7" ht="18">
      <c r="A74" s="53"/>
      <c r="B74" s="53"/>
      <c r="C74" s="53"/>
      <c r="D74" s="53"/>
      <c r="E74" s="53"/>
      <c r="F74" s="5" t="s">
        <v>59</v>
      </c>
      <c r="G74" s="5">
        <v>98.5</v>
      </c>
    </row>
    <row r="75" spans="1:7" ht="18">
      <c r="A75" s="54" t="s">
        <v>45</v>
      </c>
      <c r="B75" s="54" t="s">
        <v>46</v>
      </c>
      <c r="C75" s="54" t="s">
        <v>47</v>
      </c>
      <c r="D75" s="54" t="s">
        <v>48</v>
      </c>
      <c r="E75" s="54" t="s">
        <v>49</v>
      </c>
      <c r="F75" s="5" t="s">
        <v>50</v>
      </c>
      <c r="G75" s="5">
        <v>100</v>
      </c>
    </row>
    <row r="76" spans="1:7" ht="18">
      <c r="A76" s="55"/>
      <c r="B76" s="55"/>
      <c r="C76" s="55"/>
      <c r="D76" s="55"/>
      <c r="E76" s="55"/>
      <c r="F76" s="5" t="s">
        <v>51</v>
      </c>
      <c r="G76" s="5">
        <v>100</v>
      </c>
    </row>
    <row r="77" spans="1:7" ht="18">
      <c r="A77" s="52" t="s">
        <v>790</v>
      </c>
      <c r="B77" s="52" t="s">
        <v>791</v>
      </c>
      <c r="C77" s="52" t="s">
        <v>792</v>
      </c>
      <c r="D77" s="52" t="s">
        <v>64</v>
      </c>
      <c r="E77" s="52" t="s">
        <v>80</v>
      </c>
      <c r="F77" s="5" t="s">
        <v>57</v>
      </c>
      <c r="G77" s="5">
        <v>100</v>
      </c>
    </row>
    <row r="78" spans="1:7" ht="18">
      <c r="A78" s="53"/>
      <c r="B78" s="53"/>
      <c r="C78" s="53"/>
      <c r="D78" s="53"/>
      <c r="E78" s="53"/>
      <c r="F78" s="5" t="s">
        <v>59</v>
      </c>
      <c r="G78" s="5">
        <v>100</v>
      </c>
    </row>
    <row r="79" spans="1:7" ht="18">
      <c r="A79" s="40" t="s">
        <v>88</v>
      </c>
      <c r="B79" s="41"/>
      <c r="C79" s="41"/>
      <c r="D79" s="41"/>
      <c r="E79" s="41"/>
      <c r="F79" s="41"/>
      <c r="G79" s="42"/>
    </row>
    <row r="80" spans="1:7" ht="18">
      <c r="A80" s="43" t="s">
        <v>52</v>
      </c>
      <c r="B80" s="44"/>
      <c r="C80" s="44"/>
      <c r="D80" s="44"/>
      <c r="E80" s="44"/>
      <c r="F80" s="44"/>
      <c r="G80" s="45"/>
    </row>
    <row r="81" spans="1:7" ht="18">
      <c r="A81" s="46" t="s">
        <v>58</v>
      </c>
      <c r="B81" s="47"/>
      <c r="C81" s="47"/>
      <c r="D81" s="47"/>
      <c r="E81" s="47"/>
      <c r="F81" s="47"/>
      <c r="G81" s="48"/>
    </row>
    <row r="82" spans="1:7" ht="18">
      <c r="A82" s="9" t="s">
        <v>89</v>
      </c>
      <c r="B82" s="34"/>
      <c r="C82" s="35"/>
      <c r="D82" s="35"/>
      <c r="E82" s="35"/>
      <c r="F82" s="35"/>
      <c r="G82" s="36"/>
    </row>
    <row r="83" spans="1:7" ht="18">
      <c r="A83" s="9" t="s">
        <v>90</v>
      </c>
      <c r="B83" s="34"/>
      <c r="C83" s="35"/>
      <c r="D83" s="35"/>
      <c r="E83" s="35"/>
      <c r="F83" s="35"/>
      <c r="G83" s="36"/>
    </row>
    <row r="84" spans="1:7" ht="18">
      <c r="A84" s="9" t="s">
        <v>91</v>
      </c>
      <c r="B84" s="34"/>
      <c r="C84" s="35"/>
      <c r="D84" s="35"/>
      <c r="E84" s="35"/>
      <c r="F84" s="35"/>
      <c r="G84" s="36"/>
    </row>
    <row r="85" spans="1:7" ht="39.75" customHeight="1">
      <c r="A85" s="9" t="s">
        <v>92</v>
      </c>
      <c r="B85" s="26" t="s">
        <v>93</v>
      </c>
      <c r="C85" s="27"/>
      <c r="D85" s="27"/>
      <c r="E85" s="27"/>
      <c r="F85" s="27"/>
      <c r="G85" s="28"/>
    </row>
    <row r="86" spans="1:7" ht="18">
      <c r="A86" s="37" t="s">
        <v>770</v>
      </c>
      <c r="B86" s="38"/>
      <c r="C86" s="38"/>
      <c r="D86" s="38"/>
      <c r="E86" s="38"/>
      <c r="F86" s="38"/>
      <c r="G86" s="39"/>
    </row>
    <row r="87" spans="1:7" ht="18">
      <c r="A87" s="9" t="s">
        <v>89</v>
      </c>
      <c r="B87" s="49" t="s">
        <v>159</v>
      </c>
      <c r="C87" s="50"/>
      <c r="D87" s="50"/>
      <c r="E87" s="50"/>
      <c r="F87" s="50"/>
      <c r="G87" s="51"/>
    </row>
    <row r="88" spans="1:7" ht="39.75" customHeight="1">
      <c r="A88" s="9" t="s">
        <v>90</v>
      </c>
      <c r="B88" s="49" t="s">
        <v>793</v>
      </c>
      <c r="C88" s="50"/>
      <c r="D88" s="50"/>
      <c r="E88" s="50"/>
      <c r="F88" s="50"/>
      <c r="G88" s="51"/>
    </row>
    <row r="89" spans="1:7" ht="39.75" customHeight="1">
      <c r="A89" s="9" t="s">
        <v>91</v>
      </c>
      <c r="B89" s="49" t="s">
        <v>794</v>
      </c>
      <c r="C89" s="50"/>
      <c r="D89" s="50"/>
      <c r="E89" s="50"/>
      <c r="F89" s="50"/>
      <c r="G89" s="51"/>
    </row>
    <row r="90" spans="1:7" ht="39.75" customHeight="1">
      <c r="A90" s="9" t="s">
        <v>92</v>
      </c>
      <c r="B90" s="26" t="s">
        <v>795</v>
      </c>
      <c r="C90" s="27"/>
      <c r="D90" s="27"/>
      <c r="E90" s="27"/>
      <c r="F90" s="27"/>
      <c r="G90" s="28"/>
    </row>
    <row r="91" spans="1:7" ht="18">
      <c r="A91" s="37" t="s">
        <v>772</v>
      </c>
      <c r="B91" s="38"/>
      <c r="C91" s="38"/>
      <c r="D91" s="38"/>
      <c r="E91" s="38"/>
      <c r="F91" s="38"/>
      <c r="G91" s="39"/>
    </row>
    <row r="92" spans="1:7" ht="18">
      <c r="A92" s="9" t="s">
        <v>89</v>
      </c>
      <c r="B92" s="49" t="s">
        <v>159</v>
      </c>
      <c r="C92" s="50"/>
      <c r="D92" s="50"/>
      <c r="E92" s="50"/>
      <c r="F92" s="50"/>
      <c r="G92" s="51"/>
    </row>
    <row r="93" spans="1:7" ht="39.75" customHeight="1">
      <c r="A93" s="9" t="s">
        <v>90</v>
      </c>
      <c r="B93" s="49" t="s">
        <v>796</v>
      </c>
      <c r="C93" s="50"/>
      <c r="D93" s="50"/>
      <c r="E93" s="50"/>
      <c r="F93" s="50"/>
      <c r="G93" s="51"/>
    </row>
    <row r="94" spans="1:7" ht="39.75" customHeight="1">
      <c r="A94" s="9" t="s">
        <v>91</v>
      </c>
      <c r="B94" s="49" t="s">
        <v>797</v>
      </c>
      <c r="C94" s="50"/>
      <c r="D94" s="50"/>
      <c r="E94" s="50"/>
      <c r="F94" s="50"/>
      <c r="G94" s="51"/>
    </row>
    <row r="95" spans="1:7" ht="39.75" customHeight="1">
      <c r="A95" s="9" t="s">
        <v>92</v>
      </c>
      <c r="B95" s="26" t="s">
        <v>798</v>
      </c>
      <c r="C95" s="27"/>
      <c r="D95" s="27"/>
      <c r="E95" s="27"/>
      <c r="F95" s="27"/>
      <c r="G95" s="28"/>
    </row>
    <row r="96" spans="1:7" ht="18">
      <c r="A96" s="37" t="s">
        <v>775</v>
      </c>
      <c r="B96" s="38"/>
      <c r="C96" s="38"/>
      <c r="D96" s="38"/>
      <c r="E96" s="38"/>
      <c r="F96" s="38"/>
      <c r="G96" s="39"/>
    </row>
    <row r="97" spans="1:7" ht="18">
      <c r="A97" s="9" t="s">
        <v>89</v>
      </c>
      <c r="B97" s="49" t="s">
        <v>159</v>
      </c>
      <c r="C97" s="50"/>
      <c r="D97" s="50"/>
      <c r="E97" s="50"/>
      <c r="F97" s="50"/>
      <c r="G97" s="51"/>
    </row>
    <row r="98" spans="1:7" ht="39.75" customHeight="1">
      <c r="A98" s="9" t="s">
        <v>90</v>
      </c>
      <c r="B98" s="49" t="s">
        <v>799</v>
      </c>
      <c r="C98" s="50"/>
      <c r="D98" s="50"/>
      <c r="E98" s="50"/>
      <c r="F98" s="50"/>
      <c r="G98" s="51"/>
    </row>
    <row r="99" spans="1:7" ht="39.75" customHeight="1">
      <c r="A99" s="9" t="s">
        <v>91</v>
      </c>
      <c r="B99" s="49" t="s">
        <v>800</v>
      </c>
      <c r="C99" s="50"/>
      <c r="D99" s="50"/>
      <c r="E99" s="50"/>
      <c r="F99" s="50"/>
      <c r="G99" s="51"/>
    </row>
    <row r="100" spans="1:7" ht="39.75" customHeight="1">
      <c r="A100" s="9" t="s">
        <v>92</v>
      </c>
      <c r="B100" s="26" t="s">
        <v>93</v>
      </c>
      <c r="C100" s="27"/>
      <c r="D100" s="27"/>
      <c r="E100" s="27"/>
      <c r="F100" s="27"/>
      <c r="G100" s="28"/>
    </row>
    <row r="101" spans="1:7" ht="18">
      <c r="A101" s="37" t="s">
        <v>778</v>
      </c>
      <c r="B101" s="38"/>
      <c r="C101" s="38"/>
      <c r="D101" s="38"/>
      <c r="E101" s="38"/>
      <c r="F101" s="38"/>
      <c r="G101" s="39"/>
    </row>
    <row r="102" spans="1:7" ht="18">
      <c r="A102" s="9" t="s">
        <v>89</v>
      </c>
      <c r="B102" s="49" t="s">
        <v>94</v>
      </c>
      <c r="C102" s="50"/>
      <c r="D102" s="50"/>
      <c r="E102" s="50"/>
      <c r="F102" s="50"/>
      <c r="G102" s="51"/>
    </row>
    <row r="103" spans="1:7" ht="39.75" customHeight="1">
      <c r="A103" s="9" t="s">
        <v>90</v>
      </c>
      <c r="B103" s="49" t="s">
        <v>801</v>
      </c>
      <c r="C103" s="50"/>
      <c r="D103" s="50"/>
      <c r="E103" s="50"/>
      <c r="F103" s="50"/>
      <c r="G103" s="51"/>
    </row>
    <row r="104" spans="1:7" ht="39.75" customHeight="1">
      <c r="A104" s="9" t="s">
        <v>91</v>
      </c>
      <c r="B104" s="49" t="s">
        <v>802</v>
      </c>
      <c r="C104" s="50"/>
      <c r="D104" s="50"/>
      <c r="E104" s="50"/>
      <c r="F104" s="50"/>
      <c r="G104" s="51"/>
    </row>
    <row r="105" spans="1:7" ht="39.75" customHeight="1">
      <c r="A105" s="9" t="s">
        <v>92</v>
      </c>
      <c r="B105" s="26" t="s">
        <v>93</v>
      </c>
      <c r="C105" s="27"/>
      <c r="D105" s="27"/>
      <c r="E105" s="27"/>
      <c r="F105" s="27"/>
      <c r="G105" s="28"/>
    </row>
    <row r="106" spans="1:7" ht="18">
      <c r="A106" s="37" t="s">
        <v>781</v>
      </c>
      <c r="B106" s="38"/>
      <c r="C106" s="38"/>
      <c r="D106" s="38"/>
      <c r="E106" s="38"/>
      <c r="F106" s="38"/>
      <c r="G106" s="39"/>
    </row>
    <row r="107" spans="1:7" ht="18">
      <c r="A107" s="9" t="s">
        <v>89</v>
      </c>
      <c r="B107" s="49" t="s">
        <v>102</v>
      </c>
      <c r="C107" s="50"/>
      <c r="D107" s="50"/>
      <c r="E107" s="50"/>
      <c r="F107" s="50"/>
      <c r="G107" s="51"/>
    </row>
    <row r="108" spans="1:7" ht="39.75" customHeight="1">
      <c r="A108" s="9" t="s">
        <v>90</v>
      </c>
      <c r="B108" s="49" t="s">
        <v>803</v>
      </c>
      <c r="C108" s="50"/>
      <c r="D108" s="50"/>
      <c r="E108" s="50"/>
      <c r="F108" s="50"/>
      <c r="G108" s="51"/>
    </row>
    <row r="109" spans="1:7" ht="39.75" customHeight="1">
      <c r="A109" s="9" t="s">
        <v>91</v>
      </c>
      <c r="B109" s="49" t="s">
        <v>804</v>
      </c>
      <c r="C109" s="50"/>
      <c r="D109" s="50"/>
      <c r="E109" s="50"/>
      <c r="F109" s="50"/>
      <c r="G109" s="51"/>
    </row>
    <row r="110" spans="1:7" ht="39.75" customHeight="1">
      <c r="A110" s="9" t="s">
        <v>92</v>
      </c>
      <c r="B110" s="26" t="s">
        <v>805</v>
      </c>
      <c r="C110" s="27"/>
      <c r="D110" s="27"/>
      <c r="E110" s="27"/>
      <c r="F110" s="27"/>
      <c r="G110" s="28"/>
    </row>
    <row r="111" spans="1:7" ht="18">
      <c r="A111" s="37" t="s">
        <v>784</v>
      </c>
      <c r="B111" s="38"/>
      <c r="C111" s="38"/>
      <c r="D111" s="38"/>
      <c r="E111" s="38"/>
      <c r="F111" s="38"/>
      <c r="G111" s="39"/>
    </row>
    <row r="112" spans="1:7" ht="18">
      <c r="A112" s="9" t="s">
        <v>89</v>
      </c>
      <c r="B112" s="49" t="s">
        <v>159</v>
      </c>
      <c r="C112" s="50"/>
      <c r="D112" s="50"/>
      <c r="E112" s="50"/>
      <c r="F112" s="50"/>
      <c r="G112" s="51"/>
    </row>
    <row r="113" spans="1:7" ht="39.75" customHeight="1">
      <c r="A113" s="9" t="s">
        <v>90</v>
      </c>
      <c r="B113" s="49" t="s">
        <v>806</v>
      </c>
      <c r="C113" s="50"/>
      <c r="D113" s="50"/>
      <c r="E113" s="50"/>
      <c r="F113" s="50"/>
      <c r="G113" s="51"/>
    </row>
    <row r="114" spans="1:7" ht="39.75" customHeight="1">
      <c r="A114" s="9" t="s">
        <v>91</v>
      </c>
      <c r="B114" s="49" t="s">
        <v>807</v>
      </c>
      <c r="C114" s="50"/>
      <c r="D114" s="50"/>
      <c r="E114" s="50"/>
      <c r="F114" s="50"/>
      <c r="G114" s="51"/>
    </row>
    <row r="115" spans="1:7" ht="39.75" customHeight="1">
      <c r="A115" s="9" t="s">
        <v>92</v>
      </c>
      <c r="B115" s="26" t="s">
        <v>93</v>
      </c>
      <c r="C115" s="27"/>
      <c r="D115" s="27"/>
      <c r="E115" s="27"/>
      <c r="F115" s="27"/>
      <c r="G115" s="28"/>
    </row>
    <row r="116" spans="1:7" ht="18">
      <c r="A116" s="37" t="s">
        <v>787</v>
      </c>
      <c r="B116" s="38"/>
      <c r="C116" s="38"/>
      <c r="D116" s="38"/>
      <c r="E116" s="38"/>
      <c r="F116" s="38"/>
      <c r="G116" s="39"/>
    </row>
    <row r="117" spans="1:7" ht="18">
      <c r="A117" s="9" t="s">
        <v>89</v>
      </c>
      <c r="B117" s="49" t="s">
        <v>102</v>
      </c>
      <c r="C117" s="50"/>
      <c r="D117" s="50"/>
      <c r="E117" s="50"/>
      <c r="F117" s="50"/>
      <c r="G117" s="51"/>
    </row>
    <row r="118" spans="1:7" ht="39.75" customHeight="1">
      <c r="A118" s="9" t="s">
        <v>90</v>
      </c>
      <c r="B118" s="49" t="s">
        <v>808</v>
      </c>
      <c r="C118" s="50"/>
      <c r="D118" s="50"/>
      <c r="E118" s="50"/>
      <c r="F118" s="50"/>
      <c r="G118" s="51"/>
    </row>
    <row r="119" spans="1:7" ht="39.75" customHeight="1">
      <c r="A119" s="9" t="s">
        <v>91</v>
      </c>
      <c r="B119" s="49" t="s">
        <v>809</v>
      </c>
      <c r="C119" s="50"/>
      <c r="D119" s="50"/>
      <c r="E119" s="50"/>
      <c r="F119" s="50"/>
      <c r="G119" s="51"/>
    </row>
    <row r="120" spans="1:7" ht="39.75" customHeight="1">
      <c r="A120" s="9" t="s">
        <v>92</v>
      </c>
      <c r="B120" s="26" t="s">
        <v>810</v>
      </c>
      <c r="C120" s="27"/>
      <c r="D120" s="27"/>
      <c r="E120" s="27"/>
      <c r="F120" s="27"/>
      <c r="G120" s="28"/>
    </row>
    <row r="121" spans="1:7" ht="18">
      <c r="A121" s="37" t="s">
        <v>790</v>
      </c>
      <c r="B121" s="38"/>
      <c r="C121" s="38"/>
      <c r="D121" s="38"/>
      <c r="E121" s="38"/>
      <c r="F121" s="38"/>
      <c r="G121" s="39"/>
    </row>
    <row r="122" spans="1:7" ht="18">
      <c r="A122" s="9" t="s">
        <v>89</v>
      </c>
      <c r="B122" s="49" t="s">
        <v>94</v>
      </c>
      <c r="C122" s="50"/>
      <c r="D122" s="50"/>
      <c r="E122" s="50"/>
      <c r="F122" s="50"/>
      <c r="G122" s="51"/>
    </row>
    <row r="123" spans="1:7" ht="39.75" customHeight="1">
      <c r="A123" s="9" t="s">
        <v>90</v>
      </c>
      <c r="B123" s="49" t="s">
        <v>811</v>
      </c>
      <c r="C123" s="50"/>
      <c r="D123" s="50"/>
      <c r="E123" s="50"/>
      <c r="F123" s="50"/>
      <c r="G123" s="51"/>
    </row>
    <row r="124" spans="1:7" ht="39.75" customHeight="1">
      <c r="A124" s="9" t="s">
        <v>91</v>
      </c>
      <c r="B124" s="49" t="s">
        <v>812</v>
      </c>
      <c r="C124" s="50"/>
      <c r="D124" s="50"/>
      <c r="E124" s="50"/>
      <c r="F124" s="50"/>
      <c r="G124" s="51"/>
    </row>
    <row r="125" spans="1:7" ht="39.75" customHeight="1">
      <c r="A125" s="9" t="s">
        <v>92</v>
      </c>
      <c r="B125" s="26" t="s">
        <v>813</v>
      </c>
      <c r="C125" s="27"/>
      <c r="D125" s="27"/>
      <c r="E125" s="27"/>
      <c r="F125" s="27"/>
      <c r="G125" s="28"/>
    </row>
    <row r="126" spans="1:7" ht="18">
      <c r="A126" s="29"/>
      <c r="B126" s="30"/>
      <c r="C126" s="30"/>
      <c r="D126" s="30"/>
      <c r="E126" s="30"/>
      <c r="F126" s="30"/>
      <c r="G126" s="31"/>
    </row>
    <row r="127" spans="1:7" ht="18">
      <c r="A127" s="40" t="s">
        <v>111</v>
      </c>
      <c r="B127" s="41"/>
      <c r="C127" s="41"/>
      <c r="D127" s="41"/>
      <c r="E127" s="41"/>
      <c r="F127" s="41"/>
      <c r="G127" s="42"/>
    </row>
    <row r="128" spans="1:7" ht="18">
      <c r="A128" s="43" t="s">
        <v>52</v>
      </c>
      <c r="B128" s="44"/>
      <c r="C128" s="44"/>
      <c r="D128" s="44"/>
      <c r="E128" s="44"/>
      <c r="F128" s="44"/>
      <c r="G128" s="45"/>
    </row>
    <row r="129" spans="1:7" ht="18">
      <c r="A129" s="46" t="s">
        <v>58</v>
      </c>
      <c r="B129" s="47"/>
      <c r="C129" s="47"/>
      <c r="D129" s="47"/>
      <c r="E129" s="47"/>
      <c r="F129" s="47"/>
      <c r="G129" s="48"/>
    </row>
    <row r="130" spans="1:7" ht="18">
      <c r="A130" s="9" t="s">
        <v>112</v>
      </c>
      <c r="B130" s="34"/>
      <c r="C130" s="35"/>
      <c r="D130" s="35"/>
      <c r="E130" s="35"/>
      <c r="F130" s="35"/>
      <c r="G130" s="36"/>
    </row>
    <row r="131" spans="1:7" ht="18">
      <c r="A131" s="9" t="s">
        <v>113</v>
      </c>
      <c r="B131" s="34"/>
      <c r="C131" s="35"/>
      <c r="D131" s="35"/>
      <c r="E131" s="35"/>
      <c r="F131" s="35"/>
      <c r="G131" s="36"/>
    </row>
    <row r="132" spans="1:7" ht="18">
      <c r="A132" s="9" t="s">
        <v>114</v>
      </c>
      <c r="B132" s="26" t="s">
        <v>115</v>
      </c>
      <c r="C132" s="27"/>
      <c r="D132" s="27"/>
      <c r="E132" s="27"/>
      <c r="F132" s="27"/>
      <c r="G132" s="28"/>
    </row>
    <row r="133" spans="1:7" ht="18">
      <c r="A133" s="37" t="s">
        <v>770</v>
      </c>
      <c r="B133" s="38"/>
      <c r="C133" s="38"/>
      <c r="D133" s="38"/>
      <c r="E133" s="38"/>
      <c r="F133" s="38"/>
      <c r="G133" s="39"/>
    </row>
    <row r="134" spans="1:7" ht="18">
      <c r="A134" s="9" t="s">
        <v>112</v>
      </c>
      <c r="B134" s="34"/>
      <c r="C134" s="35"/>
      <c r="D134" s="35"/>
      <c r="E134" s="35"/>
      <c r="F134" s="35"/>
      <c r="G134" s="36"/>
    </row>
    <row r="135" spans="1:7" ht="18">
      <c r="A135" s="9" t="s">
        <v>113</v>
      </c>
      <c r="B135" s="34"/>
      <c r="C135" s="35"/>
      <c r="D135" s="35"/>
      <c r="E135" s="35"/>
      <c r="F135" s="35"/>
      <c r="G135" s="36"/>
    </row>
    <row r="136" spans="1:7" ht="18">
      <c r="A136" s="9" t="s">
        <v>114</v>
      </c>
      <c r="B136" s="26" t="s">
        <v>115</v>
      </c>
      <c r="C136" s="27"/>
      <c r="D136" s="27"/>
      <c r="E136" s="27"/>
      <c r="F136" s="27"/>
      <c r="G136" s="28"/>
    </row>
    <row r="137" spans="1:7" ht="18">
      <c r="A137" s="37" t="s">
        <v>772</v>
      </c>
      <c r="B137" s="38"/>
      <c r="C137" s="38"/>
      <c r="D137" s="38"/>
      <c r="E137" s="38"/>
      <c r="F137" s="38"/>
      <c r="G137" s="39"/>
    </row>
    <row r="138" spans="1:7" ht="18">
      <c r="A138" s="9" t="s">
        <v>112</v>
      </c>
      <c r="B138" s="34"/>
      <c r="C138" s="35"/>
      <c r="D138" s="35"/>
      <c r="E138" s="35"/>
      <c r="F138" s="35"/>
      <c r="G138" s="36"/>
    </row>
    <row r="139" spans="1:7" ht="18">
      <c r="A139" s="9" t="s">
        <v>113</v>
      </c>
      <c r="B139" s="34"/>
      <c r="C139" s="35"/>
      <c r="D139" s="35"/>
      <c r="E139" s="35"/>
      <c r="F139" s="35"/>
      <c r="G139" s="36"/>
    </row>
    <row r="140" spans="1:7" ht="18">
      <c r="A140" s="9" t="s">
        <v>114</v>
      </c>
      <c r="B140" s="26" t="s">
        <v>115</v>
      </c>
      <c r="C140" s="27"/>
      <c r="D140" s="27"/>
      <c r="E140" s="27"/>
      <c r="F140" s="27"/>
      <c r="G140" s="28"/>
    </row>
    <row r="141" spans="1:7" ht="18">
      <c r="A141" s="37" t="s">
        <v>775</v>
      </c>
      <c r="B141" s="38"/>
      <c r="C141" s="38"/>
      <c r="D141" s="38"/>
      <c r="E141" s="38"/>
      <c r="F141" s="38"/>
      <c r="G141" s="39"/>
    </row>
    <row r="142" spans="1:7" ht="18">
      <c r="A142" s="9" t="s">
        <v>112</v>
      </c>
      <c r="B142" s="34"/>
      <c r="C142" s="35"/>
      <c r="D142" s="35"/>
      <c r="E142" s="35"/>
      <c r="F142" s="35"/>
      <c r="G142" s="36"/>
    </row>
    <row r="143" spans="1:7" ht="18">
      <c r="A143" s="9" t="s">
        <v>113</v>
      </c>
      <c r="B143" s="34"/>
      <c r="C143" s="35"/>
      <c r="D143" s="35"/>
      <c r="E143" s="35"/>
      <c r="F143" s="35"/>
      <c r="G143" s="36"/>
    </row>
    <row r="144" spans="1:7" ht="18">
      <c r="A144" s="9" t="s">
        <v>114</v>
      </c>
      <c r="B144" s="26" t="s">
        <v>115</v>
      </c>
      <c r="C144" s="27"/>
      <c r="D144" s="27"/>
      <c r="E144" s="27"/>
      <c r="F144" s="27"/>
      <c r="G144" s="28"/>
    </row>
    <row r="145" spans="1:7" ht="18">
      <c r="A145" s="37" t="s">
        <v>778</v>
      </c>
      <c r="B145" s="38"/>
      <c r="C145" s="38"/>
      <c r="D145" s="38"/>
      <c r="E145" s="38"/>
      <c r="F145" s="38"/>
      <c r="G145" s="39"/>
    </row>
    <row r="146" spans="1:7" ht="39.75" customHeight="1">
      <c r="A146" s="9" t="s">
        <v>112</v>
      </c>
      <c r="B146" s="49" t="s">
        <v>242</v>
      </c>
      <c r="C146" s="50"/>
      <c r="D146" s="50"/>
      <c r="E146" s="50"/>
      <c r="F146" s="50"/>
      <c r="G146" s="51"/>
    </row>
    <row r="147" spans="1:7" ht="39.75" customHeight="1">
      <c r="A147" s="9" t="s">
        <v>113</v>
      </c>
      <c r="B147" s="49" t="s">
        <v>470</v>
      </c>
      <c r="C147" s="50"/>
      <c r="D147" s="50"/>
      <c r="E147" s="50"/>
      <c r="F147" s="50"/>
      <c r="G147" s="51"/>
    </row>
    <row r="148" spans="1:7" ht="18">
      <c r="A148" s="9" t="s">
        <v>114</v>
      </c>
      <c r="B148" s="26" t="s">
        <v>814</v>
      </c>
      <c r="C148" s="27"/>
      <c r="D148" s="27"/>
      <c r="E148" s="27"/>
      <c r="F148" s="27"/>
      <c r="G148" s="28"/>
    </row>
    <row r="149" spans="1:7" ht="18">
      <c r="A149" s="37" t="s">
        <v>781</v>
      </c>
      <c r="B149" s="38"/>
      <c r="C149" s="38"/>
      <c r="D149" s="38"/>
      <c r="E149" s="38"/>
      <c r="F149" s="38"/>
      <c r="G149" s="39"/>
    </row>
    <row r="150" spans="1:7" ht="39.75" customHeight="1">
      <c r="A150" s="9" t="s">
        <v>112</v>
      </c>
      <c r="B150" s="49" t="s">
        <v>242</v>
      </c>
      <c r="C150" s="50"/>
      <c r="D150" s="50"/>
      <c r="E150" s="50"/>
      <c r="F150" s="50"/>
      <c r="G150" s="51"/>
    </row>
    <row r="151" spans="1:7" ht="39.75" customHeight="1">
      <c r="A151" s="9" t="s">
        <v>113</v>
      </c>
      <c r="B151" s="49">
        <v>4</v>
      </c>
      <c r="C151" s="50"/>
      <c r="D151" s="50"/>
      <c r="E151" s="50"/>
      <c r="F151" s="50"/>
      <c r="G151" s="51"/>
    </row>
    <row r="152" spans="1:7" ht="18">
      <c r="A152" s="9" t="s">
        <v>114</v>
      </c>
      <c r="B152" s="26" t="s">
        <v>815</v>
      </c>
      <c r="C152" s="27"/>
      <c r="D152" s="27"/>
      <c r="E152" s="27"/>
      <c r="F152" s="27"/>
      <c r="G152" s="28"/>
    </row>
    <row r="153" spans="1:7" ht="18">
      <c r="A153" s="37" t="s">
        <v>784</v>
      </c>
      <c r="B153" s="38"/>
      <c r="C153" s="38"/>
      <c r="D153" s="38"/>
      <c r="E153" s="38"/>
      <c r="F153" s="38"/>
      <c r="G153" s="39"/>
    </row>
    <row r="154" spans="1:7" ht="39.75" customHeight="1">
      <c r="A154" s="9" t="s">
        <v>112</v>
      </c>
      <c r="B154" s="49" t="s">
        <v>242</v>
      </c>
      <c r="C154" s="50"/>
      <c r="D154" s="50"/>
      <c r="E154" s="50"/>
      <c r="F154" s="50"/>
      <c r="G154" s="51"/>
    </row>
    <row r="155" spans="1:7" ht="39.75" customHeight="1">
      <c r="A155" s="9" t="s">
        <v>113</v>
      </c>
      <c r="B155" s="49" t="s">
        <v>470</v>
      </c>
      <c r="C155" s="50"/>
      <c r="D155" s="50"/>
      <c r="E155" s="50"/>
      <c r="F155" s="50"/>
      <c r="G155" s="51"/>
    </row>
    <row r="156" spans="1:7" ht="18">
      <c r="A156" s="9" t="s">
        <v>114</v>
      </c>
      <c r="B156" s="26" t="s">
        <v>816</v>
      </c>
      <c r="C156" s="27"/>
      <c r="D156" s="27"/>
      <c r="E156" s="27"/>
      <c r="F156" s="27"/>
      <c r="G156" s="28"/>
    </row>
    <row r="157" spans="1:7" ht="18">
      <c r="A157" s="37" t="s">
        <v>787</v>
      </c>
      <c r="B157" s="38"/>
      <c r="C157" s="38"/>
      <c r="D157" s="38"/>
      <c r="E157" s="38"/>
      <c r="F157" s="38"/>
      <c r="G157" s="39"/>
    </row>
    <row r="158" spans="1:7" ht="39.75" customHeight="1">
      <c r="A158" s="9" t="s">
        <v>112</v>
      </c>
      <c r="B158" s="49" t="s">
        <v>242</v>
      </c>
      <c r="C158" s="50"/>
      <c r="D158" s="50"/>
      <c r="E158" s="50"/>
      <c r="F158" s="50"/>
      <c r="G158" s="51"/>
    </row>
    <row r="159" spans="1:7" ht="39.75" customHeight="1">
      <c r="A159" s="9" t="s">
        <v>113</v>
      </c>
      <c r="B159" s="49" t="s">
        <v>321</v>
      </c>
      <c r="C159" s="50"/>
      <c r="D159" s="50"/>
      <c r="E159" s="50"/>
      <c r="F159" s="50"/>
      <c r="G159" s="51"/>
    </row>
    <row r="160" spans="1:7" ht="18">
      <c r="A160" s="9" t="s">
        <v>114</v>
      </c>
      <c r="B160" s="26" t="s">
        <v>817</v>
      </c>
      <c r="C160" s="27"/>
      <c r="D160" s="27"/>
      <c r="E160" s="27"/>
      <c r="F160" s="27"/>
      <c r="G160" s="28"/>
    </row>
    <row r="161" spans="1:7" ht="18">
      <c r="A161" s="37" t="s">
        <v>790</v>
      </c>
      <c r="B161" s="38"/>
      <c r="C161" s="38"/>
      <c r="D161" s="38"/>
      <c r="E161" s="38"/>
      <c r="F161" s="38"/>
      <c r="G161" s="39"/>
    </row>
    <row r="162" spans="1:7" ht="39.75" customHeight="1">
      <c r="A162" s="9" t="s">
        <v>112</v>
      </c>
      <c r="B162" s="49" t="s">
        <v>242</v>
      </c>
      <c r="C162" s="50"/>
      <c r="D162" s="50"/>
      <c r="E162" s="50"/>
      <c r="F162" s="50"/>
      <c r="G162" s="51"/>
    </row>
    <row r="163" spans="1:7" ht="39.75" customHeight="1">
      <c r="A163" s="9" t="s">
        <v>113</v>
      </c>
      <c r="B163" s="49">
        <v>4</v>
      </c>
      <c r="C163" s="50"/>
      <c r="D163" s="50"/>
      <c r="E163" s="50"/>
      <c r="F163" s="50"/>
      <c r="G163" s="51"/>
    </row>
    <row r="164" spans="1:7" ht="18">
      <c r="A164" s="9" t="s">
        <v>114</v>
      </c>
      <c r="B164" s="26" t="s">
        <v>818</v>
      </c>
      <c r="C164" s="27"/>
      <c r="D164" s="27"/>
      <c r="E164" s="27"/>
      <c r="F164" s="27"/>
      <c r="G164" s="28"/>
    </row>
    <row r="165" spans="1:7" ht="18">
      <c r="A165" s="29"/>
      <c r="B165" s="30"/>
      <c r="C165" s="30"/>
      <c r="D165" s="30"/>
      <c r="E165" s="30"/>
      <c r="F165" s="30"/>
      <c r="G165" s="31"/>
    </row>
    <row r="166" spans="1:7" ht="18">
      <c r="A166" s="32" t="s">
        <v>116</v>
      </c>
      <c r="B166" s="33"/>
      <c r="C166" s="33"/>
      <c r="D166" s="33"/>
      <c r="E166" s="33"/>
      <c r="F166" s="33"/>
      <c r="G166" s="33"/>
    </row>
  </sheetData>
  <sheetProtection/>
  <mergeCells count="23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20" bestFit="1" customWidth="1"/>
    <col min="4" max="4" width="10.8984375" style="20" customWidth="1"/>
    <col min="5" max="5" width="19.19921875" style="20" customWidth="1"/>
    <col min="6" max="6" width="12.5" style="20" customWidth="1"/>
    <col min="7" max="16384" width="11.19921875" style="20" customWidth="1"/>
  </cols>
  <sheetData>
    <row r="1" spans="1:69" s="13" customFormat="1" ht="56.25" customHeight="1" thickBot="1">
      <c r="A1" s="23" t="s">
        <v>819</v>
      </c>
      <c r="B1" s="23"/>
      <c r="C1" s="23"/>
      <c r="D1" s="23"/>
      <c r="E1" s="24" t="s">
        <v>0</v>
      </c>
      <c r="F1" s="24"/>
      <c r="G1" s="24"/>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7" ht="42.75" customHeight="1">
      <c r="A10" s="25" t="s">
        <v>867</v>
      </c>
      <c r="B10" s="25"/>
      <c r="C10" s="25"/>
      <c r="D10" s="25"/>
      <c r="E10" s="25"/>
      <c r="F10" s="25"/>
      <c r="G10" s="25"/>
    </row>
    <row r="11" spans="1:7" ht="24.75" customHeight="1">
      <c r="A11" s="25"/>
      <c r="B11" s="25"/>
      <c r="C11" s="25"/>
      <c r="D11" s="25"/>
      <c r="E11" s="25"/>
      <c r="F11" s="25"/>
      <c r="G11" s="25"/>
    </row>
    <row r="12" spans="1:7" ht="20.25" customHeight="1">
      <c r="A12" s="25"/>
      <c r="B12" s="25"/>
      <c r="C12" s="25"/>
      <c r="D12" s="25"/>
      <c r="E12" s="25"/>
      <c r="F12" s="25"/>
      <c r="G12" s="25"/>
    </row>
    <row r="13" spans="1:7" ht="24.75" customHeight="1">
      <c r="A13" s="25"/>
      <c r="B13" s="25"/>
      <c r="C13" s="25"/>
      <c r="D13" s="25"/>
      <c r="E13" s="25"/>
      <c r="F13" s="25"/>
      <c r="G13" s="25"/>
    </row>
    <row r="14" spans="1:7" ht="21" customHeight="1">
      <c r="A14" s="21"/>
      <c r="B14" s="21"/>
      <c r="C14" s="21"/>
      <c r="D14" s="21"/>
      <c r="E14" s="21"/>
      <c r="F14" s="21"/>
      <c r="G14" s="21"/>
    </row>
    <row r="15" spans="1:7" ht="19.5" customHeight="1">
      <c r="A15" s="21"/>
      <c r="B15" s="21"/>
      <c r="C15" s="21"/>
      <c r="D15" s="21"/>
      <c r="E15" s="21"/>
      <c r="F15" s="21"/>
      <c r="G15" s="21"/>
    </row>
    <row r="16" spans="1:7" ht="26.25" customHeight="1">
      <c r="A16" s="129" t="s">
        <v>868</v>
      </c>
      <c r="B16" s="129"/>
      <c r="C16" s="129"/>
      <c r="D16" s="129"/>
      <c r="E16" s="129"/>
      <c r="F16" s="129"/>
      <c r="G16" s="129"/>
    </row>
    <row r="17" spans="1:6" ht="21.75" customHeight="1">
      <c r="A17" s="22"/>
      <c r="B17" s="22"/>
      <c r="C17" s="22"/>
      <c r="D17" s="22"/>
      <c r="E17" s="22"/>
      <c r="F17" s="22"/>
    </row>
    <row r="18" spans="1:6" ht="19.5">
      <c r="A18" s="22"/>
      <c r="B18" s="22"/>
      <c r="C18" s="22"/>
      <c r="D18" s="22"/>
      <c r="E18" s="22"/>
      <c r="F18" s="22"/>
    </row>
    <row r="19" spans="1:6" ht="19.5">
      <c r="A19" s="22"/>
      <c r="B19" s="22"/>
      <c r="C19" s="22"/>
      <c r="D19" s="22"/>
      <c r="E19" s="22"/>
      <c r="F19" s="22"/>
    </row>
    <row r="20" spans="1:6" ht="19.5">
      <c r="A20" s="22"/>
      <c r="B20" s="22"/>
      <c r="C20" s="22"/>
      <c r="D20" s="22"/>
      <c r="E20" s="22"/>
      <c r="F20" s="22"/>
    </row>
    <row r="21" spans="1:6" ht="19.5">
      <c r="A21" s="22"/>
      <c r="B21" s="22"/>
      <c r="C21" s="22"/>
      <c r="D21" s="22"/>
      <c r="E21" s="22"/>
      <c r="F21" s="22"/>
    </row>
  </sheetData>
  <sheetProtection/>
  <mergeCells count="4">
    <mergeCell ref="A1:D1"/>
    <mergeCell ref="E1:G1"/>
    <mergeCell ref="A10:G13"/>
    <mergeCell ref="A16:G16"/>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2" bestFit="1" customWidth="1"/>
    <col min="3" max="4" width="11.19921875" style="12" customWidth="1"/>
    <col min="5" max="5" width="20.59765625" style="12" bestFit="1" customWidth="1"/>
    <col min="6" max="6" width="44.69921875" style="12" bestFit="1" customWidth="1"/>
    <col min="7" max="7" width="9" style="12" customWidth="1"/>
    <col min="8" max="16384" width="11.19921875" style="12" customWidth="1"/>
  </cols>
  <sheetData>
    <row r="1" spans="1:7" ht="58.5" customHeight="1" thickBot="1">
      <c r="A1" s="98" t="s">
        <v>819</v>
      </c>
      <c r="B1" s="98"/>
      <c r="C1" s="98"/>
      <c r="D1" s="130" t="s">
        <v>0</v>
      </c>
      <c r="E1" s="130"/>
      <c r="F1" s="130"/>
      <c r="G1" s="130"/>
    </row>
    <row r="2" spans="1:7" ht="18.75" thickTop="1">
      <c r="A2" s="79"/>
      <c r="B2" s="79"/>
      <c r="C2" s="79"/>
      <c r="D2" s="131"/>
      <c r="E2" s="131"/>
      <c r="F2" s="131"/>
      <c r="G2" s="131"/>
    </row>
    <row r="3" spans="1:7" ht="18">
      <c r="A3" s="76" t="s">
        <v>1</v>
      </c>
      <c r="B3" s="77"/>
      <c r="C3" s="77"/>
      <c r="D3" s="77"/>
      <c r="E3" s="77"/>
      <c r="F3" s="77"/>
      <c r="G3" s="78"/>
    </row>
    <row r="4" spans="1:7" ht="18">
      <c r="A4" s="91" t="s">
        <v>2</v>
      </c>
      <c r="B4" s="92"/>
      <c r="C4" s="93"/>
      <c r="D4" s="62" t="s">
        <v>869</v>
      </c>
      <c r="E4" s="94"/>
      <c r="F4" s="94"/>
      <c r="G4" s="63"/>
    </row>
    <row r="5" spans="1:7" ht="18">
      <c r="A5" s="91" t="s">
        <v>4</v>
      </c>
      <c r="B5" s="92"/>
      <c r="C5" s="93"/>
      <c r="D5" s="62" t="s">
        <v>5</v>
      </c>
      <c r="E5" s="94"/>
      <c r="F5" s="94"/>
      <c r="G5" s="63"/>
    </row>
    <row r="6" spans="1:7" ht="39.75" customHeight="1">
      <c r="A6" s="91" t="s">
        <v>8</v>
      </c>
      <c r="B6" s="92"/>
      <c r="C6" s="93"/>
      <c r="D6" s="95" t="s">
        <v>948</v>
      </c>
      <c r="E6" s="96"/>
      <c r="F6" s="96"/>
      <c r="G6" s="97"/>
    </row>
    <row r="7" spans="1:7" ht="18">
      <c r="A7" s="76" t="s">
        <v>9</v>
      </c>
      <c r="B7" s="77"/>
      <c r="C7" s="77"/>
      <c r="D7" s="77"/>
      <c r="E7" s="77"/>
      <c r="F7" s="77"/>
      <c r="G7" s="78"/>
    </row>
    <row r="8" spans="1:7" ht="18">
      <c r="A8" s="76" t="s">
        <v>10</v>
      </c>
      <c r="B8" s="77"/>
      <c r="C8" s="77"/>
      <c r="D8" s="77"/>
      <c r="E8" s="77"/>
      <c r="F8" s="77"/>
      <c r="G8" s="78"/>
    </row>
    <row r="9" spans="1:7" ht="18">
      <c r="A9" s="81" t="s">
        <v>11</v>
      </c>
      <c r="B9" s="82"/>
      <c r="C9" s="82"/>
      <c r="D9" s="82"/>
      <c r="E9" s="82"/>
      <c r="F9" s="82"/>
      <c r="G9" s="83"/>
    </row>
    <row r="10" spans="1:7" ht="18">
      <c r="A10" s="84" t="s">
        <v>870</v>
      </c>
      <c r="B10" s="85"/>
      <c r="C10" s="85"/>
      <c r="D10" s="85"/>
      <c r="E10" s="85"/>
      <c r="F10" s="85"/>
      <c r="G10" s="86"/>
    </row>
    <row r="11" spans="1:7" ht="18">
      <c r="A11" s="84" t="s">
        <v>13</v>
      </c>
      <c r="B11" s="85"/>
      <c r="C11" s="85"/>
      <c r="D11" s="85"/>
      <c r="E11" s="85"/>
      <c r="F11" s="85"/>
      <c r="G11" s="86"/>
    </row>
    <row r="12" spans="1:7" ht="18">
      <c r="A12" s="84" t="s">
        <v>871</v>
      </c>
      <c r="B12" s="85"/>
      <c r="C12" s="85"/>
      <c r="D12" s="85"/>
      <c r="E12" s="85"/>
      <c r="F12" s="85"/>
      <c r="G12" s="86"/>
    </row>
    <row r="13" spans="1:7" ht="18">
      <c r="A13" s="11"/>
      <c r="B13" s="88" t="s">
        <v>15</v>
      </c>
      <c r="C13" s="88"/>
      <c r="D13" s="88"/>
      <c r="E13" s="88"/>
      <c r="F13" s="88"/>
      <c r="G13" s="89"/>
    </row>
    <row r="14" spans="1:7" ht="18">
      <c r="A14" s="11"/>
      <c r="B14" s="88" t="s">
        <v>17</v>
      </c>
      <c r="C14" s="88"/>
      <c r="D14" s="88"/>
      <c r="E14" s="88"/>
      <c r="F14" s="88"/>
      <c r="G14" s="89"/>
    </row>
    <row r="15" spans="1:7" ht="18">
      <c r="A15" s="11"/>
      <c r="B15" s="100"/>
      <c r="C15" s="100"/>
      <c r="D15" s="100"/>
      <c r="E15" s="100"/>
      <c r="F15" s="100"/>
      <c r="G15" s="104"/>
    </row>
    <row r="16" spans="1:7" ht="18">
      <c r="A16" s="11"/>
      <c r="B16" s="100"/>
      <c r="C16" s="100"/>
      <c r="D16" s="100"/>
      <c r="E16" s="100"/>
      <c r="F16" s="100"/>
      <c r="G16" s="104"/>
    </row>
    <row r="17" spans="1:7" ht="18">
      <c r="A17" s="2"/>
      <c r="B17" s="79"/>
      <c r="C17" s="79"/>
      <c r="D17" s="79"/>
      <c r="E17" s="79"/>
      <c r="F17" s="79"/>
      <c r="G17" s="80"/>
    </row>
    <row r="18" spans="1:7" ht="18">
      <c r="A18" s="76" t="s">
        <v>19</v>
      </c>
      <c r="B18" s="77"/>
      <c r="C18" s="77"/>
      <c r="D18" s="77"/>
      <c r="E18" s="77"/>
      <c r="F18" s="77"/>
      <c r="G18" s="78"/>
    </row>
    <row r="19" spans="1:7" ht="18">
      <c r="A19" s="81" t="s">
        <v>20</v>
      </c>
      <c r="B19" s="82"/>
      <c r="C19" s="82"/>
      <c r="D19" s="82"/>
      <c r="E19" s="82"/>
      <c r="F19" s="82"/>
      <c r="G19" s="83"/>
    </row>
    <row r="20" spans="1:7" ht="18">
      <c r="A20" s="84" t="s">
        <v>872</v>
      </c>
      <c r="B20" s="85"/>
      <c r="C20" s="85"/>
      <c r="D20" s="85"/>
      <c r="E20" s="85"/>
      <c r="F20" s="85"/>
      <c r="G20" s="86"/>
    </row>
    <row r="21" spans="1:7" ht="18">
      <c r="A21" s="70" t="s">
        <v>22</v>
      </c>
      <c r="B21" s="71"/>
      <c r="C21" s="71"/>
      <c r="D21" s="71"/>
      <c r="E21" s="71"/>
      <c r="F21" s="71"/>
      <c r="G21" s="72"/>
    </row>
    <row r="22" spans="1:7" ht="18">
      <c r="A22" s="73" t="s">
        <v>873</v>
      </c>
      <c r="B22" s="74"/>
      <c r="C22" s="74"/>
      <c r="D22" s="74"/>
      <c r="E22" s="74"/>
      <c r="F22" s="74"/>
      <c r="G22" s="75"/>
    </row>
    <row r="23" spans="1:7" ht="18">
      <c r="A23" s="40" t="s">
        <v>33</v>
      </c>
      <c r="B23" s="41"/>
      <c r="C23" s="41"/>
      <c r="D23" s="41"/>
      <c r="E23" s="41"/>
      <c r="F23" s="41"/>
      <c r="G23" s="42"/>
    </row>
    <row r="24" spans="1:7" ht="18">
      <c r="A24" s="64"/>
      <c r="B24" s="66"/>
      <c r="C24" s="132" t="s">
        <v>34</v>
      </c>
      <c r="D24" s="133"/>
      <c r="E24" s="132" t="s">
        <v>35</v>
      </c>
      <c r="F24" s="133"/>
      <c r="G24" s="3" t="s">
        <v>36</v>
      </c>
    </row>
    <row r="25" spans="1:7" ht="18">
      <c r="A25" s="67"/>
      <c r="B25" s="69"/>
      <c r="C25" s="134" t="s">
        <v>37</v>
      </c>
      <c r="D25" s="135"/>
      <c r="E25" s="134" t="s">
        <v>37</v>
      </c>
      <c r="F25" s="135"/>
      <c r="G25" s="4" t="s">
        <v>38</v>
      </c>
    </row>
    <row r="26" spans="1:7" ht="18">
      <c r="A26" s="59" t="s">
        <v>39</v>
      </c>
      <c r="B26" s="61"/>
      <c r="C26" s="136" t="s">
        <v>948</v>
      </c>
      <c r="D26" s="137"/>
      <c r="E26" s="136" t="s">
        <v>948</v>
      </c>
      <c r="F26" s="137"/>
      <c r="G26" s="10" t="s">
        <v>948</v>
      </c>
    </row>
    <row r="27" spans="1:7" ht="18">
      <c r="A27" s="59" t="s">
        <v>40</v>
      </c>
      <c r="B27" s="61"/>
      <c r="C27" s="136" t="s">
        <v>948</v>
      </c>
      <c r="D27" s="137"/>
      <c r="E27" s="136" t="s">
        <v>948</v>
      </c>
      <c r="F27" s="137"/>
      <c r="G27" s="10" t="s">
        <v>948</v>
      </c>
    </row>
    <row r="28" spans="1:7" ht="18">
      <c r="A28" s="40" t="s">
        <v>41</v>
      </c>
      <c r="B28" s="41"/>
      <c r="C28" s="41"/>
      <c r="D28" s="41"/>
      <c r="E28" s="41"/>
      <c r="F28" s="41"/>
      <c r="G28" s="42"/>
    </row>
    <row r="29" spans="1:7" ht="18">
      <c r="A29" s="138" t="s">
        <v>874</v>
      </c>
      <c r="B29" s="139"/>
      <c r="C29" s="139"/>
      <c r="D29" s="139"/>
      <c r="E29" s="139"/>
      <c r="F29" s="139"/>
      <c r="G29" s="140"/>
    </row>
    <row r="30" spans="1:7" ht="18">
      <c r="A30" s="56" t="s">
        <v>43</v>
      </c>
      <c r="B30" s="57"/>
      <c r="C30" s="57"/>
      <c r="D30" s="57"/>
      <c r="E30" s="58"/>
      <c r="F30" s="56" t="s">
        <v>44</v>
      </c>
      <c r="G30" s="58"/>
    </row>
    <row r="31" spans="1:7" ht="18">
      <c r="A31" s="54" t="s">
        <v>45</v>
      </c>
      <c r="B31" s="54" t="s">
        <v>47</v>
      </c>
      <c r="C31" s="141" t="s">
        <v>48</v>
      </c>
      <c r="D31" s="142"/>
      <c r="E31" s="54" t="s">
        <v>49</v>
      </c>
      <c r="F31" s="5" t="s">
        <v>875</v>
      </c>
      <c r="G31" s="9">
        <v>100</v>
      </c>
    </row>
    <row r="32" spans="1:7" ht="18">
      <c r="A32" s="55"/>
      <c r="B32" s="55"/>
      <c r="C32" s="143"/>
      <c r="D32" s="144"/>
      <c r="E32" s="55"/>
      <c r="F32" s="5" t="s">
        <v>876</v>
      </c>
      <c r="G32" s="9">
        <v>100</v>
      </c>
    </row>
    <row r="33" spans="1:7" ht="49.5" customHeight="1">
      <c r="A33" s="52" t="s">
        <v>877</v>
      </c>
      <c r="B33" s="52" t="s">
        <v>878</v>
      </c>
      <c r="C33" s="108" t="s">
        <v>64</v>
      </c>
      <c r="D33" s="110"/>
      <c r="E33" s="52" t="s">
        <v>879</v>
      </c>
      <c r="F33" s="5" t="s">
        <v>57</v>
      </c>
      <c r="G33" s="9">
        <v>100</v>
      </c>
    </row>
    <row r="34" spans="1:7" ht="49.5" customHeight="1">
      <c r="A34" s="53"/>
      <c r="B34" s="53"/>
      <c r="C34" s="114"/>
      <c r="D34" s="116"/>
      <c r="E34" s="53"/>
      <c r="F34" s="5" t="s">
        <v>880</v>
      </c>
      <c r="G34" s="9" t="s">
        <v>881</v>
      </c>
    </row>
    <row r="35" spans="1:7" ht="18">
      <c r="A35" s="40" t="s">
        <v>88</v>
      </c>
      <c r="B35" s="41"/>
      <c r="C35" s="41"/>
      <c r="D35" s="41"/>
      <c r="E35" s="41"/>
      <c r="F35" s="41"/>
      <c r="G35" s="42"/>
    </row>
    <row r="36" spans="1:7" ht="18">
      <c r="A36" s="145" t="s">
        <v>882</v>
      </c>
      <c r="B36" s="146"/>
      <c r="C36" s="146"/>
      <c r="D36" s="146"/>
      <c r="E36" s="146"/>
      <c r="F36" s="146"/>
      <c r="G36" s="147"/>
    </row>
    <row r="37" spans="1:7" ht="18">
      <c r="A37" s="37" t="s">
        <v>877</v>
      </c>
      <c r="B37" s="38"/>
      <c r="C37" s="38"/>
      <c r="D37" s="38"/>
      <c r="E37" s="38"/>
      <c r="F37" s="38"/>
      <c r="G37" s="39"/>
    </row>
    <row r="38" spans="1:7" ht="18">
      <c r="A38" s="9" t="s">
        <v>89</v>
      </c>
      <c r="B38" s="49" t="s">
        <v>94</v>
      </c>
      <c r="C38" s="50"/>
      <c r="D38" s="50"/>
      <c r="E38" s="50"/>
      <c r="F38" s="50"/>
      <c r="G38" s="51"/>
    </row>
    <row r="39" spans="1:7" ht="60" customHeight="1">
      <c r="A39" s="9" t="s">
        <v>90</v>
      </c>
      <c r="B39" s="49" t="s">
        <v>883</v>
      </c>
      <c r="C39" s="50"/>
      <c r="D39" s="50"/>
      <c r="E39" s="50"/>
      <c r="F39" s="50"/>
      <c r="G39" s="51"/>
    </row>
    <row r="40" spans="1:7" ht="60" customHeight="1">
      <c r="A40" s="9" t="s">
        <v>91</v>
      </c>
      <c r="B40" s="49" t="s">
        <v>884</v>
      </c>
      <c r="C40" s="50"/>
      <c r="D40" s="50"/>
      <c r="E40" s="50"/>
      <c r="F40" s="50"/>
      <c r="G40" s="51"/>
    </row>
    <row r="41" spans="1:7" ht="60" customHeight="1">
      <c r="A41" s="9" t="s">
        <v>92</v>
      </c>
      <c r="B41" s="26" t="s">
        <v>885</v>
      </c>
      <c r="C41" s="27"/>
      <c r="D41" s="27"/>
      <c r="E41" s="27"/>
      <c r="F41" s="27"/>
      <c r="G41" s="28"/>
    </row>
    <row r="42" spans="1:7" ht="18">
      <c r="A42" s="29"/>
      <c r="B42" s="30"/>
      <c r="C42" s="30"/>
      <c r="D42" s="30"/>
      <c r="E42" s="30"/>
      <c r="F42" s="30"/>
      <c r="G42" s="31"/>
    </row>
    <row r="43" spans="1:7" ht="18">
      <c r="A43" s="40" t="s">
        <v>111</v>
      </c>
      <c r="B43" s="41"/>
      <c r="C43" s="41"/>
      <c r="D43" s="41"/>
      <c r="E43" s="41"/>
      <c r="F43" s="41"/>
      <c r="G43" s="42"/>
    </row>
    <row r="44" spans="1:7" ht="18">
      <c r="A44" s="145" t="s">
        <v>882</v>
      </c>
      <c r="B44" s="146"/>
      <c r="C44" s="146"/>
      <c r="D44" s="146"/>
      <c r="E44" s="146"/>
      <c r="F44" s="146"/>
      <c r="G44" s="147"/>
    </row>
    <row r="45" spans="1:7" ht="18">
      <c r="A45" s="37" t="s">
        <v>877</v>
      </c>
      <c r="B45" s="38"/>
      <c r="C45" s="38"/>
      <c r="D45" s="38"/>
      <c r="E45" s="38"/>
      <c r="F45" s="38"/>
      <c r="G45" s="39"/>
    </row>
    <row r="46" spans="1:7" ht="18">
      <c r="A46" s="9" t="s">
        <v>112</v>
      </c>
      <c r="B46" s="34"/>
      <c r="C46" s="35"/>
      <c r="D46" s="35"/>
      <c r="E46" s="35"/>
      <c r="F46" s="35"/>
      <c r="G46" s="36"/>
    </row>
    <row r="47" spans="1:7" ht="18">
      <c r="A47" s="9" t="s">
        <v>113</v>
      </c>
      <c r="B47" s="34"/>
      <c r="C47" s="35"/>
      <c r="D47" s="35"/>
      <c r="E47" s="35"/>
      <c r="F47" s="35"/>
      <c r="G47" s="36"/>
    </row>
    <row r="48" spans="1:7" ht="18">
      <c r="A48" s="9" t="s">
        <v>114</v>
      </c>
      <c r="B48" s="34"/>
      <c r="C48" s="35"/>
      <c r="D48" s="35"/>
      <c r="E48" s="35"/>
      <c r="F48" s="35"/>
      <c r="G48" s="36"/>
    </row>
    <row r="49" spans="1:7" ht="18">
      <c r="A49" s="64"/>
      <c r="B49" s="65"/>
      <c r="C49" s="65"/>
      <c r="D49" s="65"/>
      <c r="E49" s="65"/>
      <c r="F49" s="65"/>
      <c r="G49" s="66"/>
    </row>
    <row r="50" spans="1:7" ht="39.75" customHeight="1">
      <c r="A50" s="32" t="s">
        <v>886</v>
      </c>
      <c r="B50" s="33"/>
      <c r="C50" s="33"/>
      <c r="D50" s="33"/>
      <c r="E50" s="33"/>
      <c r="F50" s="33"/>
      <c r="G50" s="33"/>
    </row>
  </sheetData>
  <sheetProtection/>
  <mergeCells count="67">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26.19921875" style="12" customWidth="1"/>
    <col min="2" max="2" width="44.796875" style="12" bestFit="1" customWidth="1"/>
    <col min="3" max="4" width="11.19921875" style="12" customWidth="1"/>
    <col min="5" max="5" width="20.59765625" style="12" customWidth="1"/>
    <col min="6" max="6" width="44.69921875" style="12" customWidth="1"/>
    <col min="7" max="7" width="9" style="12" customWidth="1"/>
    <col min="8" max="16384" width="11.19921875" style="12" customWidth="1"/>
  </cols>
  <sheetData>
    <row r="1" spans="1:7" ht="58.5" customHeight="1" thickBot="1">
      <c r="A1" s="98" t="s">
        <v>819</v>
      </c>
      <c r="B1" s="98"/>
      <c r="C1" s="98"/>
      <c r="D1" s="130" t="s">
        <v>0</v>
      </c>
      <c r="E1" s="130"/>
      <c r="F1" s="130"/>
      <c r="G1" s="130"/>
    </row>
    <row r="2" spans="1:7" ht="18.75" thickTop="1">
      <c r="A2" s="79"/>
      <c r="B2" s="79"/>
      <c r="C2" s="79"/>
      <c r="D2" s="131"/>
      <c r="E2" s="131"/>
      <c r="F2" s="131"/>
      <c r="G2" s="131"/>
    </row>
    <row r="3" spans="1:7" ht="18">
      <c r="A3" s="76" t="s">
        <v>1</v>
      </c>
      <c r="B3" s="77"/>
      <c r="C3" s="77"/>
      <c r="D3" s="77"/>
      <c r="E3" s="77"/>
      <c r="F3" s="77"/>
      <c r="G3" s="78"/>
    </row>
    <row r="4" spans="1:7" ht="18">
      <c r="A4" s="91" t="s">
        <v>2</v>
      </c>
      <c r="B4" s="92"/>
      <c r="C4" s="93"/>
      <c r="D4" s="62" t="s">
        <v>887</v>
      </c>
      <c r="E4" s="94"/>
      <c r="F4" s="94"/>
      <c r="G4" s="63"/>
    </row>
    <row r="5" spans="1:7" ht="18">
      <c r="A5" s="91" t="s">
        <v>4</v>
      </c>
      <c r="B5" s="92"/>
      <c r="C5" s="93"/>
      <c r="D5" s="62" t="s">
        <v>5</v>
      </c>
      <c r="E5" s="94"/>
      <c r="F5" s="94"/>
      <c r="G5" s="63"/>
    </row>
    <row r="6" spans="1:7" ht="39.75" customHeight="1">
      <c r="A6" s="91" t="s">
        <v>8</v>
      </c>
      <c r="B6" s="92"/>
      <c r="C6" s="93"/>
      <c r="D6" s="95" t="s">
        <v>948</v>
      </c>
      <c r="E6" s="96"/>
      <c r="F6" s="96"/>
      <c r="G6" s="97"/>
    </row>
    <row r="7" spans="1:7" ht="18">
      <c r="A7" s="76" t="s">
        <v>9</v>
      </c>
      <c r="B7" s="77"/>
      <c r="C7" s="77"/>
      <c r="D7" s="77"/>
      <c r="E7" s="77"/>
      <c r="F7" s="77"/>
      <c r="G7" s="78"/>
    </row>
    <row r="8" spans="1:7" ht="18">
      <c r="A8" s="76" t="s">
        <v>10</v>
      </c>
      <c r="B8" s="77"/>
      <c r="C8" s="77"/>
      <c r="D8" s="77"/>
      <c r="E8" s="77"/>
      <c r="F8" s="77"/>
      <c r="G8" s="78"/>
    </row>
    <row r="9" spans="1:7" ht="18">
      <c r="A9" s="81" t="s">
        <v>11</v>
      </c>
      <c r="B9" s="82"/>
      <c r="C9" s="82"/>
      <c r="D9" s="82"/>
      <c r="E9" s="82"/>
      <c r="F9" s="82"/>
      <c r="G9" s="83"/>
    </row>
    <row r="10" spans="1:7" ht="18">
      <c r="A10" s="84" t="s">
        <v>870</v>
      </c>
      <c r="B10" s="85"/>
      <c r="C10" s="85"/>
      <c r="D10" s="85"/>
      <c r="E10" s="85"/>
      <c r="F10" s="85"/>
      <c r="G10" s="86"/>
    </row>
    <row r="11" spans="1:7" ht="18">
      <c r="A11" s="84" t="s">
        <v>13</v>
      </c>
      <c r="B11" s="85"/>
      <c r="C11" s="85"/>
      <c r="D11" s="85"/>
      <c r="E11" s="85"/>
      <c r="F11" s="85"/>
      <c r="G11" s="86"/>
    </row>
    <row r="12" spans="1:7" ht="18">
      <c r="A12" s="84" t="s">
        <v>871</v>
      </c>
      <c r="B12" s="85"/>
      <c r="C12" s="85"/>
      <c r="D12" s="85"/>
      <c r="E12" s="85"/>
      <c r="F12" s="85"/>
      <c r="G12" s="86"/>
    </row>
    <row r="13" spans="1:7" ht="18">
      <c r="A13" s="11"/>
      <c r="B13" s="88" t="s">
        <v>15</v>
      </c>
      <c r="C13" s="88"/>
      <c r="D13" s="88"/>
      <c r="E13" s="88"/>
      <c r="F13" s="88"/>
      <c r="G13" s="89"/>
    </row>
    <row r="14" spans="1:7" ht="18">
      <c r="A14" s="11"/>
      <c r="B14" s="88" t="s">
        <v>17</v>
      </c>
      <c r="C14" s="88"/>
      <c r="D14" s="88"/>
      <c r="E14" s="88"/>
      <c r="F14" s="88"/>
      <c r="G14" s="89"/>
    </row>
    <row r="15" spans="1:7" ht="18">
      <c r="A15" s="11"/>
      <c r="B15" s="100"/>
      <c r="C15" s="100"/>
      <c r="D15" s="100"/>
      <c r="E15" s="100"/>
      <c r="F15" s="100"/>
      <c r="G15" s="104"/>
    </row>
    <row r="16" spans="1:7" ht="18">
      <c r="A16" s="11"/>
      <c r="B16" s="100"/>
      <c r="C16" s="100"/>
      <c r="D16" s="100"/>
      <c r="E16" s="100"/>
      <c r="F16" s="100"/>
      <c r="G16" s="104"/>
    </row>
    <row r="17" spans="1:7" ht="18">
      <c r="A17" s="2"/>
      <c r="B17" s="79"/>
      <c r="C17" s="79"/>
      <c r="D17" s="79"/>
      <c r="E17" s="79"/>
      <c r="F17" s="79"/>
      <c r="G17" s="80"/>
    </row>
    <row r="18" spans="1:7" ht="18">
      <c r="A18" s="76" t="s">
        <v>19</v>
      </c>
      <c r="B18" s="77"/>
      <c r="C18" s="77"/>
      <c r="D18" s="77"/>
      <c r="E18" s="77"/>
      <c r="F18" s="77"/>
      <c r="G18" s="78"/>
    </row>
    <row r="19" spans="1:7" ht="18">
      <c r="A19" s="81" t="s">
        <v>20</v>
      </c>
      <c r="B19" s="82"/>
      <c r="C19" s="82"/>
      <c r="D19" s="82"/>
      <c r="E19" s="82"/>
      <c r="F19" s="82"/>
      <c r="G19" s="83"/>
    </row>
    <row r="20" spans="1:7" ht="18">
      <c r="A20" s="84" t="s">
        <v>872</v>
      </c>
      <c r="B20" s="85"/>
      <c r="C20" s="85"/>
      <c r="D20" s="85"/>
      <c r="E20" s="85"/>
      <c r="F20" s="85"/>
      <c r="G20" s="86"/>
    </row>
    <row r="21" spans="1:7" ht="18">
      <c r="A21" s="70" t="s">
        <v>22</v>
      </c>
      <c r="B21" s="71"/>
      <c r="C21" s="71"/>
      <c r="D21" s="71"/>
      <c r="E21" s="71"/>
      <c r="F21" s="71"/>
      <c r="G21" s="72"/>
    </row>
    <row r="22" spans="1:7" ht="18">
      <c r="A22" s="73" t="s">
        <v>888</v>
      </c>
      <c r="B22" s="74"/>
      <c r="C22" s="74"/>
      <c r="D22" s="74"/>
      <c r="E22" s="74"/>
      <c r="F22" s="74"/>
      <c r="G22" s="75"/>
    </row>
    <row r="23" spans="1:7" ht="18">
      <c r="A23" s="40" t="s">
        <v>33</v>
      </c>
      <c r="B23" s="41"/>
      <c r="C23" s="41"/>
      <c r="D23" s="41"/>
      <c r="E23" s="41"/>
      <c r="F23" s="41"/>
      <c r="G23" s="42"/>
    </row>
    <row r="24" spans="1:7" ht="18">
      <c r="A24" s="64"/>
      <c r="B24" s="66"/>
      <c r="C24" s="132" t="s">
        <v>34</v>
      </c>
      <c r="D24" s="133"/>
      <c r="E24" s="132" t="s">
        <v>35</v>
      </c>
      <c r="F24" s="133"/>
      <c r="G24" s="3" t="s">
        <v>36</v>
      </c>
    </row>
    <row r="25" spans="1:7" ht="18">
      <c r="A25" s="67"/>
      <c r="B25" s="69"/>
      <c r="C25" s="134" t="s">
        <v>37</v>
      </c>
      <c r="D25" s="135"/>
      <c r="E25" s="134" t="s">
        <v>37</v>
      </c>
      <c r="F25" s="135"/>
      <c r="G25" s="4" t="s">
        <v>38</v>
      </c>
    </row>
    <row r="26" spans="1:7" ht="18">
      <c r="A26" s="59" t="s">
        <v>39</v>
      </c>
      <c r="B26" s="61"/>
      <c r="C26" s="136">
        <v>262.365141</v>
      </c>
      <c r="D26" s="137"/>
      <c r="E26" s="136">
        <v>280.99948580999995</v>
      </c>
      <c r="F26" s="137"/>
      <c r="G26" s="10">
        <v>107.10244689480297</v>
      </c>
    </row>
    <row r="27" spans="1:7" ht="18">
      <c r="A27" s="59" t="s">
        <v>40</v>
      </c>
      <c r="B27" s="61"/>
      <c r="C27" s="136">
        <v>280.99948580999995</v>
      </c>
      <c r="D27" s="137"/>
      <c r="E27" s="136">
        <v>280.99948580999995</v>
      </c>
      <c r="F27" s="137"/>
      <c r="G27" s="10">
        <v>100</v>
      </c>
    </row>
    <row r="28" spans="1:7" ht="18">
      <c r="A28" s="40" t="s">
        <v>41</v>
      </c>
      <c r="B28" s="41"/>
      <c r="C28" s="41"/>
      <c r="D28" s="41"/>
      <c r="E28" s="41"/>
      <c r="F28" s="41"/>
      <c r="G28" s="42"/>
    </row>
    <row r="29" spans="1:7" ht="18">
      <c r="A29" s="138" t="s">
        <v>889</v>
      </c>
      <c r="B29" s="139"/>
      <c r="C29" s="139"/>
      <c r="D29" s="139"/>
      <c r="E29" s="139"/>
      <c r="F29" s="139"/>
      <c r="G29" s="140"/>
    </row>
    <row r="30" spans="1:7" ht="18">
      <c r="A30" s="56" t="s">
        <v>43</v>
      </c>
      <c r="B30" s="57"/>
      <c r="C30" s="57"/>
      <c r="D30" s="57"/>
      <c r="E30" s="58"/>
      <c r="F30" s="56" t="s">
        <v>44</v>
      </c>
      <c r="G30" s="58"/>
    </row>
    <row r="31" spans="1:7" ht="18">
      <c r="A31" s="54" t="s">
        <v>45</v>
      </c>
      <c r="B31" s="54" t="s">
        <v>47</v>
      </c>
      <c r="C31" s="141" t="s">
        <v>48</v>
      </c>
      <c r="D31" s="142"/>
      <c r="E31" s="54" t="s">
        <v>49</v>
      </c>
      <c r="F31" s="5" t="s">
        <v>875</v>
      </c>
      <c r="G31" s="9">
        <v>97</v>
      </c>
    </row>
    <row r="32" spans="1:7" ht="18">
      <c r="A32" s="55"/>
      <c r="B32" s="55"/>
      <c r="C32" s="143"/>
      <c r="D32" s="144"/>
      <c r="E32" s="55"/>
      <c r="F32" s="5" t="s">
        <v>876</v>
      </c>
      <c r="G32" s="9">
        <v>97</v>
      </c>
    </row>
    <row r="33" spans="1:7" ht="49.5" customHeight="1">
      <c r="A33" s="52" t="s">
        <v>890</v>
      </c>
      <c r="B33" s="52" t="s">
        <v>891</v>
      </c>
      <c r="C33" s="108" t="s">
        <v>64</v>
      </c>
      <c r="D33" s="110"/>
      <c r="E33" s="52" t="s">
        <v>84</v>
      </c>
      <c r="F33" s="5" t="s">
        <v>57</v>
      </c>
      <c r="G33" s="9">
        <v>96.31</v>
      </c>
    </row>
    <row r="34" spans="1:7" ht="49.5" customHeight="1">
      <c r="A34" s="53"/>
      <c r="B34" s="53"/>
      <c r="C34" s="114"/>
      <c r="D34" s="116"/>
      <c r="E34" s="53"/>
      <c r="F34" s="5" t="s">
        <v>880</v>
      </c>
      <c r="G34" s="9" t="s">
        <v>892</v>
      </c>
    </row>
    <row r="35" spans="1:7" ht="18">
      <c r="A35" s="40" t="s">
        <v>88</v>
      </c>
      <c r="B35" s="41"/>
      <c r="C35" s="41"/>
      <c r="D35" s="41"/>
      <c r="E35" s="41"/>
      <c r="F35" s="41"/>
      <c r="G35" s="42"/>
    </row>
    <row r="36" spans="1:7" ht="18">
      <c r="A36" s="145" t="s">
        <v>893</v>
      </c>
      <c r="B36" s="146"/>
      <c r="C36" s="146"/>
      <c r="D36" s="146"/>
      <c r="E36" s="146"/>
      <c r="F36" s="146"/>
      <c r="G36" s="147"/>
    </row>
    <row r="37" spans="1:7" ht="18">
      <c r="A37" s="37" t="s">
        <v>890</v>
      </c>
      <c r="B37" s="38"/>
      <c r="C37" s="38"/>
      <c r="D37" s="38"/>
      <c r="E37" s="38"/>
      <c r="F37" s="38"/>
      <c r="G37" s="39"/>
    </row>
    <row r="38" spans="1:7" ht="18">
      <c r="A38" s="9" t="s">
        <v>89</v>
      </c>
      <c r="B38" s="49" t="s">
        <v>894</v>
      </c>
      <c r="C38" s="50"/>
      <c r="D38" s="50"/>
      <c r="E38" s="50"/>
      <c r="F38" s="50"/>
      <c r="G38" s="51"/>
    </row>
    <row r="39" spans="1:7" ht="60" customHeight="1">
      <c r="A39" s="9" t="s">
        <v>90</v>
      </c>
      <c r="B39" s="49" t="s">
        <v>895</v>
      </c>
      <c r="C39" s="50"/>
      <c r="D39" s="50"/>
      <c r="E39" s="50"/>
      <c r="F39" s="50"/>
      <c r="G39" s="51"/>
    </row>
    <row r="40" spans="1:7" ht="60" customHeight="1">
      <c r="A40" s="9" t="s">
        <v>91</v>
      </c>
      <c r="B40" s="49" t="s">
        <v>896</v>
      </c>
      <c r="C40" s="50"/>
      <c r="D40" s="50"/>
      <c r="E40" s="50"/>
      <c r="F40" s="50"/>
      <c r="G40" s="51"/>
    </row>
    <row r="41" spans="1:7" ht="60" customHeight="1">
      <c r="A41" s="9" t="s">
        <v>92</v>
      </c>
      <c r="B41" s="26" t="s">
        <v>897</v>
      </c>
      <c r="C41" s="27"/>
      <c r="D41" s="27"/>
      <c r="E41" s="27"/>
      <c r="F41" s="27"/>
      <c r="G41" s="28"/>
    </row>
    <row r="42" spans="1:7" ht="18">
      <c r="A42" s="29"/>
      <c r="B42" s="30"/>
      <c r="C42" s="30"/>
      <c r="D42" s="30"/>
      <c r="E42" s="30"/>
      <c r="F42" s="30"/>
      <c r="G42" s="31"/>
    </row>
    <row r="43" spans="1:7" ht="18">
      <c r="A43" s="40" t="s">
        <v>111</v>
      </c>
      <c r="B43" s="41"/>
      <c r="C43" s="41"/>
      <c r="D43" s="41"/>
      <c r="E43" s="41"/>
      <c r="F43" s="41"/>
      <c r="G43" s="42"/>
    </row>
    <row r="44" spans="1:7" ht="18">
      <c r="A44" s="145" t="s">
        <v>893</v>
      </c>
      <c r="B44" s="146"/>
      <c r="C44" s="146"/>
      <c r="D44" s="146"/>
      <c r="E44" s="146"/>
      <c r="F44" s="146"/>
      <c r="G44" s="147"/>
    </row>
    <row r="45" spans="1:7" ht="18">
      <c r="A45" s="37" t="s">
        <v>890</v>
      </c>
      <c r="B45" s="38"/>
      <c r="C45" s="38"/>
      <c r="D45" s="38"/>
      <c r="E45" s="38"/>
      <c r="F45" s="38"/>
      <c r="G45" s="39"/>
    </row>
    <row r="46" spans="1:7" ht="18">
      <c r="A46" s="9" t="s">
        <v>112</v>
      </c>
      <c r="B46" s="34"/>
      <c r="C46" s="35"/>
      <c r="D46" s="35"/>
      <c r="E46" s="35"/>
      <c r="F46" s="35"/>
      <c r="G46" s="36"/>
    </row>
    <row r="47" spans="1:7" ht="18">
      <c r="A47" s="9" t="s">
        <v>113</v>
      </c>
      <c r="B47" s="34"/>
      <c r="C47" s="35"/>
      <c r="D47" s="35"/>
      <c r="E47" s="35"/>
      <c r="F47" s="35"/>
      <c r="G47" s="36"/>
    </row>
    <row r="48" spans="1:7" ht="28.5">
      <c r="A48" s="9" t="s">
        <v>114</v>
      </c>
      <c r="B48" s="34"/>
      <c r="C48" s="35"/>
      <c r="D48" s="35"/>
      <c r="E48" s="35"/>
      <c r="F48" s="35"/>
      <c r="G48" s="36"/>
    </row>
    <row r="49" spans="1:7" ht="18">
      <c r="A49" s="64"/>
      <c r="B49" s="65"/>
      <c r="C49" s="65"/>
      <c r="D49" s="65"/>
      <c r="E49" s="65"/>
      <c r="F49" s="65"/>
      <c r="G49" s="66"/>
    </row>
    <row r="50" spans="1:7" ht="39.75" customHeight="1">
      <c r="A50" s="32" t="s">
        <v>886</v>
      </c>
      <c r="B50" s="33"/>
      <c r="C50" s="33"/>
      <c r="D50" s="33"/>
      <c r="E50" s="33"/>
      <c r="F50" s="33"/>
      <c r="G50" s="33"/>
    </row>
  </sheetData>
  <sheetProtection/>
  <mergeCells count="67">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62"/>
  <sheetViews>
    <sheetView showGridLines="0" zoomScalePageLayoutView="0" workbookViewId="0" topLeftCell="A1">
      <selection activeCell="A1" sqref="A1:C1"/>
    </sheetView>
  </sheetViews>
  <sheetFormatPr defaultColWidth="11.19921875" defaultRowHeight="14.25"/>
  <cols>
    <col min="1" max="1" width="26.19921875" style="12" customWidth="1"/>
    <col min="2" max="2" width="44.796875" style="12" bestFit="1" customWidth="1"/>
    <col min="3" max="3" width="11.19921875" style="12" customWidth="1"/>
    <col min="4" max="4" width="12.19921875" style="12" customWidth="1"/>
    <col min="5" max="5" width="22.5" style="12" customWidth="1"/>
    <col min="6" max="6" width="44.796875" style="12" customWidth="1"/>
    <col min="7" max="7" width="9.796875" style="12" customWidth="1"/>
    <col min="8" max="16384" width="11.19921875" style="12" customWidth="1"/>
  </cols>
  <sheetData>
    <row r="1" spans="1:7" ht="58.5" customHeight="1" thickBot="1">
      <c r="A1" s="98" t="s">
        <v>819</v>
      </c>
      <c r="B1" s="98"/>
      <c r="C1" s="98"/>
      <c r="D1" s="130" t="s">
        <v>0</v>
      </c>
      <c r="E1" s="130"/>
      <c r="F1" s="130"/>
      <c r="G1" s="130"/>
    </row>
    <row r="2" spans="1:7" ht="18.75" thickTop="1">
      <c r="A2" s="79"/>
      <c r="B2" s="79"/>
      <c r="C2" s="79"/>
      <c r="D2" s="131"/>
      <c r="E2" s="131"/>
      <c r="F2" s="131"/>
      <c r="G2" s="131"/>
    </row>
    <row r="3" spans="1:7" ht="18">
      <c r="A3" s="76" t="s">
        <v>1</v>
      </c>
      <c r="B3" s="77"/>
      <c r="C3" s="77"/>
      <c r="D3" s="77"/>
      <c r="E3" s="77"/>
      <c r="F3" s="77"/>
      <c r="G3" s="78"/>
    </row>
    <row r="4" spans="1:7" ht="18">
      <c r="A4" s="91" t="s">
        <v>2</v>
      </c>
      <c r="B4" s="92"/>
      <c r="C4" s="93"/>
      <c r="D4" s="62" t="s">
        <v>898</v>
      </c>
      <c r="E4" s="94"/>
      <c r="F4" s="94"/>
      <c r="G4" s="63"/>
    </row>
    <row r="5" spans="1:7" ht="18">
      <c r="A5" s="91" t="s">
        <v>4</v>
      </c>
      <c r="B5" s="92"/>
      <c r="C5" s="93"/>
      <c r="D5" s="62" t="s">
        <v>5</v>
      </c>
      <c r="E5" s="94"/>
      <c r="F5" s="94"/>
      <c r="G5" s="63"/>
    </row>
    <row r="6" spans="1:7" ht="39.75" customHeight="1">
      <c r="A6" s="91" t="s">
        <v>8</v>
      </c>
      <c r="B6" s="92"/>
      <c r="C6" s="93"/>
      <c r="D6" s="95" t="s">
        <v>948</v>
      </c>
      <c r="E6" s="96"/>
      <c r="F6" s="96"/>
      <c r="G6" s="97"/>
    </row>
    <row r="7" spans="1:7" ht="18">
      <c r="A7" s="76" t="s">
        <v>9</v>
      </c>
      <c r="B7" s="77"/>
      <c r="C7" s="77"/>
      <c r="D7" s="77"/>
      <c r="E7" s="77"/>
      <c r="F7" s="77"/>
      <c r="G7" s="78"/>
    </row>
    <row r="8" spans="1:7" ht="18">
      <c r="A8" s="76" t="s">
        <v>10</v>
      </c>
      <c r="B8" s="77"/>
      <c r="C8" s="77"/>
      <c r="D8" s="77"/>
      <c r="E8" s="77"/>
      <c r="F8" s="77"/>
      <c r="G8" s="78"/>
    </row>
    <row r="9" spans="1:7" ht="18">
      <c r="A9" s="81" t="s">
        <v>11</v>
      </c>
      <c r="B9" s="82"/>
      <c r="C9" s="82"/>
      <c r="D9" s="82"/>
      <c r="E9" s="82"/>
      <c r="F9" s="82"/>
      <c r="G9" s="83"/>
    </row>
    <row r="10" spans="1:7" ht="18">
      <c r="A10" s="84" t="s">
        <v>870</v>
      </c>
      <c r="B10" s="85"/>
      <c r="C10" s="85"/>
      <c r="D10" s="85"/>
      <c r="E10" s="85"/>
      <c r="F10" s="85"/>
      <c r="G10" s="86"/>
    </row>
    <row r="11" spans="1:7" ht="18">
      <c r="A11" s="84" t="s">
        <v>13</v>
      </c>
      <c r="B11" s="85"/>
      <c r="C11" s="85"/>
      <c r="D11" s="85"/>
      <c r="E11" s="85"/>
      <c r="F11" s="85"/>
      <c r="G11" s="86"/>
    </row>
    <row r="12" spans="1:7" ht="18">
      <c r="A12" s="84" t="s">
        <v>871</v>
      </c>
      <c r="B12" s="85"/>
      <c r="C12" s="85"/>
      <c r="D12" s="85"/>
      <c r="E12" s="85"/>
      <c r="F12" s="85"/>
      <c r="G12" s="86"/>
    </row>
    <row r="13" spans="1:7" ht="18">
      <c r="A13" s="11"/>
      <c r="B13" s="88" t="s">
        <v>15</v>
      </c>
      <c r="C13" s="88"/>
      <c r="D13" s="88"/>
      <c r="E13" s="88"/>
      <c r="F13" s="88"/>
      <c r="G13" s="89"/>
    </row>
    <row r="14" spans="1:7" ht="18">
      <c r="A14" s="11"/>
      <c r="B14" s="88" t="s">
        <v>17</v>
      </c>
      <c r="C14" s="88"/>
      <c r="D14" s="88"/>
      <c r="E14" s="88"/>
      <c r="F14" s="88"/>
      <c r="G14" s="89"/>
    </row>
    <row r="15" spans="1:7" ht="18">
      <c r="A15" s="11"/>
      <c r="B15" s="100"/>
      <c r="C15" s="100"/>
      <c r="D15" s="100"/>
      <c r="E15" s="100"/>
      <c r="F15" s="100"/>
      <c r="G15" s="104"/>
    </row>
    <row r="16" spans="1:7" ht="18">
      <c r="A16" s="11"/>
      <c r="B16" s="100"/>
      <c r="C16" s="100"/>
      <c r="D16" s="100"/>
      <c r="E16" s="100"/>
      <c r="F16" s="100"/>
      <c r="G16" s="104"/>
    </row>
    <row r="17" spans="1:7" ht="18">
      <c r="A17" s="2"/>
      <c r="B17" s="79"/>
      <c r="C17" s="79"/>
      <c r="D17" s="79"/>
      <c r="E17" s="79"/>
      <c r="F17" s="79"/>
      <c r="G17" s="80"/>
    </row>
    <row r="18" spans="1:7" ht="18">
      <c r="A18" s="76" t="s">
        <v>19</v>
      </c>
      <c r="B18" s="77"/>
      <c r="C18" s="77"/>
      <c r="D18" s="77"/>
      <c r="E18" s="77"/>
      <c r="F18" s="77"/>
      <c r="G18" s="78"/>
    </row>
    <row r="19" spans="1:7" ht="18">
      <c r="A19" s="81" t="s">
        <v>20</v>
      </c>
      <c r="B19" s="82"/>
      <c r="C19" s="82"/>
      <c r="D19" s="82"/>
      <c r="E19" s="82"/>
      <c r="F19" s="82"/>
      <c r="G19" s="83"/>
    </row>
    <row r="20" spans="1:7" ht="18">
      <c r="A20" s="84" t="s">
        <v>872</v>
      </c>
      <c r="B20" s="85"/>
      <c r="C20" s="85"/>
      <c r="D20" s="85"/>
      <c r="E20" s="85"/>
      <c r="F20" s="85"/>
      <c r="G20" s="86"/>
    </row>
    <row r="21" spans="1:7" ht="18">
      <c r="A21" s="70" t="s">
        <v>22</v>
      </c>
      <c r="B21" s="71"/>
      <c r="C21" s="71"/>
      <c r="D21" s="71"/>
      <c r="E21" s="71"/>
      <c r="F21" s="71"/>
      <c r="G21" s="72"/>
    </row>
    <row r="22" spans="1:7" ht="18">
      <c r="A22" s="73" t="s">
        <v>899</v>
      </c>
      <c r="B22" s="74"/>
      <c r="C22" s="74"/>
      <c r="D22" s="74"/>
      <c r="E22" s="74"/>
      <c r="F22" s="74"/>
      <c r="G22" s="75"/>
    </row>
    <row r="23" spans="1:7" ht="18">
      <c r="A23" s="40" t="s">
        <v>33</v>
      </c>
      <c r="B23" s="41"/>
      <c r="C23" s="41"/>
      <c r="D23" s="41"/>
      <c r="E23" s="41"/>
      <c r="F23" s="41"/>
      <c r="G23" s="42"/>
    </row>
    <row r="24" spans="1:7" ht="18">
      <c r="A24" s="64"/>
      <c r="B24" s="66"/>
      <c r="C24" s="132" t="s">
        <v>34</v>
      </c>
      <c r="D24" s="133"/>
      <c r="E24" s="132" t="s">
        <v>35</v>
      </c>
      <c r="F24" s="133"/>
      <c r="G24" s="3" t="s">
        <v>36</v>
      </c>
    </row>
    <row r="25" spans="1:7" ht="18">
      <c r="A25" s="67"/>
      <c r="B25" s="69"/>
      <c r="C25" s="134" t="s">
        <v>37</v>
      </c>
      <c r="D25" s="135"/>
      <c r="E25" s="134" t="s">
        <v>37</v>
      </c>
      <c r="F25" s="135"/>
      <c r="G25" s="4" t="s">
        <v>38</v>
      </c>
    </row>
    <row r="26" spans="1:7" ht="18">
      <c r="A26" s="59" t="s">
        <v>39</v>
      </c>
      <c r="B26" s="61"/>
      <c r="C26" s="136">
        <v>61.187</v>
      </c>
      <c r="D26" s="137"/>
      <c r="E26" s="136">
        <v>60.463557290000004</v>
      </c>
      <c r="F26" s="137"/>
      <c r="G26" s="10">
        <v>98.8176529164692</v>
      </c>
    </row>
    <row r="27" spans="1:7" ht="18">
      <c r="A27" s="59" t="s">
        <v>40</v>
      </c>
      <c r="B27" s="61"/>
      <c r="C27" s="136">
        <v>60.463557290000004</v>
      </c>
      <c r="D27" s="137"/>
      <c r="E27" s="136">
        <v>60.463557290000004</v>
      </c>
      <c r="F27" s="137"/>
      <c r="G27" s="10">
        <v>100</v>
      </c>
    </row>
    <row r="28" spans="1:7" ht="18">
      <c r="A28" s="40" t="s">
        <v>41</v>
      </c>
      <c r="B28" s="41"/>
      <c r="C28" s="41"/>
      <c r="D28" s="41"/>
      <c r="E28" s="41"/>
      <c r="F28" s="41"/>
      <c r="G28" s="42"/>
    </row>
    <row r="29" spans="1:7" ht="18">
      <c r="A29" s="138" t="s">
        <v>900</v>
      </c>
      <c r="B29" s="139"/>
      <c r="C29" s="139"/>
      <c r="D29" s="139"/>
      <c r="E29" s="139"/>
      <c r="F29" s="139"/>
      <c r="G29" s="140"/>
    </row>
    <row r="30" spans="1:7" ht="18">
      <c r="A30" s="56" t="s">
        <v>43</v>
      </c>
      <c r="B30" s="57"/>
      <c r="C30" s="57"/>
      <c r="D30" s="57"/>
      <c r="E30" s="58"/>
      <c r="F30" s="56" t="s">
        <v>44</v>
      </c>
      <c r="G30" s="58"/>
    </row>
    <row r="31" spans="1:7" ht="18">
      <c r="A31" s="54" t="s">
        <v>45</v>
      </c>
      <c r="B31" s="54" t="s">
        <v>47</v>
      </c>
      <c r="C31" s="141" t="s">
        <v>48</v>
      </c>
      <c r="D31" s="142"/>
      <c r="E31" s="54" t="s">
        <v>49</v>
      </c>
      <c r="F31" s="5" t="s">
        <v>875</v>
      </c>
      <c r="G31" s="7"/>
    </row>
    <row r="32" spans="1:7" ht="18">
      <c r="A32" s="55"/>
      <c r="B32" s="55"/>
      <c r="C32" s="143"/>
      <c r="D32" s="144"/>
      <c r="E32" s="55"/>
      <c r="F32" s="5" t="s">
        <v>876</v>
      </c>
      <c r="G32" s="9">
        <v>8.5</v>
      </c>
    </row>
    <row r="33" spans="1:7" ht="49.5" customHeight="1">
      <c r="A33" s="52" t="s">
        <v>901</v>
      </c>
      <c r="B33" s="52" t="s">
        <v>902</v>
      </c>
      <c r="C33" s="108" t="s">
        <v>55</v>
      </c>
      <c r="D33" s="110"/>
      <c r="E33" s="52" t="s">
        <v>267</v>
      </c>
      <c r="F33" s="5" t="s">
        <v>57</v>
      </c>
      <c r="G33" s="9">
        <v>9.93</v>
      </c>
    </row>
    <row r="34" spans="1:7" ht="49.5" customHeight="1">
      <c r="A34" s="53"/>
      <c r="B34" s="53"/>
      <c r="C34" s="114"/>
      <c r="D34" s="116"/>
      <c r="E34" s="53"/>
      <c r="F34" s="5" t="s">
        <v>880</v>
      </c>
      <c r="G34" s="9" t="s">
        <v>903</v>
      </c>
    </row>
    <row r="35" spans="1:7" ht="18">
      <c r="A35" s="54" t="s">
        <v>45</v>
      </c>
      <c r="B35" s="54" t="s">
        <v>47</v>
      </c>
      <c r="C35" s="141" t="s">
        <v>48</v>
      </c>
      <c r="D35" s="142"/>
      <c r="E35" s="54" t="s">
        <v>49</v>
      </c>
      <c r="F35" s="5" t="s">
        <v>875</v>
      </c>
      <c r="G35" s="7"/>
    </row>
    <row r="36" spans="1:7" ht="18">
      <c r="A36" s="55"/>
      <c r="B36" s="55"/>
      <c r="C36" s="143"/>
      <c r="D36" s="144"/>
      <c r="E36" s="55"/>
      <c r="F36" s="5" t="s">
        <v>876</v>
      </c>
      <c r="G36" s="9">
        <v>7</v>
      </c>
    </row>
    <row r="37" spans="1:7" ht="49.5" customHeight="1">
      <c r="A37" s="52" t="s">
        <v>904</v>
      </c>
      <c r="B37" s="52" t="s">
        <v>905</v>
      </c>
      <c r="C37" s="108" t="s">
        <v>55</v>
      </c>
      <c r="D37" s="110"/>
      <c r="E37" s="52" t="s">
        <v>267</v>
      </c>
      <c r="F37" s="5" t="s">
        <v>57</v>
      </c>
      <c r="G37" s="9">
        <v>9.25</v>
      </c>
    </row>
    <row r="38" spans="1:7" ht="49.5" customHeight="1">
      <c r="A38" s="53"/>
      <c r="B38" s="53"/>
      <c r="C38" s="114"/>
      <c r="D38" s="116"/>
      <c r="E38" s="53"/>
      <c r="F38" s="5" t="s">
        <v>880</v>
      </c>
      <c r="G38" s="9" t="s">
        <v>906</v>
      </c>
    </row>
    <row r="39" spans="1:7" ht="18">
      <c r="A39" s="54" t="s">
        <v>45</v>
      </c>
      <c r="B39" s="54" t="s">
        <v>47</v>
      </c>
      <c r="C39" s="141" t="s">
        <v>48</v>
      </c>
      <c r="D39" s="142"/>
      <c r="E39" s="54" t="s">
        <v>49</v>
      </c>
      <c r="F39" s="5" t="s">
        <v>875</v>
      </c>
      <c r="G39" s="7"/>
    </row>
    <row r="40" spans="1:7" ht="18">
      <c r="A40" s="55"/>
      <c r="B40" s="55"/>
      <c r="C40" s="143"/>
      <c r="D40" s="144"/>
      <c r="E40" s="55"/>
      <c r="F40" s="5" t="s">
        <v>876</v>
      </c>
      <c r="G40" s="9">
        <v>9</v>
      </c>
    </row>
    <row r="41" spans="1:7" ht="49.5" customHeight="1">
      <c r="A41" s="52" t="s">
        <v>907</v>
      </c>
      <c r="B41" s="52" t="s">
        <v>908</v>
      </c>
      <c r="C41" s="108" t="s">
        <v>55</v>
      </c>
      <c r="D41" s="110"/>
      <c r="E41" s="52" t="s">
        <v>267</v>
      </c>
      <c r="F41" s="5" t="s">
        <v>57</v>
      </c>
      <c r="G41" s="9">
        <v>9.42</v>
      </c>
    </row>
    <row r="42" spans="1:7" ht="49.5" customHeight="1">
      <c r="A42" s="53"/>
      <c r="B42" s="53"/>
      <c r="C42" s="114"/>
      <c r="D42" s="116"/>
      <c r="E42" s="53"/>
      <c r="F42" s="5" t="s">
        <v>880</v>
      </c>
      <c r="G42" s="9" t="s">
        <v>909</v>
      </c>
    </row>
    <row r="43" spans="1:7" ht="18">
      <c r="A43" s="138" t="s">
        <v>874</v>
      </c>
      <c r="B43" s="139"/>
      <c r="C43" s="139"/>
      <c r="D43" s="139"/>
      <c r="E43" s="139"/>
      <c r="F43" s="139"/>
      <c r="G43" s="140"/>
    </row>
    <row r="44" spans="1:7" ht="18">
      <c r="A44" s="56" t="s">
        <v>43</v>
      </c>
      <c r="B44" s="57"/>
      <c r="C44" s="57"/>
      <c r="D44" s="57"/>
      <c r="E44" s="58"/>
      <c r="F44" s="56" t="s">
        <v>44</v>
      </c>
      <c r="G44" s="58"/>
    </row>
    <row r="45" spans="1:7" ht="18">
      <c r="A45" s="54" t="s">
        <v>45</v>
      </c>
      <c r="B45" s="54" t="s">
        <v>47</v>
      </c>
      <c r="C45" s="141" t="s">
        <v>48</v>
      </c>
      <c r="D45" s="142"/>
      <c r="E45" s="54" t="s">
        <v>49</v>
      </c>
      <c r="F45" s="5" t="s">
        <v>875</v>
      </c>
      <c r="G45" s="7"/>
    </row>
    <row r="46" spans="1:7" ht="18">
      <c r="A46" s="55"/>
      <c r="B46" s="55"/>
      <c r="C46" s="143"/>
      <c r="D46" s="144"/>
      <c r="E46" s="55"/>
      <c r="F46" s="5" t="s">
        <v>876</v>
      </c>
      <c r="G46" s="7"/>
    </row>
    <row r="47" spans="1:7" ht="18">
      <c r="A47" s="52" t="s">
        <v>907</v>
      </c>
      <c r="B47" s="52" t="s">
        <v>908</v>
      </c>
      <c r="C47" s="108" t="s">
        <v>55</v>
      </c>
      <c r="D47" s="110"/>
      <c r="E47" s="52" t="s">
        <v>267</v>
      </c>
      <c r="F47" s="5" t="s">
        <v>57</v>
      </c>
      <c r="G47" s="9">
        <v>9.36</v>
      </c>
    </row>
    <row r="48" spans="1:7" ht="28.5">
      <c r="A48" s="53"/>
      <c r="B48" s="53"/>
      <c r="C48" s="114"/>
      <c r="D48" s="116"/>
      <c r="E48" s="53"/>
      <c r="F48" s="5" t="s">
        <v>880</v>
      </c>
      <c r="G48" s="9" t="s">
        <v>910</v>
      </c>
    </row>
    <row r="49" spans="1:7" ht="18">
      <c r="A49" s="54" t="s">
        <v>45</v>
      </c>
      <c r="B49" s="54" t="s">
        <v>47</v>
      </c>
      <c r="C49" s="141" t="s">
        <v>48</v>
      </c>
      <c r="D49" s="142"/>
      <c r="E49" s="54" t="s">
        <v>49</v>
      </c>
      <c r="F49" s="5" t="s">
        <v>875</v>
      </c>
      <c r="G49" s="7"/>
    </row>
    <row r="50" spans="1:7" ht="18">
      <c r="A50" s="55"/>
      <c r="B50" s="55"/>
      <c r="C50" s="143"/>
      <c r="D50" s="144"/>
      <c r="E50" s="55"/>
      <c r="F50" s="5" t="s">
        <v>876</v>
      </c>
      <c r="G50" s="7"/>
    </row>
    <row r="51" spans="1:7" ht="18">
      <c r="A51" s="52" t="s">
        <v>904</v>
      </c>
      <c r="B51" s="52" t="s">
        <v>905</v>
      </c>
      <c r="C51" s="108" t="s">
        <v>55</v>
      </c>
      <c r="D51" s="110"/>
      <c r="E51" s="52" t="s">
        <v>267</v>
      </c>
      <c r="F51" s="5" t="s">
        <v>57</v>
      </c>
      <c r="G51" s="9">
        <v>7</v>
      </c>
    </row>
    <row r="52" spans="1:7" ht="28.5">
      <c r="A52" s="53"/>
      <c r="B52" s="53"/>
      <c r="C52" s="114"/>
      <c r="D52" s="116"/>
      <c r="E52" s="53"/>
      <c r="F52" s="5" t="s">
        <v>880</v>
      </c>
      <c r="G52" s="9" t="s">
        <v>911</v>
      </c>
    </row>
    <row r="53" spans="1:7" ht="18">
      <c r="A53" s="54" t="s">
        <v>45</v>
      </c>
      <c r="B53" s="54" t="s">
        <v>47</v>
      </c>
      <c r="C53" s="141" t="s">
        <v>48</v>
      </c>
      <c r="D53" s="142"/>
      <c r="E53" s="54" t="s">
        <v>49</v>
      </c>
      <c r="F53" s="5" t="s">
        <v>875</v>
      </c>
      <c r="G53" s="7"/>
    </row>
    <row r="54" spans="1:7" ht="18">
      <c r="A54" s="55"/>
      <c r="B54" s="55"/>
      <c r="C54" s="143"/>
      <c r="D54" s="144"/>
      <c r="E54" s="55"/>
      <c r="F54" s="5" t="s">
        <v>876</v>
      </c>
      <c r="G54" s="7"/>
    </row>
    <row r="55" spans="1:7" ht="18">
      <c r="A55" s="52" t="s">
        <v>901</v>
      </c>
      <c r="B55" s="52" t="s">
        <v>902</v>
      </c>
      <c r="C55" s="108" t="s">
        <v>55</v>
      </c>
      <c r="D55" s="110"/>
      <c r="E55" s="52" t="s">
        <v>267</v>
      </c>
      <c r="F55" s="5" t="s">
        <v>57</v>
      </c>
      <c r="G55" s="9">
        <v>9.75</v>
      </c>
    </row>
    <row r="56" spans="1:7" ht="28.5">
      <c r="A56" s="53"/>
      <c r="B56" s="53"/>
      <c r="C56" s="114"/>
      <c r="D56" s="116"/>
      <c r="E56" s="53"/>
      <c r="F56" s="5" t="s">
        <v>880</v>
      </c>
      <c r="G56" s="9" t="s">
        <v>912</v>
      </c>
    </row>
    <row r="57" spans="1:7" ht="18">
      <c r="A57" s="138" t="s">
        <v>913</v>
      </c>
      <c r="B57" s="139"/>
      <c r="C57" s="139"/>
      <c r="D57" s="139"/>
      <c r="E57" s="139"/>
      <c r="F57" s="139"/>
      <c r="G57" s="140"/>
    </row>
    <row r="58" spans="1:7" ht="18">
      <c r="A58" s="56" t="s">
        <v>43</v>
      </c>
      <c r="B58" s="57"/>
      <c r="C58" s="57"/>
      <c r="D58" s="57"/>
      <c r="E58" s="58"/>
      <c r="F58" s="56" t="s">
        <v>44</v>
      </c>
      <c r="G58" s="58"/>
    </row>
    <row r="59" spans="1:7" ht="18">
      <c r="A59" s="54" t="s">
        <v>45</v>
      </c>
      <c r="B59" s="54" t="s">
        <v>47</v>
      </c>
      <c r="C59" s="141" t="s">
        <v>48</v>
      </c>
      <c r="D59" s="142"/>
      <c r="E59" s="54" t="s">
        <v>49</v>
      </c>
      <c r="F59" s="5" t="s">
        <v>875</v>
      </c>
      <c r="G59" s="7"/>
    </row>
    <row r="60" spans="1:7" ht="18">
      <c r="A60" s="55"/>
      <c r="B60" s="55"/>
      <c r="C60" s="143"/>
      <c r="D60" s="144"/>
      <c r="E60" s="55"/>
      <c r="F60" s="5" t="s">
        <v>876</v>
      </c>
      <c r="G60" s="9">
        <v>95</v>
      </c>
    </row>
    <row r="61" spans="1:7" ht="18">
      <c r="A61" s="52" t="s">
        <v>904</v>
      </c>
      <c r="B61" s="52" t="s">
        <v>905</v>
      </c>
      <c r="C61" s="108" t="s">
        <v>55</v>
      </c>
      <c r="D61" s="110"/>
      <c r="E61" s="52" t="s">
        <v>267</v>
      </c>
      <c r="F61" s="5" t="s">
        <v>57</v>
      </c>
      <c r="G61" s="9">
        <v>100</v>
      </c>
    </row>
    <row r="62" spans="1:7" ht="28.5">
      <c r="A62" s="53"/>
      <c r="B62" s="53"/>
      <c r="C62" s="114"/>
      <c r="D62" s="116"/>
      <c r="E62" s="53"/>
      <c r="F62" s="5" t="s">
        <v>880</v>
      </c>
      <c r="G62" s="9" t="s">
        <v>914</v>
      </c>
    </row>
    <row r="63" spans="1:7" ht="18">
      <c r="A63" s="54" t="s">
        <v>45</v>
      </c>
      <c r="B63" s="54" t="s">
        <v>47</v>
      </c>
      <c r="C63" s="141" t="s">
        <v>48</v>
      </c>
      <c r="D63" s="142"/>
      <c r="E63" s="54" t="s">
        <v>49</v>
      </c>
      <c r="F63" s="5" t="s">
        <v>875</v>
      </c>
      <c r="G63" s="7"/>
    </row>
    <row r="64" spans="1:7" ht="18">
      <c r="A64" s="55"/>
      <c r="B64" s="55"/>
      <c r="C64" s="143"/>
      <c r="D64" s="144"/>
      <c r="E64" s="55"/>
      <c r="F64" s="5" t="s">
        <v>876</v>
      </c>
      <c r="G64" s="9">
        <v>98</v>
      </c>
    </row>
    <row r="65" spans="1:7" ht="18">
      <c r="A65" s="52" t="s">
        <v>901</v>
      </c>
      <c r="B65" s="52" t="s">
        <v>902</v>
      </c>
      <c r="C65" s="108" t="s">
        <v>55</v>
      </c>
      <c r="D65" s="110"/>
      <c r="E65" s="52" t="s">
        <v>267</v>
      </c>
      <c r="F65" s="5" t="s">
        <v>57</v>
      </c>
      <c r="G65" s="9">
        <v>99.41</v>
      </c>
    </row>
    <row r="66" spans="1:7" ht="28.5">
      <c r="A66" s="53"/>
      <c r="B66" s="53"/>
      <c r="C66" s="114"/>
      <c r="D66" s="116"/>
      <c r="E66" s="53"/>
      <c r="F66" s="5" t="s">
        <v>880</v>
      </c>
      <c r="G66" s="9" t="s">
        <v>915</v>
      </c>
    </row>
    <row r="67" spans="1:7" ht="18">
      <c r="A67" s="54" t="s">
        <v>45</v>
      </c>
      <c r="B67" s="54" t="s">
        <v>47</v>
      </c>
      <c r="C67" s="141" t="s">
        <v>48</v>
      </c>
      <c r="D67" s="142"/>
      <c r="E67" s="54" t="s">
        <v>49</v>
      </c>
      <c r="F67" s="5" t="s">
        <v>875</v>
      </c>
      <c r="G67" s="7"/>
    </row>
    <row r="68" spans="1:7" ht="18">
      <c r="A68" s="55"/>
      <c r="B68" s="55"/>
      <c r="C68" s="143"/>
      <c r="D68" s="144"/>
      <c r="E68" s="55"/>
      <c r="F68" s="5" t="s">
        <v>876</v>
      </c>
      <c r="G68" s="9">
        <v>95</v>
      </c>
    </row>
    <row r="69" spans="1:7" ht="18">
      <c r="A69" s="52" t="s">
        <v>907</v>
      </c>
      <c r="B69" s="52" t="s">
        <v>908</v>
      </c>
      <c r="C69" s="108" t="s">
        <v>55</v>
      </c>
      <c r="D69" s="110"/>
      <c r="E69" s="52" t="s">
        <v>267</v>
      </c>
      <c r="F69" s="5" t="s">
        <v>57</v>
      </c>
      <c r="G69" s="9">
        <v>95.35</v>
      </c>
    </row>
    <row r="70" spans="1:7" ht="28.5">
      <c r="A70" s="53"/>
      <c r="B70" s="53"/>
      <c r="C70" s="114"/>
      <c r="D70" s="116"/>
      <c r="E70" s="53"/>
      <c r="F70" s="5" t="s">
        <v>880</v>
      </c>
      <c r="G70" s="9" t="s">
        <v>916</v>
      </c>
    </row>
    <row r="71" spans="1:7" ht="18">
      <c r="A71" s="40" t="s">
        <v>88</v>
      </c>
      <c r="B71" s="41"/>
      <c r="C71" s="41"/>
      <c r="D71" s="41"/>
      <c r="E71" s="41"/>
      <c r="F71" s="41"/>
      <c r="G71" s="42"/>
    </row>
    <row r="72" spans="1:7" ht="18">
      <c r="A72" s="145" t="s">
        <v>917</v>
      </c>
      <c r="B72" s="146"/>
      <c r="C72" s="146"/>
      <c r="D72" s="146"/>
      <c r="E72" s="146"/>
      <c r="F72" s="146"/>
      <c r="G72" s="147"/>
    </row>
    <row r="73" spans="1:7" ht="18">
      <c r="A73" s="37" t="s">
        <v>901</v>
      </c>
      <c r="B73" s="38"/>
      <c r="C73" s="38"/>
      <c r="D73" s="38"/>
      <c r="E73" s="38"/>
      <c r="F73" s="38"/>
      <c r="G73" s="39"/>
    </row>
    <row r="74" spans="1:7" ht="18">
      <c r="A74" s="9" t="s">
        <v>89</v>
      </c>
      <c r="B74" s="49" t="s">
        <v>159</v>
      </c>
      <c r="C74" s="50"/>
      <c r="D74" s="50"/>
      <c r="E74" s="50"/>
      <c r="F74" s="50"/>
      <c r="G74" s="51"/>
    </row>
    <row r="75" spans="1:7" ht="60" customHeight="1">
      <c r="A75" s="9" t="s">
        <v>90</v>
      </c>
      <c r="B75" s="49" t="s">
        <v>918</v>
      </c>
      <c r="C75" s="50"/>
      <c r="D75" s="50"/>
      <c r="E75" s="50"/>
      <c r="F75" s="50"/>
      <c r="G75" s="51"/>
    </row>
    <row r="76" spans="1:7" ht="60" customHeight="1">
      <c r="A76" s="9" t="s">
        <v>91</v>
      </c>
      <c r="B76" s="49" t="s">
        <v>919</v>
      </c>
      <c r="C76" s="50"/>
      <c r="D76" s="50"/>
      <c r="E76" s="50"/>
      <c r="F76" s="50"/>
      <c r="G76" s="51"/>
    </row>
    <row r="77" spans="1:7" ht="18">
      <c r="A77" s="9" t="s">
        <v>92</v>
      </c>
      <c r="B77" s="49"/>
      <c r="C77" s="50"/>
      <c r="D77" s="50"/>
      <c r="E77" s="50"/>
      <c r="F77" s="50"/>
      <c r="G77" s="51"/>
    </row>
    <row r="78" spans="1:7" ht="18">
      <c r="A78" s="37" t="s">
        <v>904</v>
      </c>
      <c r="B78" s="38"/>
      <c r="C78" s="38"/>
      <c r="D78" s="38"/>
      <c r="E78" s="38"/>
      <c r="F78" s="38"/>
      <c r="G78" s="39"/>
    </row>
    <row r="79" spans="1:7" ht="18">
      <c r="A79" s="9" t="s">
        <v>89</v>
      </c>
      <c r="B79" s="49" t="s">
        <v>159</v>
      </c>
      <c r="C79" s="50"/>
      <c r="D79" s="50"/>
      <c r="E79" s="50"/>
      <c r="F79" s="50"/>
      <c r="G79" s="51"/>
    </row>
    <row r="80" spans="1:7" ht="60" customHeight="1">
      <c r="A80" s="9" t="s">
        <v>90</v>
      </c>
      <c r="B80" s="49" t="s">
        <v>920</v>
      </c>
      <c r="C80" s="50"/>
      <c r="D80" s="50"/>
      <c r="E80" s="50"/>
      <c r="F80" s="50"/>
      <c r="G80" s="51"/>
    </row>
    <row r="81" spans="1:7" ht="60" customHeight="1">
      <c r="A81" s="9" t="s">
        <v>91</v>
      </c>
      <c r="B81" s="49" t="s">
        <v>921</v>
      </c>
      <c r="C81" s="50"/>
      <c r="D81" s="50"/>
      <c r="E81" s="50"/>
      <c r="F81" s="50"/>
      <c r="G81" s="51"/>
    </row>
    <row r="82" spans="1:7" ht="18">
      <c r="A82" s="9" t="s">
        <v>92</v>
      </c>
      <c r="B82" s="49"/>
      <c r="C82" s="50"/>
      <c r="D82" s="50"/>
      <c r="E82" s="50"/>
      <c r="F82" s="50"/>
      <c r="G82" s="51"/>
    </row>
    <row r="83" spans="1:7" ht="18">
      <c r="A83" s="37" t="s">
        <v>907</v>
      </c>
      <c r="B83" s="38"/>
      <c r="C83" s="38"/>
      <c r="D83" s="38"/>
      <c r="E83" s="38"/>
      <c r="F83" s="38"/>
      <c r="G83" s="39"/>
    </row>
    <row r="84" spans="1:7" ht="18">
      <c r="A84" s="9" t="s">
        <v>89</v>
      </c>
      <c r="B84" s="49" t="s">
        <v>159</v>
      </c>
      <c r="C84" s="50"/>
      <c r="D84" s="50"/>
      <c r="E84" s="50"/>
      <c r="F84" s="50"/>
      <c r="G84" s="51"/>
    </row>
    <row r="85" spans="1:7" ht="60" customHeight="1">
      <c r="A85" s="9" t="s">
        <v>90</v>
      </c>
      <c r="B85" s="49" t="s">
        <v>922</v>
      </c>
      <c r="C85" s="50"/>
      <c r="D85" s="50"/>
      <c r="E85" s="50"/>
      <c r="F85" s="50"/>
      <c r="G85" s="51"/>
    </row>
    <row r="86" spans="1:7" ht="60" customHeight="1">
      <c r="A86" s="9" t="s">
        <v>91</v>
      </c>
      <c r="B86" s="49" t="s">
        <v>923</v>
      </c>
      <c r="C86" s="50"/>
      <c r="D86" s="50"/>
      <c r="E86" s="50"/>
      <c r="F86" s="50"/>
      <c r="G86" s="51"/>
    </row>
    <row r="87" spans="1:7" ht="18">
      <c r="A87" s="9" t="s">
        <v>92</v>
      </c>
      <c r="B87" s="49"/>
      <c r="C87" s="50"/>
      <c r="D87" s="50"/>
      <c r="E87" s="50"/>
      <c r="F87" s="50"/>
      <c r="G87" s="51"/>
    </row>
    <row r="88" spans="1:7" ht="18">
      <c r="A88" s="145" t="s">
        <v>882</v>
      </c>
      <c r="B88" s="146"/>
      <c r="C88" s="146"/>
      <c r="D88" s="146"/>
      <c r="E88" s="146"/>
      <c r="F88" s="146"/>
      <c r="G88" s="147"/>
    </row>
    <row r="89" spans="1:7" ht="18">
      <c r="A89" s="37" t="s">
        <v>907</v>
      </c>
      <c r="B89" s="38"/>
      <c r="C89" s="38"/>
      <c r="D89" s="38"/>
      <c r="E89" s="38"/>
      <c r="F89" s="38"/>
      <c r="G89" s="39"/>
    </row>
    <row r="90" spans="1:7" ht="18">
      <c r="A90" s="9" t="s">
        <v>89</v>
      </c>
      <c r="B90" s="49" t="s">
        <v>94</v>
      </c>
      <c r="C90" s="50"/>
      <c r="D90" s="50"/>
      <c r="E90" s="50"/>
      <c r="F90" s="50"/>
      <c r="G90" s="51"/>
    </row>
    <row r="91" spans="1:7" ht="60" customHeight="1">
      <c r="A91" s="9" t="s">
        <v>90</v>
      </c>
      <c r="B91" s="49" t="s">
        <v>924</v>
      </c>
      <c r="C91" s="50"/>
      <c r="D91" s="50"/>
      <c r="E91" s="50"/>
      <c r="F91" s="50"/>
      <c r="G91" s="51"/>
    </row>
    <row r="92" spans="1:7" ht="60" customHeight="1">
      <c r="A92" s="9" t="s">
        <v>91</v>
      </c>
      <c r="B92" s="49" t="s">
        <v>925</v>
      </c>
      <c r="C92" s="50"/>
      <c r="D92" s="50"/>
      <c r="E92" s="50"/>
      <c r="F92" s="50"/>
      <c r="G92" s="51"/>
    </row>
    <row r="93" spans="1:7" ht="60" customHeight="1">
      <c r="A93" s="9" t="s">
        <v>92</v>
      </c>
      <c r="B93" s="26" t="s">
        <v>926</v>
      </c>
      <c r="C93" s="27"/>
      <c r="D93" s="27"/>
      <c r="E93" s="27"/>
      <c r="F93" s="27"/>
      <c r="G93" s="28"/>
    </row>
    <row r="94" spans="1:7" ht="18">
      <c r="A94" s="37" t="s">
        <v>904</v>
      </c>
      <c r="B94" s="38"/>
      <c r="C94" s="38"/>
      <c r="D94" s="38"/>
      <c r="E94" s="38"/>
      <c r="F94" s="38"/>
      <c r="G94" s="39"/>
    </row>
    <row r="95" spans="1:7" ht="18">
      <c r="A95" s="9" t="s">
        <v>89</v>
      </c>
      <c r="B95" s="49" t="s">
        <v>102</v>
      </c>
      <c r="C95" s="50"/>
      <c r="D95" s="50"/>
      <c r="E95" s="50"/>
      <c r="F95" s="50"/>
      <c r="G95" s="51"/>
    </row>
    <row r="96" spans="1:7" ht="60" customHeight="1">
      <c r="A96" s="9" t="s">
        <v>90</v>
      </c>
      <c r="B96" s="49" t="s">
        <v>927</v>
      </c>
      <c r="C96" s="50"/>
      <c r="D96" s="50"/>
      <c r="E96" s="50"/>
      <c r="F96" s="50"/>
      <c r="G96" s="51"/>
    </row>
    <row r="97" spans="1:7" ht="60" customHeight="1">
      <c r="A97" s="9" t="s">
        <v>91</v>
      </c>
      <c r="B97" s="49" t="s">
        <v>928</v>
      </c>
      <c r="C97" s="50"/>
      <c r="D97" s="50"/>
      <c r="E97" s="50"/>
      <c r="F97" s="50"/>
      <c r="G97" s="51"/>
    </row>
    <row r="98" spans="1:7" ht="60" customHeight="1">
      <c r="A98" s="9" t="s">
        <v>92</v>
      </c>
      <c r="B98" s="26" t="s">
        <v>929</v>
      </c>
      <c r="C98" s="27"/>
      <c r="D98" s="27"/>
      <c r="E98" s="27"/>
      <c r="F98" s="27"/>
      <c r="G98" s="28"/>
    </row>
    <row r="99" spans="1:7" ht="18">
      <c r="A99" s="37" t="s">
        <v>901</v>
      </c>
      <c r="B99" s="38"/>
      <c r="C99" s="38"/>
      <c r="D99" s="38"/>
      <c r="E99" s="38"/>
      <c r="F99" s="38"/>
      <c r="G99" s="39"/>
    </row>
    <row r="100" spans="1:7" ht="18">
      <c r="A100" s="9" t="s">
        <v>89</v>
      </c>
      <c r="B100" s="49" t="s">
        <v>159</v>
      </c>
      <c r="C100" s="50"/>
      <c r="D100" s="50"/>
      <c r="E100" s="50"/>
      <c r="F100" s="50"/>
      <c r="G100" s="51"/>
    </row>
    <row r="101" spans="1:7" ht="60" customHeight="1">
      <c r="A101" s="9" t="s">
        <v>90</v>
      </c>
      <c r="B101" s="49" t="s">
        <v>930</v>
      </c>
      <c r="C101" s="50"/>
      <c r="D101" s="50"/>
      <c r="E101" s="50"/>
      <c r="F101" s="50"/>
      <c r="G101" s="51"/>
    </row>
    <row r="102" spans="1:7" ht="60" customHeight="1">
      <c r="A102" s="9" t="s">
        <v>91</v>
      </c>
      <c r="B102" s="49" t="s">
        <v>931</v>
      </c>
      <c r="C102" s="50"/>
      <c r="D102" s="50"/>
      <c r="E102" s="50"/>
      <c r="F102" s="50"/>
      <c r="G102" s="51"/>
    </row>
    <row r="103" spans="1:7" ht="60" customHeight="1">
      <c r="A103" s="9" t="s">
        <v>92</v>
      </c>
      <c r="B103" s="26" t="s">
        <v>932</v>
      </c>
      <c r="C103" s="27"/>
      <c r="D103" s="27"/>
      <c r="E103" s="27"/>
      <c r="F103" s="27"/>
      <c r="G103" s="28"/>
    </row>
    <row r="104" spans="1:7" ht="18">
      <c r="A104" s="145" t="s">
        <v>933</v>
      </c>
      <c r="B104" s="146"/>
      <c r="C104" s="146"/>
      <c r="D104" s="146"/>
      <c r="E104" s="146"/>
      <c r="F104" s="146"/>
      <c r="G104" s="147"/>
    </row>
    <row r="105" spans="1:7" ht="18">
      <c r="A105" s="37" t="s">
        <v>904</v>
      </c>
      <c r="B105" s="38"/>
      <c r="C105" s="38"/>
      <c r="D105" s="38"/>
      <c r="E105" s="38"/>
      <c r="F105" s="38"/>
      <c r="G105" s="39"/>
    </row>
    <row r="106" spans="1:7" ht="18">
      <c r="A106" s="9" t="s">
        <v>89</v>
      </c>
      <c r="B106" s="49" t="s">
        <v>159</v>
      </c>
      <c r="C106" s="50"/>
      <c r="D106" s="50"/>
      <c r="E106" s="50"/>
      <c r="F106" s="50"/>
      <c r="G106" s="51"/>
    </row>
    <row r="107" spans="1:7" ht="60" customHeight="1">
      <c r="A107" s="9" t="s">
        <v>90</v>
      </c>
      <c r="B107" s="49" t="s">
        <v>934</v>
      </c>
      <c r="C107" s="50"/>
      <c r="D107" s="50"/>
      <c r="E107" s="50"/>
      <c r="F107" s="50"/>
      <c r="G107" s="51"/>
    </row>
    <row r="108" spans="1:7" ht="60" customHeight="1">
      <c r="A108" s="9" t="s">
        <v>91</v>
      </c>
      <c r="B108" s="49" t="s">
        <v>935</v>
      </c>
      <c r="C108" s="50"/>
      <c r="D108" s="50"/>
      <c r="E108" s="50"/>
      <c r="F108" s="50"/>
      <c r="G108" s="51"/>
    </row>
    <row r="109" spans="1:7" ht="60" customHeight="1">
      <c r="A109" s="9" t="s">
        <v>92</v>
      </c>
      <c r="B109" s="26" t="s">
        <v>936</v>
      </c>
      <c r="C109" s="27"/>
      <c r="D109" s="27"/>
      <c r="E109" s="27"/>
      <c r="F109" s="27"/>
      <c r="G109" s="28"/>
    </row>
    <row r="110" spans="1:7" ht="18">
      <c r="A110" s="37" t="s">
        <v>901</v>
      </c>
      <c r="B110" s="38"/>
      <c r="C110" s="38"/>
      <c r="D110" s="38"/>
      <c r="E110" s="38"/>
      <c r="F110" s="38"/>
      <c r="G110" s="39"/>
    </row>
    <row r="111" spans="1:7" ht="18">
      <c r="A111" s="9" t="s">
        <v>89</v>
      </c>
      <c r="B111" s="49" t="s">
        <v>159</v>
      </c>
      <c r="C111" s="50"/>
      <c r="D111" s="50"/>
      <c r="E111" s="50"/>
      <c r="F111" s="50"/>
      <c r="G111" s="51"/>
    </row>
    <row r="112" spans="1:7" ht="60" customHeight="1">
      <c r="A112" s="9" t="s">
        <v>90</v>
      </c>
      <c r="B112" s="49" t="s">
        <v>937</v>
      </c>
      <c r="C112" s="50"/>
      <c r="D112" s="50"/>
      <c r="E112" s="50"/>
      <c r="F112" s="50"/>
      <c r="G112" s="51"/>
    </row>
    <row r="113" spans="1:7" ht="60" customHeight="1">
      <c r="A113" s="9" t="s">
        <v>91</v>
      </c>
      <c r="B113" s="49" t="s">
        <v>938</v>
      </c>
      <c r="C113" s="50"/>
      <c r="D113" s="50"/>
      <c r="E113" s="50"/>
      <c r="F113" s="50"/>
      <c r="G113" s="51"/>
    </row>
    <row r="114" spans="1:7" ht="60" customHeight="1">
      <c r="A114" s="9" t="s">
        <v>92</v>
      </c>
      <c r="B114" s="26" t="s">
        <v>939</v>
      </c>
      <c r="C114" s="27"/>
      <c r="D114" s="27"/>
      <c r="E114" s="27"/>
      <c r="F114" s="27"/>
      <c r="G114" s="28"/>
    </row>
    <row r="115" spans="1:7" ht="18">
      <c r="A115" s="37" t="s">
        <v>907</v>
      </c>
      <c r="B115" s="38"/>
      <c r="C115" s="38"/>
      <c r="D115" s="38"/>
      <c r="E115" s="38"/>
      <c r="F115" s="38"/>
      <c r="G115" s="39"/>
    </row>
    <row r="116" spans="1:7" ht="18">
      <c r="A116" s="9" t="s">
        <v>89</v>
      </c>
      <c r="B116" s="49" t="s">
        <v>159</v>
      </c>
      <c r="C116" s="50"/>
      <c r="D116" s="50"/>
      <c r="E116" s="50"/>
      <c r="F116" s="50"/>
      <c r="G116" s="51"/>
    </row>
    <row r="117" spans="1:7" ht="60" customHeight="1">
      <c r="A117" s="9" t="s">
        <v>90</v>
      </c>
      <c r="B117" s="49" t="s">
        <v>940</v>
      </c>
      <c r="C117" s="50"/>
      <c r="D117" s="50"/>
      <c r="E117" s="50"/>
      <c r="F117" s="50"/>
      <c r="G117" s="51"/>
    </row>
    <row r="118" spans="1:7" ht="60" customHeight="1">
      <c r="A118" s="9" t="s">
        <v>91</v>
      </c>
      <c r="B118" s="49" t="s">
        <v>941</v>
      </c>
      <c r="C118" s="50"/>
      <c r="D118" s="50"/>
      <c r="E118" s="50"/>
      <c r="F118" s="50"/>
      <c r="G118" s="51"/>
    </row>
    <row r="119" spans="1:7" ht="60" customHeight="1">
      <c r="A119" s="9" t="s">
        <v>92</v>
      </c>
      <c r="B119" s="26" t="s">
        <v>942</v>
      </c>
      <c r="C119" s="27"/>
      <c r="D119" s="27"/>
      <c r="E119" s="27"/>
      <c r="F119" s="27"/>
      <c r="G119" s="28"/>
    </row>
    <row r="120" spans="1:7" ht="18">
      <c r="A120" s="29"/>
      <c r="B120" s="30"/>
      <c r="C120" s="30"/>
      <c r="D120" s="30"/>
      <c r="E120" s="30"/>
      <c r="F120" s="30"/>
      <c r="G120" s="31"/>
    </row>
    <row r="121" spans="1:7" ht="18">
      <c r="A121" s="40" t="s">
        <v>111</v>
      </c>
      <c r="B121" s="41"/>
      <c r="C121" s="41"/>
      <c r="D121" s="41"/>
      <c r="E121" s="41"/>
      <c r="F121" s="41"/>
      <c r="G121" s="42"/>
    </row>
    <row r="122" spans="1:7" ht="18">
      <c r="A122" s="145" t="s">
        <v>917</v>
      </c>
      <c r="B122" s="146"/>
      <c r="C122" s="146"/>
      <c r="D122" s="146"/>
      <c r="E122" s="146"/>
      <c r="F122" s="146"/>
      <c r="G122" s="147"/>
    </row>
    <row r="123" spans="1:7" ht="18">
      <c r="A123" s="37" t="s">
        <v>901</v>
      </c>
      <c r="B123" s="38"/>
      <c r="C123" s="38"/>
      <c r="D123" s="38"/>
      <c r="E123" s="38"/>
      <c r="F123" s="38"/>
      <c r="G123" s="39"/>
    </row>
    <row r="124" spans="1:7" ht="18">
      <c r="A124" s="9" t="s">
        <v>112</v>
      </c>
      <c r="B124" s="49" t="s">
        <v>469</v>
      </c>
      <c r="C124" s="50"/>
      <c r="D124" s="50"/>
      <c r="E124" s="50"/>
      <c r="F124" s="50"/>
      <c r="G124" s="51"/>
    </row>
    <row r="125" spans="1:7" ht="60" customHeight="1">
      <c r="A125" s="9" t="s">
        <v>113</v>
      </c>
      <c r="B125" s="49">
        <v>4</v>
      </c>
      <c r="C125" s="50"/>
      <c r="D125" s="50"/>
      <c r="E125" s="50"/>
      <c r="F125" s="50"/>
      <c r="G125" s="51"/>
    </row>
    <row r="126" spans="1:7" ht="28.5">
      <c r="A126" s="9" t="s">
        <v>114</v>
      </c>
      <c r="B126" s="26" t="s">
        <v>943</v>
      </c>
      <c r="C126" s="27"/>
      <c r="D126" s="27"/>
      <c r="E126" s="27"/>
      <c r="F126" s="27"/>
      <c r="G126" s="28"/>
    </row>
    <row r="127" spans="1:7" ht="18">
      <c r="A127" s="37" t="s">
        <v>904</v>
      </c>
      <c r="B127" s="38"/>
      <c r="C127" s="38"/>
      <c r="D127" s="38"/>
      <c r="E127" s="38"/>
      <c r="F127" s="38"/>
      <c r="G127" s="39"/>
    </row>
    <row r="128" spans="1:7" ht="18">
      <c r="A128" s="9" t="s">
        <v>112</v>
      </c>
      <c r="B128" s="49" t="s">
        <v>469</v>
      </c>
      <c r="C128" s="50"/>
      <c r="D128" s="50"/>
      <c r="E128" s="50"/>
      <c r="F128" s="50"/>
      <c r="G128" s="51"/>
    </row>
    <row r="129" spans="1:7" ht="60" customHeight="1">
      <c r="A129" s="9" t="s">
        <v>113</v>
      </c>
      <c r="B129" s="49">
        <v>4</v>
      </c>
      <c r="C129" s="50"/>
      <c r="D129" s="50"/>
      <c r="E129" s="50"/>
      <c r="F129" s="50"/>
      <c r="G129" s="51"/>
    </row>
    <row r="130" spans="1:7" ht="28.5">
      <c r="A130" s="9" t="s">
        <v>114</v>
      </c>
      <c r="B130" s="26" t="s">
        <v>943</v>
      </c>
      <c r="C130" s="27"/>
      <c r="D130" s="27"/>
      <c r="E130" s="27"/>
      <c r="F130" s="27"/>
      <c r="G130" s="28"/>
    </row>
    <row r="131" spans="1:7" ht="18">
      <c r="A131" s="37" t="s">
        <v>907</v>
      </c>
      <c r="B131" s="38"/>
      <c r="C131" s="38"/>
      <c r="D131" s="38"/>
      <c r="E131" s="38"/>
      <c r="F131" s="38"/>
      <c r="G131" s="39"/>
    </row>
    <row r="132" spans="1:7" ht="18">
      <c r="A132" s="9" t="s">
        <v>112</v>
      </c>
      <c r="B132" s="49" t="s">
        <v>469</v>
      </c>
      <c r="C132" s="50"/>
      <c r="D132" s="50"/>
      <c r="E132" s="50"/>
      <c r="F132" s="50"/>
      <c r="G132" s="51"/>
    </row>
    <row r="133" spans="1:7" ht="60" customHeight="1">
      <c r="A133" s="9" t="s">
        <v>113</v>
      </c>
      <c r="B133" s="49">
        <v>4</v>
      </c>
      <c r="C133" s="50"/>
      <c r="D133" s="50"/>
      <c r="E133" s="50"/>
      <c r="F133" s="50"/>
      <c r="G133" s="51"/>
    </row>
    <row r="134" spans="1:7" ht="28.5">
      <c r="A134" s="9" t="s">
        <v>114</v>
      </c>
      <c r="B134" s="26" t="s">
        <v>944</v>
      </c>
      <c r="C134" s="27"/>
      <c r="D134" s="27"/>
      <c r="E134" s="27"/>
      <c r="F134" s="27"/>
      <c r="G134" s="28"/>
    </row>
    <row r="135" spans="1:7" ht="18">
      <c r="A135" s="145" t="s">
        <v>882</v>
      </c>
      <c r="B135" s="146"/>
      <c r="C135" s="146"/>
      <c r="D135" s="146"/>
      <c r="E135" s="146"/>
      <c r="F135" s="146"/>
      <c r="G135" s="147"/>
    </row>
    <row r="136" spans="1:7" ht="18">
      <c r="A136" s="37" t="s">
        <v>907</v>
      </c>
      <c r="B136" s="38"/>
      <c r="C136" s="38"/>
      <c r="D136" s="38"/>
      <c r="E136" s="38"/>
      <c r="F136" s="38"/>
      <c r="G136" s="39"/>
    </row>
    <row r="137" spans="1:7" ht="18">
      <c r="A137" s="9" t="s">
        <v>112</v>
      </c>
      <c r="B137" s="34"/>
      <c r="C137" s="35"/>
      <c r="D137" s="35"/>
      <c r="E137" s="35"/>
      <c r="F137" s="35"/>
      <c r="G137" s="36"/>
    </row>
    <row r="138" spans="1:7" ht="18">
      <c r="A138" s="9" t="s">
        <v>113</v>
      </c>
      <c r="B138" s="34"/>
      <c r="C138" s="35"/>
      <c r="D138" s="35"/>
      <c r="E138" s="35"/>
      <c r="F138" s="35"/>
      <c r="G138" s="36"/>
    </row>
    <row r="139" spans="1:7" ht="28.5">
      <c r="A139" s="9" t="s">
        <v>114</v>
      </c>
      <c r="B139" s="34"/>
      <c r="C139" s="35"/>
      <c r="D139" s="35"/>
      <c r="E139" s="35"/>
      <c r="F139" s="35"/>
      <c r="G139" s="36"/>
    </row>
    <row r="140" spans="1:7" ht="18">
      <c r="A140" s="37" t="s">
        <v>904</v>
      </c>
      <c r="B140" s="38"/>
      <c r="C140" s="38"/>
      <c r="D140" s="38"/>
      <c r="E140" s="38"/>
      <c r="F140" s="38"/>
      <c r="G140" s="39"/>
    </row>
    <row r="141" spans="1:7" ht="18">
      <c r="A141" s="9" t="s">
        <v>112</v>
      </c>
      <c r="B141" s="34"/>
      <c r="C141" s="35"/>
      <c r="D141" s="35"/>
      <c r="E141" s="35"/>
      <c r="F141" s="35"/>
      <c r="G141" s="36"/>
    </row>
    <row r="142" spans="1:7" ht="18">
      <c r="A142" s="9" t="s">
        <v>113</v>
      </c>
      <c r="B142" s="34"/>
      <c r="C142" s="35"/>
      <c r="D142" s="35"/>
      <c r="E142" s="35"/>
      <c r="F142" s="35"/>
      <c r="G142" s="36"/>
    </row>
    <row r="143" spans="1:7" ht="28.5">
      <c r="A143" s="9" t="s">
        <v>114</v>
      </c>
      <c r="B143" s="34"/>
      <c r="C143" s="35"/>
      <c r="D143" s="35"/>
      <c r="E143" s="35"/>
      <c r="F143" s="35"/>
      <c r="G143" s="36"/>
    </row>
    <row r="144" spans="1:7" ht="18">
      <c r="A144" s="37" t="s">
        <v>901</v>
      </c>
      <c r="B144" s="38"/>
      <c r="C144" s="38"/>
      <c r="D144" s="38"/>
      <c r="E144" s="38"/>
      <c r="F144" s="38"/>
      <c r="G144" s="39"/>
    </row>
    <row r="145" spans="1:7" ht="18">
      <c r="A145" s="9" t="s">
        <v>112</v>
      </c>
      <c r="B145" s="34"/>
      <c r="C145" s="35"/>
      <c r="D145" s="35"/>
      <c r="E145" s="35"/>
      <c r="F145" s="35"/>
      <c r="G145" s="36"/>
    </row>
    <row r="146" spans="1:7" ht="18">
      <c r="A146" s="9" t="s">
        <v>113</v>
      </c>
      <c r="B146" s="34"/>
      <c r="C146" s="35"/>
      <c r="D146" s="35"/>
      <c r="E146" s="35"/>
      <c r="F146" s="35"/>
      <c r="G146" s="36"/>
    </row>
    <row r="147" spans="1:7" ht="28.5">
      <c r="A147" s="9" t="s">
        <v>114</v>
      </c>
      <c r="B147" s="34"/>
      <c r="C147" s="35"/>
      <c r="D147" s="35"/>
      <c r="E147" s="35"/>
      <c r="F147" s="35"/>
      <c r="G147" s="36"/>
    </row>
    <row r="148" spans="1:7" ht="18">
      <c r="A148" s="145" t="s">
        <v>933</v>
      </c>
      <c r="B148" s="146"/>
      <c r="C148" s="146"/>
      <c r="D148" s="146"/>
      <c r="E148" s="146"/>
      <c r="F148" s="146"/>
      <c r="G148" s="147"/>
    </row>
    <row r="149" spans="1:7" ht="18">
      <c r="A149" s="37" t="s">
        <v>904</v>
      </c>
      <c r="B149" s="38"/>
      <c r="C149" s="38"/>
      <c r="D149" s="38"/>
      <c r="E149" s="38"/>
      <c r="F149" s="38"/>
      <c r="G149" s="39"/>
    </row>
    <row r="150" spans="1:7" ht="18">
      <c r="A150" s="9" t="s">
        <v>112</v>
      </c>
      <c r="B150" s="49" t="s">
        <v>469</v>
      </c>
      <c r="C150" s="50"/>
      <c r="D150" s="50"/>
      <c r="E150" s="50"/>
      <c r="F150" s="50"/>
      <c r="G150" s="51"/>
    </row>
    <row r="151" spans="1:7" ht="60" customHeight="1">
      <c r="A151" s="9" t="s">
        <v>113</v>
      </c>
      <c r="B151" s="49">
        <v>4</v>
      </c>
      <c r="C151" s="50"/>
      <c r="D151" s="50"/>
      <c r="E151" s="50"/>
      <c r="F151" s="50"/>
      <c r="G151" s="51"/>
    </row>
    <row r="152" spans="1:7" ht="28.5">
      <c r="A152" s="9" t="s">
        <v>114</v>
      </c>
      <c r="B152" s="26" t="s">
        <v>945</v>
      </c>
      <c r="C152" s="27"/>
      <c r="D152" s="27"/>
      <c r="E152" s="27"/>
      <c r="F152" s="27"/>
      <c r="G152" s="28"/>
    </row>
    <row r="153" spans="1:7" ht="18">
      <c r="A153" s="37" t="s">
        <v>901</v>
      </c>
      <c r="B153" s="38"/>
      <c r="C153" s="38"/>
      <c r="D153" s="38"/>
      <c r="E153" s="38"/>
      <c r="F153" s="38"/>
      <c r="G153" s="39"/>
    </row>
    <row r="154" spans="1:7" ht="18">
      <c r="A154" s="9" t="s">
        <v>112</v>
      </c>
      <c r="B154" s="49" t="s">
        <v>469</v>
      </c>
      <c r="C154" s="50"/>
      <c r="D154" s="50"/>
      <c r="E154" s="50"/>
      <c r="F154" s="50"/>
      <c r="G154" s="51"/>
    </row>
    <row r="155" spans="1:7" ht="60" customHeight="1">
      <c r="A155" s="9" t="s">
        <v>113</v>
      </c>
      <c r="B155" s="49">
        <v>4</v>
      </c>
      <c r="C155" s="50"/>
      <c r="D155" s="50"/>
      <c r="E155" s="50"/>
      <c r="F155" s="50"/>
      <c r="G155" s="51"/>
    </row>
    <row r="156" spans="1:7" ht="28.5">
      <c r="A156" s="9" t="s">
        <v>114</v>
      </c>
      <c r="B156" s="26" t="s">
        <v>946</v>
      </c>
      <c r="C156" s="27"/>
      <c r="D156" s="27"/>
      <c r="E156" s="27"/>
      <c r="F156" s="27"/>
      <c r="G156" s="28"/>
    </row>
    <row r="157" spans="1:7" ht="18">
      <c r="A157" s="37" t="s">
        <v>907</v>
      </c>
      <c r="B157" s="38"/>
      <c r="C157" s="38"/>
      <c r="D157" s="38"/>
      <c r="E157" s="38"/>
      <c r="F157" s="38"/>
      <c r="G157" s="39"/>
    </row>
    <row r="158" spans="1:7" ht="18">
      <c r="A158" s="9" t="s">
        <v>112</v>
      </c>
      <c r="B158" s="49" t="s">
        <v>469</v>
      </c>
      <c r="C158" s="50"/>
      <c r="D158" s="50"/>
      <c r="E158" s="50"/>
      <c r="F158" s="50"/>
      <c r="G158" s="51"/>
    </row>
    <row r="159" spans="1:7" ht="60" customHeight="1">
      <c r="A159" s="9" t="s">
        <v>113</v>
      </c>
      <c r="B159" s="49">
        <v>4</v>
      </c>
      <c r="C159" s="50"/>
      <c r="D159" s="50"/>
      <c r="E159" s="50"/>
      <c r="F159" s="50"/>
      <c r="G159" s="51"/>
    </row>
    <row r="160" spans="1:7" ht="28.5">
      <c r="A160" s="9" t="s">
        <v>114</v>
      </c>
      <c r="B160" s="26" t="s">
        <v>947</v>
      </c>
      <c r="C160" s="27"/>
      <c r="D160" s="27"/>
      <c r="E160" s="27"/>
      <c r="F160" s="27"/>
      <c r="G160" s="28"/>
    </row>
    <row r="161" spans="1:7" ht="18">
      <c r="A161" s="64"/>
      <c r="B161" s="65"/>
      <c r="C161" s="65"/>
      <c r="D161" s="65"/>
      <c r="E161" s="65"/>
      <c r="F161" s="65"/>
      <c r="G161" s="66"/>
    </row>
    <row r="162" spans="1:7" ht="39.75" customHeight="1">
      <c r="A162" s="32" t="s">
        <v>886</v>
      </c>
      <c r="B162" s="33"/>
      <c r="C162" s="33"/>
      <c r="D162" s="33"/>
      <c r="E162" s="33"/>
      <c r="F162" s="33"/>
      <c r="G162" s="33"/>
    </row>
  </sheetData>
  <sheetProtection/>
  <mergeCells count="213">
    <mergeCell ref="A157:G157"/>
    <mergeCell ref="B158:G158"/>
    <mergeCell ref="B159:G159"/>
    <mergeCell ref="B160:G160"/>
    <mergeCell ref="A161:G161"/>
    <mergeCell ref="A162:G162"/>
    <mergeCell ref="B151:G151"/>
    <mergeCell ref="B152:G152"/>
    <mergeCell ref="A153:G153"/>
    <mergeCell ref="B154:G154"/>
    <mergeCell ref="B155:G155"/>
    <mergeCell ref="B156:G156"/>
    <mergeCell ref="B145:G145"/>
    <mergeCell ref="B146:G146"/>
    <mergeCell ref="B147:G147"/>
    <mergeCell ref="A148:G148"/>
    <mergeCell ref="A149:G149"/>
    <mergeCell ref="B150:G150"/>
    <mergeCell ref="B139:G139"/>
    <mergeCell ref="A140:G140"/>
    <mergeCell ref="B141:G141"/>
    <mergeCell ref="B142:G142"/>
    <mergeCell ref="B143:G143"/>
    <mergeCell ref="A144:G144"/>
    <mergeCell ref="B133:G133"/>
    <mergeCell ref="B134:G134"/>
    <mergeCell ref="A135:G135"/>
    <mergeCell ref="A136:G136"/>
    <mergeCell ref="B137:G137"/>
    <mergeCell ref="B138:G138"/>
    <mergeCell ref="A127:G127"/>
    <mergeCell ref="B128:G128"/>
    <mergeCell ref="B129:G129"/>
    <mergeCell ref="B130:G130"/>
    <mergeCell ref="A131:G131"/>
    <mergeCell ref="B132:G132"/>
    <mergeCell ref="A121:G121"/>
    <mergeCell ref="A122:G122"/>
    <mergeCell ref="A123:G123"/>
    <mergeCell ref="B124:G124"/>
    <mergeCell ref="B125:G125"/>
    <mergeCell ref="B126:G126"/>
    <mergeCell ref="A115:G115"/>
    <mergeCell ref="B116:G116"/>
    <mergeCell ref="B117:G117"/>
    <mergeCell ref="B118:G118"/>
    <mergeCell ref="B119:G119"/>
    <mergeCell ref="A120:G120"/>
    <mergeCell ref="B109:G109"/>
    <mergeCell ref="A110:G110"/>
    <mergeCell ref="B111:G111"/>
    <mergeCell ref="B112:G112"/>
    <mergeCell ref="B113:G113"/>
    <mergeCell ref="B114:G114"/>
    <mergeCell ref="B103:G103"/>
    <mergeCell ref="A104:G104"/>
    <mergeCell ref="A105:G105"/>
    <mergeCell ref="B106:G106"/>
    <mergeCell ref="B107:G107"/>
    <mergeCell ref="B108:G108"/>
    <mergeCell ref="B97:G97"/>
    <mergeCell ref="B98:G98"/>
    <mergeCell ref="A99:G99"/>
    <mergeCell ref="B100:G100"/>
    <mergeCell ref="B101:G101"/>
    <mergeCell ref="B102:G102"/>
    <mergeCell ref="B91:G91"/>
    <mergeCell ref="B92:G92"/>
    <mergeCell ref="B93:G93"/>
    <mergeCell ref="A94:G94"/>
    <mergeCell ref="B95:G95"/>
    <mergeCell ref="B96:G96"/>
    <mergeCell ref="B85:G85"/>
    <mergeCell ref="B86:G86"/>
    <mergeCell ref="B87:G87"/>
    <mergeCell ref="A88:G88"/>
    <mergeCell ref="A89:G89"/>
    <mergeCell ref="B90:G90"/>
    <mergeCell ref="B79:G79"/>
    <mergeCell ref="B80:G80"/>
    <mergeCell ref="B81:G81"/>
    <mergeCell ref="B82:G82"/>
    <mergeCell ref="A83:G83"/>
    <mergeCell ref="B84:G84"/>
    <mergeCell ref="A73:G73"/>
    <mergeCell ref="B74:G74"/>
    <mergeCell ref="B75:G75"/>
    <mergeCell ref="B76:G76"/>
    <mergeCell ref="B77:G77"/>
    <mergeCell ref="A78:G78"/>
    <mergeCell ref="A69:A70"/>
    <mergeCell ref="B69:B70"/>
    <mergeCell ref="C69:D70"/>
    <mergeCell ref="E69:E70"/>
    <mergeCell ref="A71:G71"/>
    <mergeCell ref="A72:G72"/>
    <mergeCell ref="A65:A66"/>
    <mergeCell ref="B65:B66"/>
    <mergeCell ref="C65:D66"/>
    <mergeCell ref="E65:E66"/>
    <mergeCell ref="A67:A68"/>
    <mergeCell ref="B67:B68"/>
    <mergeCell ref="C67:D68"/>
    <mergeCell ref="E67:E68"/>
    <mergeCell ref="A61:A62"/>
    <mergeCell ref="B61:B62"/>
    <mergeCell ref="C61:D62"/>
    <mergeCell ref="E61:E62"/>
    <mergeCell ref="A63:A64"/>
    <mergeCell ref="B63:B64"/>
    <mergeCell ref="C63:D64"/>
    <mergeCell ref="E63:E64"/>
    <mergeCell ref="A57:G57"/>
    <mergeCell ref="A58:E58"/>
    <mergeCell ref="F58:G58"/>
    <mergeCell ref="A59:A60"/>
    <mergeCell ref="B59:B60"/>
    <mergeCell ref="C59:D60"/>
    <mergeCell ref="E59:E60"/>
    <mergeCell ref="A53:A54"/>
    <mergeCell ref="B53:B54"/>
    <mergeCell ref="C53:D54"/>
    <mergeCell ref="E53:E54"/>
    <mergeCell ref="A55:A56"/>
    <mergeCell ref="B55:B56"/>
    <mergeCell ref="C55:D56"/>
    <mergeCell ref="E55:E56"/>
    <mergeCell ref="A49:A50"/>
    <mergeCell ref="B49:B50"/>
    <mergeCell ref="C49:D50"/>
    <mergeCell ref="E49:E50"/>
    <mergeCell ref="A51:A52"/>
    <mergeCell ref="B51:B52"/>
    <mergeCell ref="C51:D52"/>
    <mergeCell ref="E51:E52"/>
    <mergeCell ref="A45:A46"/>
    <mergeCell ref="B45:B46"/>
    <mergeCell ref="C45:D46"/>
    <mergeCell ref="E45:E46"/>
    <mergeCell ref="A47:A48"/>
    <mergeCell ref="B47:B48"/>
    <mergeCell ref="C47:D48"/>
    <mergeCell ref="E47:E48"/>
    <mergeCell ref="A41:A42"/>
    <mergeCell ref="B41:B42"/>
    <mergeCell ref="C41:D42"/>
    <mergeCell ref="E41:E42"/>
    <mergeCell ref="A43:G43"/>
    <mergeCell ref="A44:E44"/>
    <mergeCell ref="F44:G44"/>
    <mergeCell ref="A37:A38"/>
    <mergeCell ref="B37:B38"/>
    <mergeCell ref="C37:D38"/>
    <mergeCell ref="E37:E38"/>
    <mergeCell ref="A39:A40"/>
    <mergeCell ref="B39:B40"/>
    <mergeCell ref="C39:D40"/>
    <mergeCell ref="E39:E40"/>
    <mergeCell ref="A33:A34"/>
    <mergeCell ref="B33:B34"/>
    <mergeCell ref="C33:D34"/>
    <mergeCell ref="E33:E34"/>
    <mergeCell ref="A35:A36"/>
    <mergeCell ref="B35:B36"/>
    <mergeCell ref="C35:D36"/>
    <mergeCell ref="E35:E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98" t="s">
        <v>819</v>
      </c>
      <c r="B1" s="98"/>
      <c r="C1" s="98"/>
      <c r="D1" s="99" t="s">
        <v>0</v>
      </c>
      <c r="E1" s="99"/>
      <c r="F1" s="99"/>
      <c r="G1" s="99"/>
    </row>
    <row r="2" spans="1:7" ht="18.75" thickTop="1">
      <c r="A2" s="100"/>
      <c r="B2" s="100"/>
      <c r="C2" s="100"/>
      <c r="D2" s="100"/>
      <c r="E2" s="100"/>
      <c r="F2" s="100"/>
      <c r="G2" s="100"/>
    </row>
    <row r="3" spans="1:7" ht="18">
      <c r="A3" s="101" t="s">
        <v>1</v>
      </c>
      <c r="B3" s="102"/>
      <c r="C3" s="102"/>
      <c r="D3" s="102"/>
      <c r="E3" s="102"/>
      <c r="F3" s="102"/>
      <c r="G3" s="103"/>
    </row>
    <row r="4" spans="1:7" ht="18">
      <c r="A4" s="91" t="s">
        <v>2</v>
      </c>
      <c r="B4" s="92"/>
      <c r="C4" s="93"/>
      <c r="D4" s="62" t="s">
        <v>3</v>
      </c>
      <c r="E4" s="94"/>
      <c r="F4" s="94"/>
      <c r="G4" s="63"/>
    </row>
    <row r="5" spans="1:7" ht="18">
      <c r="A5" s="91" t="s">
        <v>4</v>
      </c>
      <c r="B5" s="92"/>
      <c r="C5" s="93"/>
      <c r="D5" s="62" t="s">
        <v>5</v>
      </c>
      <c r="E5" s="94"/>
      <c r="F5" s="94"/>
      <c r="G5" s="63"/>
    </row>
    <row r="6" spans="1:7" ht="18">
      <c r="A6" s="91" t="s">
        <v>6</v>
      </c>
      <c r="B6" s="92"/>
      <c r="C6" s="93"/>
      <c r="D6" s="62" t="s">
        <v>7</v>
      </c>
      <c r="E6" s="94"/>
      <c r="F6" s="94"/>
      <c r="G6" s="63"/>
    </row>
    <row r="7" spans="1:7" ht="39.75" customHeight="1">
      <c r="A7" s="91" t="s">
        <v>8</v>
      </c>
      <c r="B7" s="92"/>
      <c r="C7" s="93"/>
      <c r="D7" s="95" t="s">
        <v>948</v>
      </c>
      <c r="E7" s="96"/>
      <c r="F7" s="96"/>
      <c r="G7" s="97"/>
    </row>
    <row r="8" spans="1:7" ht="18">
      <c r="A8" s="76" t="s">
        <v>9</v>
      </c>
      <c r="B8" s="77"/>
      <c r="C8" s="77"/>
      <c r="D8" s="77"/>
      <c r="E8" s="77"/>
      <c r="F8" s="77"/>
      <c r="G8" s="78"/>
    </row>
    <row r="9" spans="1:7" ht="18">
      <c r="A9" s="76" t="s">
        <v>10</v>
      </c>
      <c r="B9" s="77"/>
      <c r="C9" s="77"/>
      <c r="D9" s="77"/>
      <c r="E9" s="77"/>
      <c r="F9" s="77"/>
      <c r="G9" s="78"/>
    </row>
    <row r="10" spans="1:7" ht="18">
      <c r="A10" s="81" t="s">
        <v>11</v>
      </c>
      <c r="B10" s="82"/>
      <c r="C10" s="82"/>
      <c r="D10" s="82"/>
      <c r="E10" s="82"/>
      <c r="F10" s="82"/>
      <c r="G10" s="83"/>
    </row>
    <row r="11" spans="1:7" ht="18">
      <c r="A11" s="84" t="s">
        <v>12</v>
      </c>
      <c r="B11" s="85"/>
      <c r="C11" s="85"/>
      <c r="D11" s="85"/>
      <c r="E11" s="85"/>
      <c r="F11" s="85"/>
      <c r="G11" s="86"/>
    </row>
    <row r="12" spans="1:7" ht="18">
      <c r="A12" s="84" t="s">
        <v>13</v>
      </c>
      <c r="B12" s="85"/>
      <c r="C12" s="85"/>
      <c r="D12" s="85"/>
      <c r="E12" s="85"/>
      <c r="F12" s="85"/>
      <c r="G12" s="86"/>
    </row>
    <row r="13" spans="1:7" ht="18">
      <c r="A13" s="84" t="s">
        <v>14</v>
      </c>
      <c r="B13" s="85"/>
      <c r="C13" s="85"/>
      <c r="D13" s="85"/>
      <c r="E13" s="85"/>
      <c r="F13" s="85"/>
      <c r="G13" s="86"/>
    </row>
    <row r="14" spans="1:7" ht="18">
      <c r="A14" s="87"/>
      <c r="B14" s="88" t="s">
        <v>15</v>
      </c>
      <c r="C14" s="88"/>
      <c r="D14" s="88"/>
      <c r="E14" s="88"/>
      <c r="F14" s="88"/>
      <c r="G14" s="89"/>
    </row>
    <row r="15" spans="1:7" ht="18">
      <c r="A15" s="87"/>
      <c r="B15" s="90" t="s">
        <v>16</v>
      </c>
      <c r="C15" s="90"/>
      <c r="D15" s="90"/>
      <c r="E15" s="90"/>
      <c r="F15" s="90"/>
      <c r="G15" s="86"/>
    </row>
    <row r="16" spans="1:7" ht="18">
      <c r="A16" s="87"/>
      <c r="B16" s="88" t="s">
        <v>17</v>
      </c>
      <c r="C16" s="88"/>
      <c r="D16" s="88"/>
      <c r="E16" s="88"/>
      <c r="F16" s="88"/>
      <c r="G16" s="89"/>
    </row>
    <row r="17" spans="1:7" ht="18">
      <c r="A17" s="87"/>
      <c r="B17" s="90" t="s">
        <v>18</v>
      </c>
      <c r="C17" s="90"/>
      <c r="D17" s="90"/>
      <c r="E17" s="90"/>
      <c r="F17" s="90"/>
      <c r="G17" s="86"/>
    </row>
    <row r="18" spans="1:7" ht="18">
      <c r="A18" s="2"/>
      <c r="B18" s="79"/>
      <c r="C18" s="79"/>
      <c r="D18" s="79"/>
      <c r="E18" s="79"/>
      <c r="F18" s="79"/>
      <c r="G18" s="80"/>
    </row>
    <row r="19" spans="1:7" ht="18">
      <c r="A19" s="76" t="s">
        <v>19</v>
      </c>
      <c r="B19" s="77"/>
      <c r="C19" s="77"/>
      <c r="D19" s="77"/>
      <c r="E19" s="77"/>
      <c r="F19" s="77"/>
      <c r="G19" s="78"/>
    </row>
    <row r="20" spans="1:7" ht="18">
      <c r="A20" s="81" t="s">
        <v>20</v>
      </c>
      <c r="B20" s="82"/>
      <c r="C20" s="82"/>
      <c r="D20" s="82"/>
      <c r="E20" s="82"/>
      <c r="F20" s="82"/>
      <c r="G20" s="83"/>
    </row>
    <row r="21" spans="1:7" ht="18">
      <c r="A21" s="84" t="s">
        <v>21</v>
      </c>
      <c r="B21" s="85"/>
      <c r="C21" s="85"/>
      <c r="D21" s="85"/>
      <c r="E21" s="85"/>
      <c r="F21" s="85"/>
      <c r="G21" s="86"/>
    </row>
    <row r="22" spans="1:7" ht="18">
      <c r="A22" s="70" t="s">
        <v>22</v>
      </c>
      <c r="B22" s="71"/>
      <c r="C22" s="71"/>
      <c r="D22" s="71"/>
      <c r="E22" s="71"/>
      <c r="F22" s="71"/>
      <c r="G22" s="72"/>
    </row>
    <row r="23" spans="1:7" ht="18">
      <c r="A23" s="73" t="s">
        <v>23</v>
      </c>
      <c r="B23" s="74"/>
      <c r="C23" s="74"/>
      <c r="D23" s="74"/>
      <c r="E23" s="74"/>
      <c r="F23" s="74"/>
      <c r="G23" s="75"/>
    </row>
    <row r="24" spans="1:7" ht="18">
      <c r="A24" s="76" t="s">
        <v>24</v>
      </c>
      <c r="B24" s="77"/>
      <c r="C24" s="77"/>
      <c r="D24" s="77"/>
      <c r="E24" s="77"/>
      <c r="F24" s="77"/>
      <c r="G24" s="78"/>
    </row>
    <row r="25" spans="1:7" ht="18">
      <c r="A25" s="62" t="s">
        <v>25</v>
      </c>
      <c r="B25" s="63"/>
      <c r="C25" s="49" t="s">
        <v>26</v>
      </c>
      <c r="D25" s="50"/>
      <c r="E25" s="50"/>
      <c r="F25" s="50"/>
      <c r="G25" s="51"/>
    </row>
    <row r="26" spans="1:7" ht="18">
      <c r="A26" s="62" t="s">
        <v>27</v>
      </c>
      <c r="B26" s="63"/>
      <c r="C26" s="49" t="s">
        <v>28</v>
      </c>
      <c r="D26" s="50"/>
      <c r="E26" s="50"/>
      <c r="F26" s="50"/>
      <c r="G26" s="51"/>
    </row>
    <row r="27" spans="1:7" ht="18">
      <c r="A27" s="62" t="s">
        <v>29</v>
      </c>
      <c r="B27" s="63"/>
      <c r="C27" s="49" t="s">
        <v>30</v>
      </c>
      <c r="D27" s="50"/>
      <c r="E27" s="50"/>
      <c r="F27" s="50"/>
      <c r="G27" s="51"/>
    </row>
    <row r="28" spans="1:7" ht="18">
      <c r="A28" s="62" t="s">
        <v>31</v>
      </c>
      <c r="B28" s="63"/>
      <c r="C28" s="49" t="s">
        <v>32</v>
      </c>
      <c r="D28" s="50"/>
      <c r="E28" s="50"/>
      <c r="F28" s="50"/>
      <c r="G28" s="51"/>
    </row>
    <row r="29" spans="1:7" ht="18">
      <c r="A29" s="40" t="s">
        <v>33</v>
      </c>
      <c r="B29" s="41"/>
      <c r="C29" s="41"/>
      <c r="D29" s="41"/>
      <c r="E29" s="41"/>
      <c r="F29" s="41"/>
      <c r="G29" s="42"/>
    </row>
    <row r="30" spans="1:7" ht="18">
      <c r="A30" s="64"/>
      <c r="B30" s="65"/>
      <c r="C30" s="65"/>
      <c r="D30" s="66"/>
      <c r="E30" s="3" t="s">
        <v>34</v>
      </c>
      <c r="F30" s="3" t="s">
        <v>35</v>
      </c>
      <c r="G30" s="3" t="s">
        <v>36</v>
      </c>
    </row>
    <row r="31" spans="1:7" ht="18">
      <c r="A31" s="67"/>
      <c r="B31" s="68"/>
      <c r="C31" s="68"/>
      <c r="D31" s="69"/>
      <c r="E31" s="4" t="s">
        <v>37</v>
      </c>
      <c r="F31" s="4" t="s">
        <v>37</v>
      </c>
      <c r="G31" s="4" t="s">
        <v>38</v>
      </c>
    </row>
    <row r="32" spans="1:7" ht="18">
      <c r="A32" s="59" t="s">
        <v>39</v>
      </c>
      <c r="B32" s="60"/>
      <c r="C32" s="60"/>
      <c r="D32" s="61"/>
      <c r="E32" s="10">
        <v>221.216938</v>
      </c>
      <c r="F32" s="10">
        <v>231.29870735000006</v>
      </c>
      <c r="G32" s="10">
        <v>104.55741293643621</v>
      </c>
    </row>
    <row r="33" spans="1:7" ht="18">
      <c r="A33" s="59" t="s">
        <v>40</v>
      </c>
      <c r="B33" s="60"/>
      <c r="C33" s="60"/>
      <c r="D33" s="61"/>
      <c r="E33" s="10">
        <v>231.29930814000005</v>
      </c>
      <c r="F33" s="10">
        <v>231.29870735000006</v>
      </c>
      <c r="G33" s="10">
        <v>99.99974025430303</v>
      </c>
    </row>
    <row r="34" spans="1:7" ht="18">
      <c r="A34" s="40" t="s">
        <v>41</v>
      </c>
      <c r="B34" s="41"/>
      <c r="C34" s="41"/>
      <c r="D34" s="41"/>
      <c r="E34" s="41"/>
      <c r="F34" s="41"/>
      <c r="G34" s="42"/>
    </row>
    <row r="35" spans="1:7" ht="18">
      <c r="A35" s="40" t="s">
        <v>42</v>
      </c>
      <c r="B35" s="41"/>
      <c r="C35" s="41"/>
      <c r="D35" s="41"/>
      <c r="E35" s="41"/>
      <c r="F35" s="41"/>
      <c r="G35" s="42"/>
    </row>
    <row r="36" spans="1:7" ht="18">
      <c r="A36" s="56" t="s">
        <v>43</v>
      </c>
      <c r="B36" s="57"/>
      <c r="C36" s="57"/>
      <c r="D36" s="57"/>
      <c r="E36" s="58"/>
      <c r="F36" s="56" t="s">
        <v>44</v>
      </c>
      <c r="G36" s="58"/>
    </row>
    <row r="37" spans="1:7" ht="18">
      <c r="A37" s="54" t="s">
        <v>45</v>
      </c>
      <c r="B37" s="54" t="s">
        <v>46</v>
      </c>
      <c r="C37" s="54" t="s">
        <v>47</v>
      </c>
      <c r="D37" s="54" t="s">
        <v>48</v>
      </c>
      <c r="E37" s="54" t="s">
        <v>49</v>
      </c>
      <c r="F37" s="5" t="s">
        <v>50</v>
      </c>
      <c r="G37" s="5">
        <v>0.66</v>
      </c>
    </row>
    <row r="38" spans="1:7" ht="18">
      <c r="A38" s="55"/>
      <c r="B38" s="55"/>
      <c r="C38" s="55"/>
      <c r="D38" s="55"/>
      <c r="E38" s="55"/>
      <c r="F38" s="5" t="s">
        <v>51</v>
      </c>
      <c r="G38" s="5">
        <v>0.66</v>
      </c>
    </row>
    <row r="39" spans="1:7" ht="18">
      <c r="A39" s="6" t="s">
        <v>52</v>
      </c>
      <c r="B39" s="52" t="s">
        <v>53</v>
      </c>
      <c r="C39" s="52" t="s">
        <v>54</v>
      </c>
      <c r="D39" s="52" t="s">
        <v>55</v>
      </c>
      <c r="E39" s="52" t="s">
        <v>56</v>
      </c>
      <c r="F39" s="5" t="s">
        <v>57</v>
      </c>
      <c r="G39" s="7"/>
    </row>
    <row r="40" spans="1:7" ht="18">
      <c r="A40" s="8" t="s">
        <v>58</v>
      </c>
      <c r="B40" s="53"/>
      <c r="C40" s="53"/>
      <c r="D40" s="53"/>
      <c r="E40" s="53"/>
      <c r="F40" s="5" t="s">
        <v>59</v>
      </c>
      <c r="G40" s="7"/>
    </row>
    <row r="41" spans="1:7" ht="18">
      <c r="A41" s="40" t="s">
        <v>60</v>
      </c>
      <c r="B41" s="41"/>
      <c r="C41" s="41"/>
      <c r="D41" s="41"/>
      <c r="E41" s="41"/>
      <c r="F41" s="41"/>
      <c r="G41" s="42"/>
    </row>
    <row r="42" spans="1:7" ht="18">
      <c r="A42" s="56" t="s">
        <v>43</v>
      </c>
      <c r="B42" s="57"/>
      <c r="C42" s="57"/>
      <c r="D42" s="57"/>
      <c r="E42" s="58"/>
      <c r="F42" s="56" t="s">
        <v>44</v>
      </c>
      <c r="G42" s="58"/>
    </row>
    <row r="43" spans="1:7" ht="18">
      <c r="A43" s="54" t="s">
        <v>45</v>
      </c>
      <c r="B43" s="54" t="s">
        <v>46</v>
      </c>
      <c r="C43" s="54" t="s">
        <v>47</v>
      </c>
      <c r="D43" s="54" t="s">
        <v>48</v>
      </c>
      <c r="E43" s="54" t="s">
        <v>49</v>
      </c>
      <c r="F43" s="5" t="s">
        <v>50</v>
      </c>
      <c r="G43" s="5">
        <v>69.16</v>
      </c>
    </row>
    <row r="44" spans="1:7" ht="18">
      <c r="A44" s="55"/>
      <c r="B44" s="55"/>
      <c r="C44" s="55"/>
      <c r="D44" s="55"/>
      <c r="E44" s="55"/>
      <c r="F44" s="5" t="s">
        <v>51</v>
      </c>
      <c r="G44" s="5">
        <v>69.16</v>
      </c>
    </row>
    <row r="45" spans="1:7" ht="18">
      <c r="A45" s="52" t="s">
        <v>61</v>
      </c>
      <c r="B45" s="52" t="s">
        <v>62</v>
      </c>
      <c r="C45" s="52" t="s">
        <v>63</v>
      </c>
      <c r="D45" s="52" t="s">
        <v>64</v>
      </c>
      <c r="E45" s="52" t="s">
        <v>56</v>
      </c>
      <c r="F45" s="5" t="s">
        <v>57</v>
      </c>
      <c r="G45" s="5">
        <v>69.16</v>
      </c>
    </row>
    <row r="46" spans="1:7" ht="18">
      <c r="A46" s="53"/>
      <c r="B46" s="53"/>
      <c r="C46" s="53"/>
      <c r="D46" s="53"/>
      <c r="E46" s="53"/>
      <c r="F46" s="5" t="s">
        <v>59</v>
      </c>
      <c r="G46" s="5">
        <v>100</v>
      </c>
    </row>
    <row r="47" spans="1:7" ht="18">
      <c r="A47" s="40" t="s">
        <v>65</v>
      </c>
      <c r="B47" s="41"/>
      <c r="C47" s="41"/>
      <c r="D47" s="41"/>
      <c r="E47" s="41"/>
      <c r="F47" s="41"/>
      <c r="G47" s="42"/>
    </row>
    <row r="48" spans="1:7" ht="18">
      <c r="A48" s="56" t="s">
        <v>43</v>
      </c>
      <c r="B48" s="57"/>
      <c r="C48" s="57"/>
      <c r="D48" s="57"/>
      <c r="E48" s="58"/>
      <c r="F48" s="56" t="s">
        <v>44</v>
      </c>
      <c r="G48" s="58"/>
    </row>
    <row r="49" spans="1:7" ht="18">
      <c r="A49" s="54" t="s">
        <v>45</v>
      </c>
      <c r="B49" s="54" t="s">
        <v>46</v>
      </c>
      <c r="C49" s="54" t="s">
        <v>47</v>
      </c>
      <c r="D49" s="54" t="s">
        <v>48</v>
      </c>
      <c r="E49" s="54" t="s">
        <v>49</v>
      </c>
      <c r="F49" s="5" t="s">
        <v>50</v>
      </c>
      <c r="G49" s="5">
        <v>1</v>
      </c>
    </row>
    <row r="50" spans="1:7" ht="18">
      <c r="A50" s="55"/>
      <c r="B50" s="55"/>
      <c r="C50" s="55"/>
      <c r="D50" s="55"/>
      <c r="E50" s="55"/>
      <c r="F50" s="5" t="s">
        <v>51</v>
      </c>
      <c r="G50" s="5">
        <v>1</v>
      </c>
    </row>
    <row r="51" spans="1:7" ht="18">
      <c r="A51" s="52" t="s">
        <v>66</v>
      </c>
      <c r="B51" s="52" t="s">
        <v>67</v>
      </c>
      <c r="C51" s="52" t="s">
        <v>68</v>
      </c>
      <c r="D51" s="52" t="s">
        <v>69</v>
      </c>
      <c r="E51" s="52" t="s">
        <v>70</v>
      </c>
      <c r="F51" s="5" t="s">
        <v>57</v>
      </c>
      <c r="G51" s="5">
        <v>1</v>
      </c>
    </row>
    <row r="52" spans="1:7" ht="18">
      <c r="A52" s="53"/>
      <c r="B52" s="53"/>
      <c r="C52" s="53"/>
      <c r="D52" s="53"/>
      <c r="E52" s="53"/>
      <c r="F52" s="5" t="s">
        <v>59</v>
      </c>
      <c r="G52" s="5">
        <v>100</v>
      </c>
    </row>
    <row r="53" spans="1:7" ht="18">
      <c r="A53" s="54" t="s">
        <v>45</v>
      </c>
      <c r="B53" s="54" t="s">
        <v>46</v>
      </c>
      <c r="C53" s="54" t="s">
        <v>47</v>
      </c>
      <c r="D53" s="54" t="s">
        <v>48</v>
      </c>
      <c r="E53" s="54" t="s">
        <v>49</v>
      </c>
      <c r="F53" s="5" t="s">
        <v>50</v>
      </c>
      <c r="G53" s="5">
        <v>7705.7</v>
      </c>
    </row>
    <row r="54" spans="1:7" ht="18">
      <c r="A54" s="55"/>
      <c r="B54" s="55"/>
      <c r="C54" s="55"/>
      <c r="D54" s="55"/>
      <c r="E54" s="55"/>
      <c r="F54" s="5" t="s">
        <v>51</v>
      </c>
      <c r="G54" s="5">
        <v>7705.7</v>
      </c>
    </row>
    <row r="55" spans="1:7" ht="18">
      <c r="A55" s="52" t="s">
        <v>71</v>
      </c>
      <c r="B55" s="52" t="s">
        <v>72</v>
      </c>
      <c r="C55" s="52" t="s">
        <v>73</v>
      </c>
      <c r="D55" s="52" t="s">
        <v>74</v>
      </c>
      <c r="E55" s="52" t="s">
        <v>75</v>
      </c>
      <c r="F55" s="5" t="s">
        <v>57</v>
      </c>
      <c r="G55" s="5">
        <v>71.34</v>
      </c>
    </row>
    <row r="56" spans="1:7" ht="18">
      <c r="A56" s="53"/>
      <c r="B56" s="53"/>
      <c r="C56" s="53"/>
      <c r="D56" s="53"/>
      <c r="E56" s="53"/>
      <c r="F56" s="5" t="s">
        <v>59</v>
      </c>
      <c r="G56" s="5">
        <v>100.07</v>
      </c>
    </row>
    <row r="57" spans="1:7" ht="18">
      <c r="A57" s="40" t="s">
        <v>76</v>
      </c>
      <c r="B57" s="41"/>
      <c r="C57" s="41"/>
      <c r="D57" s="41"/>
      <c r="E57" s="41"/>
      <c r="F57" s="41"/>
      <c r="G57" s="42"/>
    </row>
    <row r="58" spans="1:7" ht="18">
      <c r="A58" s="56" t="s">
        <v>43</v>
      </c>
      <c r="B58" s="57"/>
      <c r="C58" s="57"/>
      <c r="D58" s="57"/>
      <c r="E58" s="58"/>
      <c r="F58" s="56" t="s">
        <v>44</v>
      </c>
      <c r="G58" s="58"/>
    </row>
    <row r="59" spans="1:7" ht="18">
      <c r="A59" s="54" t="s">
        <v>45</v>
      </c>
      <c r="B59" s="54" t="s">
        <v>46</v>
      </c>
      <c r="C59" s="54" t="s">
        <v>47</v>
      </c>
      <c r="D59" s="54" t="s">
        <v>48</v>
      </c>
      <c r="E59" s="54" t="s">
        <v>49</v>
      </c>
      <c r="F59" s="5" t="s">
        <v>50</v>
      </c>
      <c r="G59" s="5">
        <v>60.05</v>
      </c>
    </row>
    <row r="60" spans="1:7" ht="18">
      <c r="A60" s="55"/>
      <c r="B60" s="55"/>
      <c r="C60" s="55"/>
      <c r="D60" s="55"/>
      <c r="E60" s="55"/>
      <c r="F60" s="5" t="s">
        <v>51</v>
      </c>
      <c r="G60" s="5">
        <v>60.05</v>
      </c>
    </row>
    <row r="61" spans="1:7" ht="18">
      <c r="A61" s="52" t="s">
        <v>77</v>
      </c>
      <c r="B61" s="52" t="s">
        <v>78</v>
      </c>
      <c r="C61" s="52" t="s">
        <v>79</v>
      </c>
      <c r="D61" s="52" t="s">
        <v>64</v>
      </c>
      <c r="E61" s="52" t="s">
        <v>80</v>
      </c>
      <c r="F61" s="5" t="s">
        <v>57</v>
      </c>
      <c r="G61" s="5">
        <v>59.99</v>
      </c>
    </row>
    <row r="62" spans="1:7" ht="18">
      <c r="A62" s="53"/>
      <c r="B62" s="53"/>
      <c r="C62" s="53"/>
      <c r="D62" s="53"/>
      <c r="E62" s="53"/>
      <c r="F62" s="5" t="s">
        <v>59</v>
      </c>
      <c r="G62" s="5">
        <v>99.9</v>
      </c>
    </row>
    <row r="63" spans="1:7" ht="18">
      <c r="A63" s="54" t="s">
        <v>45</v>
      </c>
      <c r="B63" s="54" t="s">
        <v>46</v>
      </c>
      <c r="C63" s="54" t="s">
        <v>47</v>
      </c>
      <c r="D63" s="54" t="s">
        <v>48</v>
      </c>
      <c r="E63" s="54" t="s">
        <v>49</v>
      </c>
      <c r="F63" s="5" t="s">
        <v>50</v>
      </c>
      <c r="G63" s="5">
        <v>98</v>
      </c>
    </row>
    <row r="64" spans="1:7" ht="18">
      <c r="A64" s="55"/>
      <c r="B64" s="55"/>
      <c r="C64" s="55"/>
      <c r="D64" s="55"/>
      <c r="E64" s="55"/>
      <c r="F64" s="5" t="s">
        <v>51</v>
      </c>
      <c r="G64" s="5">
        <v>98</v>
      </c>
    </row>
    <row r="65" spans="1:7" ht="18">
      <c r="A65" s="52" t="s">
        <v>81</v>
      </c>
      <c r="B65" s="52" t="s">
        <v>82</v>
      </c>
      <c r="C65" s="52" t="s">
        <v>83</v>
      </c>
      <c r="D65" s="52" t="s">
        <v>64</v>
      </c>
      <c r="E65" s="52" t="s">
        <v>84</v>
      </c>
      <c r="F65" s="5" t="s">
        <v>57</v>
      </c>
      <c r="G65" s="5">
        <v>98</v>
      </c>
    </row>
    <row r="66" spans="1:7" ht="18">
      <c r="A66" s="53"/>
      <c r="B66" s="53"/>
      <c r="C66" s="53"/>
      <c r="D66" s="53"/>
      <c r="E66" s="53"/>
      <c r="F66" s="5" t="s">
        <v>59</v>
      </c>
      <c r="G66" s="5">
        <v>100</v>
      </c>
    </row>
    <row r="67" spans="1:7" ht="18">
      <c r="A67" s="54" t="s">
        <v>45</v>
      </c>
      <c r="B67" s="54" t="s">
        <v>46</v>
      </c>
      <c r="C67" s="54" t="s">
        <v>47</v>
      </c>
      <c r="D67" s="54" t="s">
        <v>48</v>
      </c>
      <c r="E67" s="54" t="s">
        <v>49</v>
      </c>
      <c r="F67" s="5" t="s">
        <v>50</v>
      </c>
      <c r="G67" s="5">
        <v>78.67</v>
      </c>
    </row>
    <row r="68" spans="1:7" ht="18">
      <c r="A68" s="55"/>
      <c r="B68" s="55"/>
      <c r="C68" s="55"/>
      <c r="D68" s="55"/>
      <c r="E68" s="55"/>
      <c r="F68" s="5" t="s">
        <v>51</v>
      </c>
      <c r="G68" s="5">
        <v>78.67</v>
      </c>
    </row>
    <row r="69" spans="1:7" ht="18">
      <c r="A69" s="52" t="s">
        <v>85</v>
      </c>
      <c r="B69" s="52" t="s">
        <v>86</v>
      </c>
      <c r="C69" s="52" t="s">
        <v>87</v>
      </c>
      <c r="D69" s="52" t="s">
        <v>64</v>
      </c>
      <c r="E69" s="52" t="s">
        <v>80</v>
      </c>
      <c r="F69" s="5" t="s">
        <v>57</v>
      </c>
      <c r="G69" s="5">
        <v>78.39</v>
      </c>
    </row>
    <row r="70" spans="1:7" ht="18">
      <c r="A70" s="53"/>
      <c r="B70" s="53"/>
      <c r="C70" s="53"/>
      <c r="D70" s="53"/>
      <c r="E70" s="53"/>
      <c r="F70" s="5" t="s">
        <v>59</v>
      </c>
      <c r="G70" s="5">
        <v>99.64</v>
      </c>
    </row>
    <row r="71" spans="1:7" ht="18">
      <c r="A71" s="40" t="s">
        <v>88</v>
      </c>
      <c r="B71" s="41"/>
      <c r="C71" s="41"/>
      <c r="D71" s="41"/>
      <c r="E71" s="41"/>
      <c r="F71" s="41"/>
      <c r="G71" s="42"/>
    </row>
    <row r="72" spans="1:7" ht="18">
      <c r="A72" s="43" t="s">
        <v>52</v>
      </c>
      <c r="B72" s="44"/>
      <c r="C72" s="44"/>
      <c r="D72" s="44"/>
      <c r="E72" s="44"/>
      <c r="F72" s="44"/>
      <c r="G72" s="45"/>
    </row>
    <row r="73" spans="1:7" ht="18">
      <c r="A73" s="46" t="s">
        <v>58</v>
      </c>
      <c r="B73" s="47"/>
      <c r="C73" s="47"/>
      <c r="D73" s="47"/>
      <c r="E73" s="47"/>
      <c r="F73" s="47"/>
      <c r="G73" s="48"/>
    </row>
    <row r="74" spans="1:7" ht="18">
      <c r="A74" s="9" t="s">
        <v>89</v>
      </c>
      <c r="B74" s="34"/>
      <c r="C74" s="35"/>
      <c r="D74" s="35"/>
      <c r="E74" s="35"/>
      <c r="F74" s="35"/>
      <c r="G74" s="36"/>
    </row>
    <row r="75" spans="1:7" ht="18">
      <c r="A75" s="9" t="s">
        <v>90</v>
      </c>
      <c r="B75" s="34"/>
      <c r="C75" s="35"/>
      <c r="D75" s="35"/>
      <c r="E75" s="35"/>
      <c r="F75" s="35"/>
      <c r="G75" s="36"/>
    </row>
    <row r="76" spans="1:7" ht="18">
      <c r="A76" s="9" t="s">
        <v>91</v>
      </c>
      <c r="B76" s="34"/>
      <c r="C76" s="35"/>
      <c r="D76" s="35"/>
      <c r="E76" s="35"/>
      <c r="F76" s="35"/>
      <c r="G76" s="36"/>
    </row>
    <row r="77" spans="1:7" ht="39.75" customHeight="1">
      <c r="A77" s="9" t="s">
        <v>92</v>
      </c>
      <c r="B77" s="26" t="s">
        <v>93</v>
      </c>
      <c r="C77" s="27"/>
      <c r="D77" s="27"/>
      <c r="E77" s="27"/>
      <c r="F77" s="27"/>
      <c r="G77" s="28"/>
    </row>
    <row r="78" spans="1:7" ht="18">
      <c r="A78" s="37" t="s">
        <v>61</v>
      </c>
      <c r="B78" s="38"/>
      <c r="C78" s="38"/>
      <c r="D78" s="38"/>
      <c r="E78" s="38"/>
      <c r="F78" s="38"/>
      <c r="G78" s="39"/>
    </row>
    <row r="79" spans="1:7" ht="18">
      <c r="A79" s="9" t="s">
        <v>89</v>
      </c>
      <c r="B79" s="49" t="s">
        <v>94</v>
      </c>
      <c r="C79" s="50"/>
      <c r="D79" s="50"/>
      <c r="E79" s="50"/>
      <c r="F79" s="50"/>
      <c r="G79" s="51"/>
    </row>
    <row r="80" spans="1:7" ht="39.75" customHeight="1">
      <c r="A80" s="9" t="s">
        <v>90</v>
      </c>
      <c r="B80" s="49" t="s">
        <v>95</v>
      </c>
      <c r="C80" s="50"/>
      <c r="D80" s="50"/>
      <c r="E80" s="50"/>
      <c r="F80" s="50"/>
      <c r="G80" s="51"/>
    </row>
    <row r="81" spans="1:7" ht="39.75" customHeight="1">
      <c r="A81" s="9" t="s">
        <v>91</v>
      </c>
      <c r="B81" s="49" t="s">
        <v>96</v>
      </c>
      <c r="C81" s="50"/>
      <c r="D81" s="50"/>
      <c r="E81" s="50"/>
      <c r="F81" s="50"/>
      <c r="G81" s="51"/>
    </row>
    <row r="82" spans="1:7" ht="39.75" customHeight="1">
      <c r="A82" s="9" t="s">
        <v>92</v>
      </c>
      <c r="B82" s="26" t="s">
        <v>93</v>
      </c>
      <c r="C82" s="27"/>
      <c r="D82" s="27"/>
      <c r="E82" s="27"/>
      <c r="F82" s="27"/>
      <c r="G82" s="28"/>
    </row>
    <row r="83" spans="1:7" ht="18">
      <c r="A83" s="37" t="s">
        <v>66</v>
      </c>
      <c r="B83" s="38"/>
      <c r="C83" s="38"/>
      <c r="D83" s="38"/>
      <c r="E83" s="38"/>
      <c r="F83" s="38"/>
      <c r="G83" s="39"/>
    </row>
    <row r="84" spans="1:7" ht="18">
      <c r="A84" s="9" t="s">
        <v>89</v>
      </c>
      <c r="B84" s="49" t="s">
        <v>94</v>
      </c>
      <c r="C84" s="50"/>
      <c r="D84" s="50"/>
      <c r="E84" s="50"/>
      <c r="F84" s="50"/>
      <c r="G84" s="51"/>
    </row>
    <row r="85" spans="1:7" ht="39.75" customHeight="1">
      <c r="A85" s="9" t="s">
        <v>90</v>
      </c>
      <c r="B85" s="49" t="s">
        <v>97</v>
      </c>
      <c r="C85" s="50"/>
      <c r="D85" s="50"/>
      <c r="E85" s="50"/>
      <c r="F85" s="50"/>
      <c r="G85" s="51"/>
    </row>
    <row r="86" spans="1:7" ht="39.75" customHeight="1">
      <c r="A86" s="9" t="s">
        <v>91</v>
      </c>
      <c r="B86" s="49" t="s">
        <v>98</v>
      </c>
      <c r="C86" s="50"/>
      <c r="D86" s="50"/>
      <c r="E86" s="50"/>
      <c r="F86" s="50"/>
      <c r="G86" s="51"/>
    </row>
    <row r="87" spans="1:7" ht="39.75" customHeight="1">
      <c r="A87" s="9" t="s">
        <v>92</v>
      </c>
      <c r="B87" s="26" t="s">
        <v>93</v>
      </c>
      <c r="C87" s="27"/>
      <c r="D87" s="27"/>
      <c r="E87" s="27"/>
      <c r="F87" s="27"/>
      <c r="G87" s="28"/>
    </row>
    <row r="88" spans="1:7" ht="18">
      <c r="A88" s="37" t="s">
        <v>71</v>
      </c>
      <c r="B88" s="38"/>
      <c r="C88" s="38"/>
      <c r="D88" s="38"/>
      <c r="E88" s="38"/>
      <c r="F88" s="38"/>
      <c r="G88" s="39"/>
    </row>
    <row r="89" spans="1:7" ht="18">
      <c r="A89" s="9" t="s">
        <v>89</v>
      </c>
      <c r="B89" s="49" t="s">
        <v>94</v>
      </c>
      <c r="C89" s="50"/>
      <c r="D89" s="50"/>
      <c r="E89" s="50"/>
      <c r="F89" s="50"/>
      <c r="G89" s="51"/>
    </row>
    <row r="90" spans="1:7" ht="39.75" customHeight="1">
      <c r="A90" s="9" t="s">
        <v>90</v>
      </c>
      <c r="B90" s="49" t="s">
        <v>99</v>
      </c>
      <c r="C90" s="50"/>
      <c r="D90" s="50"/>
      <c r="E90" s="50"/>
      <c r="F90" s="50"/>
      <c r="G90" s="51"/>
    </row>
    <row r="91" spans="1:7" ht="39.75" customHeight="1">
      <c r="A91" s="9" t="s">
        <v>91</v>
      </c>
      <c r="B91" s="49" t="s">
        <v>100</v>
      </c>
      <c r="C91" s="50"/>
      <c r="D91" s="50"/>
      <c r="E91" s="50"/>
      <c r="F91" s="50"/>
      <c r="G91" s="51"/>
    </row>
    <row r="92" spans="1:7" ht="39.75" customHeight="1">
      <c r="A92" s="9" t="s">
        <v>92</v>
      </c>
      <c r="B92" s="26" t="s">
        <v>101</v>
      </c>
      <c r="C92" s="27"/>
      <c r="D92" s="27"/>
      <c r="E92" s="27"/>
      <c r="F92" s="27"/>
      <c r="G92" s="28"/>
    </row>
    <row r="93" spans="1:7" ht="18">
      <c r="A93" s="37" t="s">
        <v>77</v>
      </c>
      <c r="B93" s="38"/>
      <c r="C93" s="38"/>
      <c r="D93" s="38"/>
      <c r="E93" s="38"/>
      <c r="F93" s="38"/>
      <c r="G93" s="39"/>
    </row>
    <row r="94" spans="1:7" ht="18">
      <c r="A94" s="9" t="s">
        <v>89</v>
      </c>
      <c r="B94" s="49" t="s">
        <v>102</v>
      </c>
      <c r="C94" s="50"/>
      <c r="D94" s="50"/>
      <c r="E94" s="50"/>
      <c r="F94" s="50"/>
      <c r="G94" s="51"/>
    </row>
    <row r="95" spans="1:7" ht="39.75" customHeight="1">
      <c r="A95" s="9" t="s">
        <v>90</v>
      </c>
      <c r="B95" s="49" t="s">
        <v>103</v>
      </c>
      <c r="C95" s="50"/>
      <c r="D95" s="50"/>
      <c r="E95" s="50"/>
      <c r="F95" s="50"/>
      <c r="G95" s="51"/>
    </row>
    <row r="96" spans="1:7" ht="39.75" customHeight="1">
      <c r="A96" s="9" t="s">
        <v>91</v>
      </c>
      <c r="B96" s="49" t="s">
        <v>104</v>
      </c>
      <c r="C96" s="50"/>
      <c r="D96" s="50"/>
      <c r="E96" s="50"/>
      <c r="F96" s="50"/>
      <c r="G96" s="51"/>
    </row>
    <row r="97" spans="1:7" ht="39.75" customHeight="1">
      <c r="A97" s="9" t="s">
        <v>92</v>
      </c>
      <c r="B97" s="26" t="s">
        <v>105</v>
      </c>
      <c r="C97" s="27"/>
      <c r="D97" s="27"/>
      <c r="E97" s="27"/>
      <c r="F97" s="27"/>
      <c r="G97" s="28"/>
    </row>
    <row r="98" spans="1:7" ht="18">
      <c r="A98" s="37" t="s">
        <v>81</v>
      </c>
      <c r="B98" s="38"/>
      <c r="C98" s="38"/>
      <c r="D98" s="38"/>
      <c r="E98" s="38"/>
      <c r="F98" s="38"/>
      <c r="G98" s="39"/>
    </row>
    <row r="99" spans="1:7" ht="18">
      <c r="A99" s="9" t="s">
        <v>89</v>
      </c>
      <c r="B99" s="49" t="s">
        <v>94</v>
      </c>
      <c r="C99" s="50"/>
      <c r="D99" s="50"/>
      <c r="E99" s="50"/>
      <c r="F99" s="50"/>
      <c r="G99" s="51"/>
    </row>
    <row r="100" spans="1:7" ht="39.75" customHeight="1">
      <c r="A100" s="9" t="s">
        <v>90</v>
      </c>
      <c r="B100" s="49" t="s">
        <v>106</v>
      </c>
      <c r="C100" s="50"/>
      <c r="D100" s="50"/>
      <c r="E100" s="50"/>
      <c r="F100" s="50"/>
      <c r="G100" s="51"/>
    </row>
    <row r="101" spans="1:7" ht="39.75" customHeight="1">
      <c r="A101" s="9" t="s">
        <v>91</v>
      </c>
      <c r="B101" s="49" t="s">
        <v>107</v>
      </c>
      <c r="C101" s="50"/>
      <c r="D101" s="50"/>
      <c r="E101" s="50"/>
      <c r="F101" s="50"/>
      <c r="G101" s="51"/>
    </row>
    <row r="102" spans="1:7" ht="39.75" customHeight="1">
      <c r="A102" s="9" t="s">
        <v>92</v>
      </c>
      <c r="B102" s="26" t="s">
        <v>93</v>
      </c>
      <c r="C102" s="27"/>
      <c r="D102" s="27"/>
      <c r="E102" s="27"/>
      <c r="F102" s="27"/>
      <c r="G102" s="28"/>
    </row>
    <row r="103" spans="1:7" ht="18">
      <c r="A103" s="37" t="s">
        <v>85</v>
      </c>
      <c r="B103" s="38"/>
      <c r="C103" s="38"/>
      <c r="D103" s="38"/>
      <c r="E103" s="38"/>
      <c r="F103" s="38"/>
      <c r="G103" s="39"/>
    </row>
    <row r="104" spans="1:7" ht="18">
      <c r="A104" s="9" t="s">
        <v>89</v>
      </c>
      <c r="B104" s="49" t="s">
        <v>102</v>
      </c>
      <c r="C104" s="50"/>
      <c r="D104" s="50"/>
      <c r="E104" s="50"/>
      <c r="F104" s="50"/>
      <c r="G104" s="51"/>
    </row>
    <row r="105" spans="1:7" ht="39.75" customHeight="1">
      <c r="A105" s="9" t="s">
        <v>90</v>
      </c>
      <c r="B105" s="49" t="s">
        <v>108</v>
      </c>
      <c r="C105" s="50"/>
      <c r="D105" s="50"/>
      <c r="E105" s="50"/>
      <c r="F105" s="50"/>
      <c r="G105" s="51"/>
    </row>
    <row r="106" spans="1:7" ht="39.75" customHeight="1">
      <c r="A106" s="9" t="s">
        <v>91</v>
      </c>
      <c r="B106" s="49" t="s">
        <v>109</v>
      </c>
      <c r="C106" s="50"/>
      <c r="D106" s="50"/>
      <c r="E106" s="50"/>
      <c r="F106" s="50"/>
      <c r="G106" s="51"/>
    </row>
    <row r="107" spans="1:7" ht="39.75" customHeight="1">
      <c r="A107" s="9" t="s">
        <v>92</v>
      </c>
      <c r="B107" s="26" t="s">
        <v>110</v>
      </c>
      <c r="C107" s="27"/>
      <c r="D107" s="27"/>
      <c r="E107" s="27"/>
      <c r="F107" s="27"/>
      <c r="G107" s="28"/>
    </row>
    <row r="108" spans="1:7" ht="18">
      <c r="A108" s="29"/>
      <c r="B108" s="30"/>
      <c r="C108" s="30"/>
      <c r="D108" s="30"/>
      <c r="E108" s="30"/>
      <c r="F108" s="30"/>
      <c r="G108" s="31"/>
    </row>
    <row r="109" spans="1:7" ht="18">
      <c r="A109" s="40" t="s">
        <v>111</v>
      </c>
      <c r="B109" s="41"/>
      <c r="C109" s="41"/>
      <c r="D109" s="41"/>
      <c r="E109" s="41"/>
      <c r="F109" s="41"/>
      <c r="G109" s="42"/>
    </row>
    <row r="110" spans="1:7" ht="18">
      <c r="A110" s="43" t="s">
        <v>52</v>
      </c>
      <c r="B110" s="44"/>
      <c r="C110" s="44"/>
      <c r="D110" s="44"/>
      <c r="E110" s="44"/>
      <c r="F110" s="44"/>
      <c r="G110" s="45"/>
    </row>
    <row r="111" spans="1:7" ht="18">
      <c r="A111" s="46" t="s">
        <v>58</v>
      </c>
      <c r="B111" s="47"/>
      <c r="C111" s="47"/>
      <c r="D111" s="47"/>
      <c r="E111" s="47"/>
      <c r="F111" s="47"/>
      <c r="G111" s="48"/>
    </row>
    <row r="112" spans="1:7" ht="18">
      <c r="A112" s="9" t="s">
        <v>112</v>
      </c>
      <c r="B112" s="34"/>
      <c r="C112" s="35"/>
      <c r="D112" s="35"/>
      <c r="E112" s="35"/>
      <c r="F112" s="35"/>
      <c r="G112" s="36"/>
    </row>
    <row r="113" spans="1:7" ht="18">
      <c r="A113" s="9" t="s">
        <v>113</v>
      </c>
      <c r="B113" s="34"/>
      <c r="C113" s="35"/>
      <c r="D113" s="35"/>
      <c r="E113" s="35"/>
      <c r="F113" s="35"/>
      <c r="G113" s="36"/>
    </row>
    <row r="114" spans="1:7" ht="18">
      <c r="A114" s="9" t="s">
        <v>114</v>
      </c>
      <c r="B114" s="26" t="s">
        <v>115</v>
      </c>
      <c r="C114" s="27"/>
      <c r="D114" s="27"/>
      <c r="E114" s="27"/>
      <c r="F114" s="27"/>
      <c r="G114" s="28"/>
    </row>
    <row r="115" spans="1:7" ht="18">
      <c r="A115" s="37" t="s">
        <v>61</v>
      </c>
      <c r="B115" s="38"/>
      <c r="C115" s="38"/>
      <c r="D115" s="38"/>
      <c r="E115" s="38"/>
      <c r="F115" s="38"/>
      <c r="G115" s="39"/>
    </row>
    <row r="116" spans="1:7" ht="18">
      <c r="A116" s="9" t="s">
        <v>112</v>
      </c>
      <c r="B116" s="34"/>
      <c r="C116" s="35"/>
      <c r="D116" s="35"/>
      <c r="E116" s="35"/>
      <c r="F116" s="35"/>
      <c r="G116" s="36"/>
    </row>
    <row r="117" spans="1:7" ht="18">
      <c r="A117" s="9" t="s">
        <v>113</v>
      </c>
      <c r="B117" s="34"/>
      <c r="C117" s="35"/>
      <c r="D117" s="35"/>
      <c r="E117" s="35"/>
      <c r="F117" s="35"/>
      <c r="G117" s="36"/>
    </row>
    <row r="118" spans="1:7" ht="18">
      <c r="A118" s="9" t="s">
        <v>114</v>
      </c>
      <c r="B118" s="26" t="s">
        <v>115</v>
      </c>
      <c r="C118" s="27"/>
      <c r="D118" s="27"/>
      <c r="E118" s="27"/>
      <c r="F118" s="27"/>
      <c r="G118" s="28"/>
    </row>
    <row r="119" spans="1:7" ht="18">
      <c r="A119" s="37" t="s">
        <v>66</v>
      </c>
      <c r="B119" s="38"/>
      <c r="C119" s="38"/>
      <c r="D119" s="38"/>
      <c r="E119" s="38"/>
      <c r="F119" s="38"/>
      <c r="G119" s="39"/>
    </row>
    <row r="120" spans="1:7" ht="18">
      <c r="A120" s="9" t="s">
        <v>112</v>
      </c>
      <c r="B120" s="34"/>
      <c r="C120" s="35"/>
      <c r="D120" s="35"/>
      <c r="E120" s="35"/>
      <c r="F120" s="35"/>
      <c r="G120" s="36"/>
    </row>
    <row r="121" spans="1:7" ht="18">
      <c r="A121" s="9" t="s">
        <v>113</v>
      </c>
      <c r="B121" s="34"/>
      <c r="C121" s="35"/>
      <c r="D121" s="35"/>
      <c r="E121" s="35"/>
      <c r="F121" s="35"/>
      <c r="G121" s="36"/>
    </row>
    <row r="122" spans="1:7" ht="18">
      <c r="A122" s="9" t="s">
        <v>114</v>
      </c>
      <c r="B122" s="26" t="s">
        <v>115</v>
      </c>
      <c r="C122" s="27"/>
      <c r="D122" s="27"/>
      <c r="E122" s="27"/>
      <c r="F122" s="27"/>
      <c r="G122" s="28"/>
    </row>
    <row r="123" spans="1:7" ht="18">
      <c r="A123" s="37" t="s">
        <v>71</v>
      </c>
      <c r="B123" s="38"/>
      <c r="C123" s="38"/>
      <c r="D123" s="38"/>
      <c r="E123" s="38"/>
      <c r="F123" s="38"/>
      <c r="G123" s="39"/>
    </row>
    <row r="124" spans="1:7" ht="18">
      <c r="A124" s="9" t="s">
        <v>112</v>
      </c>
      <c r="B124" s="34"/>
      <c r="C124" s="35"/>
      <c r="D124" s="35"/>
      <c r="E124" s="35"/>
      <c r="F124" s="35"/>
      <c r="G124" s="36"/>
    </row>
    <row r="125" spans="1:7" ht="18">
      <c r="A125" s="9" t="s">
        <v>113</v>
      </c>
      <c r="B125" s="34"/>
      <c r="C125" s="35"/>
      <c r="D125" s="35"/>
      <c r="E125" s="35"/>
      <c r="F125" s="35"/>
      <c r="G125" s="36"/>
    </row>
    <row r="126" spans="1:7" ht="18">
      <c r="A126" s="9" t="s">
        <v>114</v>
      </c>
      <c r="B126" s="26" t="s">
        <v>115</v>
      </c>
      <c r="C126" s="27"/>
      <c r="D126" s="27"/>
      <c r="E126" s="27"/>
      <c r="F126" s="27"/>
      <c r="G126" s="28"/>
    </row>
    <row r="127" spans="1:7" ht="18">
      <c r="A127" s="37" t="s">
        <v>77</v>
      </c>
      <c r="B127" s="38"/>
      <c r="C127" s="38"/>
      <c r="D127" s="38"/>
      <c r="E127" s="38"/>
      <c r="F127" s="38"/>
      <c r="G127" s="39"/>
    </row>
    <row r="128" spans="1:7" ht="18">
      <c r="A128" s="9" t="s">
        <v>112</v>
      </c>
      <c r="B128" s="34"/>
      <c r="C128" s="35"/>
      <c r="D128" s="35"/>
      <c r="E128" s="35"/>
      <c r="F128" s="35"/>
      <c r="G128" s="36"/>
    </row>
    <row r="129" spans="1:7" ht="18">
      <c r="A129" s="9" t="s">
        <v>113</v>
      </c>
      <c r="B129" s="34"/>
      <c r="C129" s="35"/>
      <c r="D129" s="35"/>
      <c r="E129" s="35"/>
      <c r="F129" s="35"/>
      <c r="G129" s="36"/>
    </row>
    <row r="130" spans="1:7" ht="18">
      <c r="A130" s="9" t="s">
        <v>114</v>
      </c>
      <c r="B130" s="26" t="s">
        <v>115</v>
      </c>
      <c r="C130" s="27"/>
      <c r="D130" s="27"/>
      <c r="E130" s="27"/>
      <c r="F130" s="27"/>
      <c r="G130" s="28"/>
    </row>
    <row r="131" spans="1:7" ht="18">
      <c r="A131" s="37" t="s">
        <v>81</v>
      </c>
      <c r="B131" s="38"/>
      <c r="C131" s="38"/>
      <c r="D131" s="38"/>
      <c r="E131" s="38"/>
      <c r="F131" s="38"/>
      <c r="G131" s="39"/>
    </row>
    <row r="132" spans="1:7" ht="18">
      <c r="A132" s="9" t="s">
        <v>112</v>
      </c>
      <c r="B132" s="34"/>
      <c r="C132" s="35"/>
      <c r="D132" s="35"/>
      <c r="E132" s="35"/>
      <c r="F132" s="35"/>
      <c r="G132" s="36"/>
    </row>
    <row r="133" spans="1:7" ht="18">
      <c r="A133" s="9" t="s">
        <v>113</v>
      </c>
      <c r="B133" s="34"/>
      <c r="C133" s="35"/>
      <c r="D133" s="35"/>
      <c r="E133" s="35"/>
      <c r="F133" s="35"/>
      <c r="G133" s="36"/>
    </row>
    <row r="134" spans="1:7" ht="18">
      <c r="A134" s="9" t="s">
        <v>114</v>
      </c>
      <c r="B134" s="26" t="s">
        <v>115</v>
      </c>
      <c r="C134" s="27"/>
      <c r="D134" s="27"/>
      <c r="E134" s="27"/>
      <c r="F134" s="27"/>
      <c r="G134" s="28"/>
    </row>
    <row r="135" spans="1:7" ht="18">
      <c r="A135" s="37" t="s">
        <v>85</v>
      </c>
      <c r="B135" s="38"/>
      <c r="C135" s="38"/>
      <c r="D135" s="38"/>
      <c r="E135" s="38"/>
      <c r="F135" s="38"/>
      <c r="G135" s="39"/>
    </row>
    <row r="136" spans="1:7" ht="18">
      <c r="A136" s="9" t="s">
        <v>112</v>
      </c>
      <c r="B136" s="34"/>
      <c r="C136" s="35"/>
      <c r="D136" s="35"/>
      <c r="E136" s="35"/>
      <c r="F136" s="35"/>
      <c r="G136" s="36"/>
    </row>
    <row r="137" spans="1:7" ht="18">
      <c r="A137" s="9" t="s">
        <v>113</v>
      </c>
      <c r="B137" s="34"/>
      <c r="C137" s="35"/>
      <c r="D137" s="35"/>
      <c r="E137" s="35"/>
      <c r="F137" s="35"/>
      <c r="G137" s="36"/>
    </row>
    <row r="138" spans="1:7" ht="18">
      <c r="A138" s="9" t="s">
        <v>114</v>
      </c>
      <c r="B138" s="26" t="s">
        <v>115</v>
      </c>
      <c r="C138" s="27"/>
      <c r="D138" s="27"/>
      <c r="E138" s="27"/>
      <c r="F138" s="27"/>
      <c r="G138" s="28"/>
    </row>
    <row r="139" spans="1:7" ht="18">
      <c r="A139" s="29"/>
      <c r="B139" s="30"/>
      <c r="C139" s="30"/>
      <c r="D139" s="30"/>
      <c r="E139" s="30"/>
      <c r="F139" s="30"/>
      <c r="G139" s="31"/>
    </row>
    <row r="140" spans="1:7" ht="18">
      <c r="A140" s="32" t="s">
        <v>116</v>
      </c>
      <c r="B140" s="33"/>
      <c r="C140" s="33"/>
      <c r="D140" s="33"/>
      <c r="E140" s="33"/>
      <c r="F140" s="33"/>
      <c r="G140" s="33"/>
    </row>
  </sheetData>
  <sheetProtection/>
  <mergeCells count="19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98" t="s">
        <v>819</v>
      </c>
      <c r="B1" s="98"/>
      <c r="C1" s="98"/>
      <c r="D1" s="99" t="s">
        <v>0</v>
      </c>
      <c r="E1" s="99"/>
      <c r="F1" s="99"/>
      <c r="G1" s="99"/>
    </row>
    <row r="2" spans="1:7" ht="18.75" thickTop="1">
      <c r="A2" s="100"/>
      <c r="B2" s="100"/>
      <c r="C2" s="100"/>
      <c r="D2" s="100"/>
      <c r="E2" s="100"/>
      <c r="F2" s="100"/>
      <c r="G2" s="100"/>
    </row>
    <row r="3" spans="1:7" ht="18">
      <c r="A3" s="101" t="s">
        <v>1</v>
      </c>
      <c r="B3" s="102"/>
      <c r="C3" s="102"/>
      <c r="D3" s="102"/>
      <c r="E3" s="102"/>
      <c r="F3" s="102"/>
      <c r="G3" s="103"/>
    </row>
    <row r="4" spans="1:7" ht="18">
      <c r="A4" s="91" t="s">
        <v>2</v>
      </c>
      <c r="B4" s="92"/>
      <c r="C4" s="93"/>
      <c r="D4" s="62" t="s">
        <v>117</v>
      </c>
      <c r="E4" s="94"/>
      <c r="F4" s="94"/>
      <c r="G4" s="63"/>
    </row>
    <row r="5" spans="1:7" ht="18">
      <c r="A5" s="91" t="s">
        <v>4</v>
      </c>
      <c r="B5" s="92"/>
      <c r="C5" s="93"/>
      <c r="D5" s="62" t="s">
        <v>5</v>
      </c>
      <c r="E5" s="94"/>
      <c r="F5" s="94"/>
      <c r="G5" s="63"/>
    </row>
    <row r="6" spans="1:7" ht="18">
      <c r="A6" s="91" t="s">
        <v>6</v>
      </c>
      <c r="B6" s="92"/>
      <c r="C6" s="93"/>
      <c r="D6" s="62" t="s">
        <v>118</v>
      </c>
      <c r="E6" s="94"/>
      <c r="F6" s="94"/>
      <c r="G6" s="63"/>
    </row>
    <row r="7" spans="1:7" ht="39.75" customHeight="1">
      <c r="A7" s="91" t="s">
        <v>8</v>
      </c>
      <c r="B7" s="92"/>
      <c r="C7" s="93"/>
      <c r="D7" s="95" t="s">
        <v>948</v>
      </c>
      <c r="E7" s="96"/>
      <c r="F7" s="96"/>
      <c r="G7" s="97"/>
    </row>
    <row r="8" spans="1:7" ht="18">
      <c r="A8" s="76" t="s">
        <v>9</v>
      </c>
      <c r="B8" s="77"/>
      <c r="C8" s="77"/>
      <c r="D8" s="77"/>
      <c r="E8" s="77"/>
      <c r="F8" s="77"/>
      <c r="G8" s="78"/>
    </row>
    <row r="9" spans="1:7" ht="18">
      <c r="A9" s="76" t="s">
        <v>10</v>
      </c>
      <c r="B9" s="77"/>
      <c r="C9" s="77"/>
      <c r="D9" s="77"/>
      <c r="E9" s="77"/>
      <c r="F9" s="77"/>
      <c r="G9" s="78"/>
    </row>
    <row r="10" spans="1:7" ht="18">
      <c r="A10" s="81" t="s">
        <v>11</v>
      </c>
      <c r="B10" s="82"/>
      <c r="C10" s="82"/>
      <c r="D10" s="82"/>
      <c r="E10" s="82"/>
      <c r="F10" s="82"/>
      <c r="G10" s="83"/>
    </row>
    <row r="11" spans="1:7" ht="18">
      <c r="A11" s="84" t="s">
        <v>12</v>
      </c>
      <c r="B11" s="85"/>
      <c r="C11" s="85"/>
      <c r="D11" s="85"/>
      <c r="E11" s="85"/>
      <c r="F11" s="85"/>
      <c r="G11" s="86"/>
    </row>
    <row r="12" spans="1:7" ht="18">
      <c r="A12" s="84" t="s">
        <v>13</v>
      </c>
      <c r="B12" s="85"/>
      <c r="C12" s="85"/>
      <c r="D12" s="85"/>
      <c r="E12" s="85"/>
      <c r="F12" s="85"/>
      <c r="G12" s="86"/>
    </row>
    <row r="13" spans="1:7" ht="18">
      <c r="A13" s="84" t="s">
        <v>14</v>
      </c>
      <c r="B13" s="85"/>
      <c r="C13" s="85"/>
      <c r="D13" s="85"/>
      <c r="E13" s="85"/>
      <c r="F13" s="85"/>
      <c r="G13" s="86"/>
    </row>
    <row r="14" spans="1:7" ht="18">
      <c r="A14" s="87"/>
      <c r="B14" s="88" t="s">
        <v>15</v>
      </c>
      <c r="C14" s="88"/>
      <c r="D14" s="88"/>
      <c r="E14" s="88"/>
      <c r="F14" s="88"/>
      <c r="G14" s="89"/>
    </row>
    <row r="15" spans="1:7" ht="18">
      <c r="A15" s="87"/>
      <c r="B15" s="90" t="s">
        <v>119</v>
      </c>
      <c r="C15" s="90"/>
      <c r="D15" s="90"/>
      <c r="E15" s="90"/>
      <c r="F15" s="90"/>
      <c r="G15" s="86"/>
    </row>
    <row r="16" spans="1:7" ht="18">
      <c r="A16" s="87"/>
      <c r="B16" s="88" t="s">
        <v>17</v>
      </c>
      <c r="C16" s="88"/>
      <c r="D16" s="88"/>
      <c r="E16" s="88"/>
      <c r="F16" s="88"/>
      <c r="G16" s="89"/>
    </row>
    <row r="17" spans="1:7" ht="18">
      <c r="A17" s="87"/>
      <c r="B17" s="90" t="s">
        <v>18</v>
      </c>
      <c r="C17" s="90"/>
      <c r="D17" s="90"/>
      <c r="E17" s="90"/>
      <c r="F17" s="90"/>
      <c r="G17" s="86"/>
    </row>
    <row r="18" spans="1:7" ht="18">
      <c r="A18" s="1"/>
      <c r="B18" s="100"/>
      <c r="C18" s="100"/>
      <c r="D18" s="100"/>
      <c r="E18" s="100"/>
      <c r="F18" s="100"/>
      <c r="G18" s="104"/>
    </row>
    <row r="19" spans="1:7" ht="18">
      <c r="A19" s="76" t="s">
        <v>19</v>
      </c>
      <c r="B19" s="77"/>
      <c r="C19" s="77"/>
      <c r="D19" s="77"/>
      <c r="E19" s="77"/>
      <c r="F19" s="77"/>
      <c r="G19" s="78"/>
    </row>
    <row r="20" spans="1:7" ht="18">
      <c r="A20" s="81" t="s">
        <v>20</v>
      </c>
      <c r="B20" s="82"/>
      <c r="C20" s="82"/>
      <c r="D20" s="82"/>
      <c r="E20" s="82"/>
      <c r="F20" s="82"/>
      <c r="G20" s="83"/>
    </row>
    <row r="21" spans="1:7" ht="18">
      <c r="A21" s="84" t="s">
        <v>21</v>
      </c>
      <c r="B21" s="85"/>
      <c r="C21" s="85"/>
      <c r="D21" s="85"/>
      <c r="E21" s="85"/>
      <c r="F21" s="85"/>
      <c r="G21" s="86"/>
    </row>
    <row r="22" spans="1:7" ht="18">
      <c r="A22" s="70" t="s">
        <v>22</v>
      </c>
      <c r="B22" s="71"/>
      <c r="C22" s="71"/>
      <c r="D22" s="71"/>
      <c r="E22" s="71"/>
      <c r="F22" s="71"/>
      <c r="G22" s="72"/>
    </row>
    <row r="23" spans="1:7" ht="18">
      <c r="A23" s="73" t="s">
        <v>120</v>
      </c>
      <c r="B23" s="74"/>
      <c r="C23" s="74"/>
      <c r="D23" s="74"/>
      <c r="E23" s="74"/>
      <c r="F23" s="74"/>
      <c r="G23" s="75"/>
    </row>
    <row r="24" spans="1:7" ht="18">
      <c r="A24" s="76" t="s">
        <v>24</v>
      </c>
      <c r="B24" s="77"/>
      <c r="C24" s="77"/>
      <c r="D24" s="77"/>
      <c r="E24" s="77"/>
      <c r="F24" s="77"/>
      <c r="G24" s="78"/>
    </row>
    <row r="25" spans="1:7" ht="18">
      <c r="A25" s="62" t="s">
        <v>25</v>
      </c>
      <c r="B25" s="63"/>
      <c r="C25" s="49" t="s">
        <v>26</v>
      </c>
      <c r="D25" s="50"/>
      <c r="E25" s="50"/>
      <c r="F25" s="50"/>
      <c r="G25" s="51"/>
    </row>
    <row r="26" spans="1:7" ht="18">
      <c r="A26" s="62" t="s">
        <v>27</v>
      </c>
      <c r="B26" s="63"/>
      <c r="C26" s="49" t="s">
        <v>28</v>
      </c>
      <c r="D26" s="50"/>
      <c r="E26" s="50"/>
      <c r="F26" s="50"/>
      <c r="G26" s="51"/>
    </row>
    <row r="27" spans="1:7" ht="18">
      <c r="A27" s="62" t="s">
        <v>29</v>
      </c>
      <c r="B27" s="63"/>
      <c r="C27" s="49" t="s">
        <v>30</v>
      </c>
      <c r="D27" s="50"/>
      <c r="E27" s="50"/>
      <c r="F27" s="50"/>
      <c r="G27" s="51"/>
    </row>
    <row r="28" spans="1:7" ht="18">
      <c r="A28" s="62" t="s">
        <v>31</v>
      </c>
      <c r="B28" s="63"/>
      <c r="C28" s="49" t="s">
        <v>121</v>
      </c>
      <c r="D28" s="50"/>
      <c r="E28" s="50"/>
      <c r="F28" s="50"/>
      <c r="G28" s="51"/>
    </row>
    <row r="29" spans="1:7" ht="18">
      <c r="A29" s="40" t="s">
        <v>33</v>
      </c>
      <c r="B29" s="41"/>
      <c r="C29" s="41"/>
      <c r="D29" s="41"/>
      <c r="E29" s="41"/>
      <c r="F29" s="41"/>
      <c r="G29" s="42"/>
    </row>
    <row r="30" spans="1:7" ht="18">
      <c r="A30" s="64"/>
      <c r="B30" s="65"/>
      <c r="C30" s="65"/>
      <c r="D30" s="66"/>
      <c r="E30" s="3" t="s">
        <v>34</v>
      </c>
      <c r="F30" s="3" t="s">
        <v>35</v>
      </c>
      <c r="G30" s="3" t="s">
        <v>36</v>
      </c>
    </row>
    <row r="31" spans="1:7" ht="18">
      <c r="A31" s="67"/>
      <c r="B31" s="68"/>
      <c r="C31" s="68"/>
      <c r="D31" s="69"/>
      <c r="E31" s="4" t="s">
        <v>37</v>
      </c>
      <c r="F31" s="4" t="s">
        <v>37</v>
      </c>
      <c r="G31" s="4" t="s">
        <v>38</v>
      </c>
    </row>
    <row r="32" spans="1:7" ht="18">
      <c r="A32" s="59" t="s">
        <v>39</v>
      </c>
      <c r="B32" s="60"/>
      <c r="C32" s="60"/>
      <c r="D32" s="61"/>
      <c r="E32" s="10">
        <v>175.366277</v>
      </c>
      <c r="F32" s="10">
        <v>174.97211219</v>
      </c>
      <c r="G32" s="10">
        <v>99.77523340476687</v>
      </c>
    </row>
    <row r="33" spans="1:7" ht="18">
      <c r="A33" s="59" t="s">
        <v>40</v>
      </c>
      <c r="B33" s="60"/>
      <c r="C33" s="60"/>
      <c r="D33" s="61"/>
      <c r="E33" s="10">
        <v>174.97211219</v>
      </c>
      <c r="F33" s="10">
        <v>174.97211219</v>
      </c>
      <c r="G33" s="10">
        <v>100</v>
      </c>
    </row>
    <row r="34" spans="1:7" ht="18">
      <c r="A34" s="40" t="s">
        <v>41</v>
      </c>
      <c r="B34" s="41"/>
      <c r="C34" s="41"/>
      <c r="D34" s="41"/>
      <c r="E34" s="41"/>
      <c r="F34" s="41"/>
      <c r="G34" s="42"/>
    </row>
    <row r="35" spans="1:7" ht="18">
      <c r="A35" s="40" t="s">
        <v>42</v>
      </c>
      <c r="B35" s="41"/>
      <c r="C35" s="41"/>
      <c r="D35" s="41"/>
      <c r="E35" s="41"/>
      <c r="F35" s="41"/>
      <c r="G35" s="42"/>
    </row>
    <row r="36" spans="1:7" ht="18">
      <c r="A36" s="56" t="s">
        <v>43</v>
      </c>
      <c r="B36" s="57"/>
      <c r="C36" s="57"/>
      <c r="D36" s="57"/>
      <c r="E36" s="58"/>
      <c r="F36" s="56" t="s">
        <v>44</v>
      </c>
      <c r="G36" s="58"/>
    </row>
    <row r="37" spans="1:7" ht="18">
      <c r="A37" s="54" t="s">
        <v>45</v>
      </c>
      <c r="B37" s="54" t="s">
        <v>46</v>
      </c>
      <c r="C37" s="54" t="s">
        <v>47</v>
      </c>
      <c r="D37" s="54" t="s">
        <v>48</v>
      </c>
      <c r="E37" s="54" t="s">
        <v>49</v>
      </c>
      <c r="F37" s="5" t="s">
        <v>50</v>
      </c>
      <c r="G37" s="5">
        <v>114.6</v>
      </c>
    </row>
    <row r="38" spans="1:7" ht="18">
      <c r="A38" s="55"/>
      <c r="B38" s="55"/>
      <c r="C38" s="55"/>
      <c r="D38" s="55"/>
      <c r="E38" s="55"/>
      <c r="F38" s="5" t="s">
        <v>51</v>
      </c>
      <c r="G38" s="5">
        <v>114.6</v>
      </c>
    </row>
    <row r="39" spans="1:7" ht="18">
      <c r="A39" s="6" t="s">
        <v>52</v>
      </c>
      <c r="B39" s="52" t="s">
        <v>122</v>
      </c>
      <c r="C39" s="52" t="s">
        <v>123</v>
      </c>
      <c r="D39" s="52" t="s">
        <v>64</v>
      </c>
      <c r="E39" s="52" t="s">
        <v>56</v>
      </c>
      <c r="F39" s="5" t="s">
        <v>57</v>
      </c>
      <c r="G39" s="7"/>
    </row>
    <row r="40" spans="1:7" ht="28.5">
      <c r="A40" s="8" t="s">
        <v>124</v>
      </c>
      <c r="B40" s="53"/>
      <c r="C40" s="53"/>
      <c r="D40" s="53"/>
      <c r="E40" s="53"/>
      <c r="F40" s="5" t="s">
        <v>59</v>
      </c>
      <c r="G40" s="7"/>
    </row>
    <row r="41" spans="1:7" ht="18">
      <c r="A41" s="40" t="s">
        <v>60</v>
      </c>
      <c r="B41" s="41"/>
      <c r="C41" s="41"/>
      <c r="D41" s="41"/>
      <c r="E41" s="41"/>
      <c r="F41" s="41"/>
      <c r="G41" s="42"/>
    </row>
    <row r="42" spans="1:7" ht="18">
      <c r="A42" s="56" t="s">
        <v>43</v>
      </c>
      <c r="B42" s="57"/>
      <c r="C42" s="57"/>
      <c r="D42" s="57"/>
      <c r="E42" s="58"/>
      <c r="F42" s="56" t="s">
        <v>44</v>
      </c>
      <c r="G42" s="58"/>
    </row>
    <row r="43" spans="1:7" ht="18">
      <c r="A43" s="54" t="s">
        <v>45</v>
      </c>
      <c r="B43" s="54" t="s">
        <v>46</v>
      </c>
      <c r="C43" s="54" t="s">
        <v>47</v>
      </c>
      <c r="D43" s="54" t="s">
        <v>48</v>
      </c>
      <c r="E43" s="54" t="s">
        <v>49</v>
      </c>
      <c r="F43" s="5" t="s">
        <v>50</v>
      </c>
      <c r="G43" s="5">
        <v>96.5</v>
      </c>
    </row>
    <row r="44" spans="1:7" ht="18">
      <c r="A44" s="55"/>
      <c r="B44" s="55"/>
      <c r="C44" s="55"/>
      <c r="D44" s="55"/>
      <c r="E44" s="55"/>
      <c r="F44" s="5" t="s">
        <v>51</v>
      </c>
      <c r="G44" s="5">
        <v>96.5</v>
      </c>
    </row>
    <row r="45" spans="1:7" ht="18">
      <c r="A45" s="52" t="s">
        <v>125</v>
      </c>
      <c r="B45" s="52" t="s">
        <v>126</v>
      </c>
      <c r="C45" s="52" t="s">
        <v>127</v>
      </c>
      <c r="D45" s="52" t="s">
        <v>74</v>
      </c>
      <c r="E45" s="52" t="s">
        <v>128</v>
      </c>
      <c r="F45" s="5" t="s">
        <v>57</v>
      </c>
      <c r="G45" s="5">
        <v>94.17</v>
      </c>
    </row>
    <row r="46" spans="1:7" ht="28.5">
      <c r="A46" s="53"/>
      <c r="B46" s="53"/>
      <c r="C46" s="53"/>
      <c r="D46" s="53"/>
      <c r="E46" s="53"/>
      <c r="F46" s="5" t="s">
        <v>59</v>
      </c>
      <c r="G46" s="5">
        <v>97.59</v>
      </c>
    </row>
    <row r="47" spans="1:7" ht="18">
      <c r="A47" s="40" t="s">
        <v>65</v>
      </c>
      <c r="B47" s="41"/>
      <c r="C47" s="41"/>
      <c r="D47" s="41"/>
      <c r="E47" s="41"/>
      <c r="F47" s="41"/>
      <c r="G47" s="42"/>
    </row>
    <row r="48" spans="1:7" ht="18">
      <c r="A48" s="56" t="s">
        <v>43</v>
      </c>
      <c r="B48" s="57"/>
      <c r="C48" s="57"/>
      <c r="D48" s="57"/>
      <c r="E48" s="58"/>
      <c r="F48" s="56" t="s">
        <v>44</v>
      </c>
      <c r="G48" s="58"/>
    </row>
    <row r="49" spans="1:7" ht="18">
      <c r="A49" s="54" t="s">
        <v>45</v>
      </c>
      <c r="B49" s="54" t="s">
        <v>46</v>
      </c>
      <c r="C49" s="54" t="s">
        <v>47</v>
      </c>
      <c r="D49" s="54" t="s">
        <v>48</v>
      </c>
      <c r="E49" s="54" t="s">
        <v>49</v>
      </c>
      <c r="F49" s="5" t="s">
        <v>50</v>
      </c>
      <c r="G49" s="5">
        <v>100</v>
      </c>
    </row>
    <row r="50" spans="1:7" ht="18">
      <c r="A50" s="55"/>
      <c r="B50" s="55"/>
      <c r="C50" s="55"/>
      <c r="D50" s="55"/>
      <c r="E50" s="55"/>
      <c r="F50" s="5" t="s">
        <v>51</v>
      </c>
      <c r="G50" s="5">
        <v>100</v>
      </c>
    </row>
    <row r="51" spans="1:7" ht="18">
      <c r="A51" s="52" t="s">
        <v>129</v>
      </c>
      <c r="B51" s="52" t="s">
        <v>130</v>
      </c>
      <c r="C51" s="52" t="s">
        <v>131</v>
      </c>
      <c r="D51" s="52" t="s">
        <v>64</v>
      </c>
      <c r="E51" s="52" t="s">
        <v>128</v>
      </c>
      <c r="F51" s="5" t="s">
        <v>57</v>
      </c>
      <c r="G51" s="5">
        <v>91.78</v>
      </c>
    </row>
    <row r="52" spans="1:7" ht="28.5">
      <c r="A52" s="53"/>
      <c r="B52" s="53"/>
      <c r="C52" s="53"/>
      <c r="D52" s="53"/>
      <c r="E52" s="53"/>
      <c r="F52" s="5" t="s">
        <v>59</v>
      </c>
      <c r="G52" s="5">
        <v>91.78</v>
      </c>
    </row>
    <row r="53" spans="1:7" ht="18">
      <c r="A53" s="54" t="s">
        <v>45</v>
      </c>
      <c r="B53" s="54" t="s">
        <v>46</v>
      </c>
      <c r="C53" s="54" t="s">
        <v>47</v>
      </c>
      <c r="D53" s="54" t="s">
        <v>48</v>
      </c>
      <c r="E53" s="54" t="s">
        <v>49</v>
      </c>
      <c r="F53" s="5" t="s">
        <v>50</v>
      </c>
      <c r="G53" s="5">
        <v>15</v>
      </c>
    </row>
    <row r="54" spans="1:7" ht="18">
      <c r="A54" s="55"/>
      <c r="B54" s="55"/>
      <c r="C54" s="55"/>
      <c r="D54" s="55"/>
      <c r="E54" s="55"/>
      <c r="F54" s="5" t="s">
        <v>51</v>
      </c>
      <c r="G54" s="5">
        <v>15</v>
      </c>
    </row>
    <row r="55" spans="1:7" ht="18">
      <c r="A55" s="52" t="s">
        <v>132</v>
      </c>
      <c r="B55" s="52" t="s">
        <v>133</v>
      </c>
      <c r="C55" s="52" t="s">
        <v>134</v>
      </c>
      <c r="D55" s="52" t="s">
        <v>135</v>
      </c>
      <c r="E55" s="52" t="s">
        <v>136</v>
      </c>
      <c r="F55" s="5" t="s">
        <v>57</v>
      </c>
      <c r="G55" s="5">
        <v>10.03</v>
      </c>
    </row>
    <row r="56" spans="1:7" ht="28.5">
      <c r="A56" s="53"/>
      <c r="B56" s="53"/>
      <c r="C56" s="53"/>
      <c r="D56" s="53"/>
      <c r="E56" s="53"/>
      <c r="F56" s="5" t="s">
        <v>59</v>
      </c>
      <c r="G56" s="5">
        <v>133.3</v>
      </c>
    </row>
    <row r="57" spans="1:7" ht="18">
      <c r="A57" s="40" t="s">
        <v>76</v>
      </c>
      <c r="B57" s="41"/>
      <c r="C57" s="41"/>
      <c r="D57" s="41"/>
      <c r="E57" s="41"/>
      <c r="F57" s="41"/>
      <c r="G57" s="42"/>
    </row>
    <row r="58" spans="1:7" ht="18">
      <c r="A58" s="56" t="s">
        <v>43</v>
      </c>
      <c r="B58" s="57"/>
      <c r="C58" s="57"/>
      <c r="D58" s="57"/>
      <c r="E58" s="58"/>
      <c r="F58" s="56" t="s">
        <v>44</v>
      </c>
      <c r="G58" s="58"/>
    </row>
    <row r="59" spans="1:7" ht="18">
      <c r="A59" s="54" t="s">
        <v>45</v>
      </c>
      <c r="B59" s="54" t="s">
        <v>46</v>
      </c>
      <c r="C59" s="54" t="s">
        <v>47</v>
      </c>
      <c r="D59" s="54" t="s">
        <v>48</v>
      </c>
      <c r="E59" s="54" t="s">
        <v>49</v>
      </c>
      <c r="F59" s="5" t="s">
        <v>50</v>
      </c>
      <c r="G59" s="5">
        <v>100</v>
      </c>
    </row>
    <row r="60" spans="1:7" ht="18">
      <c r="A60" s="55"/>
      <c r="B60" s="55"/>
      <c r="C60" s="55"/>
      <c r="D60" s="55"/>
      <c r="E60" s="55"/>
      <c r="F60" s="5" t="s">
        <v>51</v>
      </c>
      <c r="G60" s="5">
        <v>100</v>
      </c>
    </row>
    <row r="61" spans="1:7" ht="18">
      <c r="A61" s="52" t="s">
        <v>137</v>
      </c>
      <c r="B61" s="52" t="s">
        <v>138</v>
      </c>
      <c r="C61" s="52" t="s">
        <v>139</v>
      </c>
      <c r="D61" s="52" t="s">
        <v>64</v>
      </c>
      <c r="E61" s="52" t="s">
        <v>80</v>
      </c>
      <c r="F61" s="5" t="s">
        <v>57</v>
      </c>
      <c r="G61" s="5">
        <v>95.46</v>
      </c>
    </row>
    <row r="62" spans="1:7" ht="28.5">
      <c r="A62" s="53"/>
      <c r="B62" s="53"/>
      <c r="C62" s="53"/>
      <c r="D62" s="53"/>
      <c r="E62" s="53"/>
      <c r="F62" s="5" t="s">
        <v>59</v>
      </c>
      <c r="G62" s="5">
        <v>95.46</v>
      </c>
    </row>
    <row r="63" spans="1:7" ht="18">
      <c r="A63" s="54" t="s">
        <v>45</v>
      </c>
      <c r="B63" s="54" t="s">
        <v>46</v>
      </c>
      <c r="C63" s="54" t="s">
        <v>47</v>
      </c>
      <c r="D63" s="54" t="s">
        <v>48</v>
      </c>
      <c r="E63" s="54" t="s">
        <v>49</v>
      </c>
      <c r="F63" s="5" t="s">
        <v>50</v>
      </c>
      <c r="G63" s="5">
        <v>18724</v>
      </c>
    </row>
    <row r="64" spans="1:7" ht="18">
      <c r="A64" s="55"/>
      <c r="B64" s="55"/>
      <c r="C64" s="55"/>
      <c r="D64" s="55"/>
      <c r="E64" s="55"/>
      <c r="F64" s="5" t="s">
        <v>51</v>
      </c>
      <c r="G64" s="5">
        <v>18724</v>
      </c>
    </row>
    <row r="65" spans="1:7" ht="18">
      <c r="A65" s="52" t="s">
        <v>140</v>
      </c>
      <c r="B65" s="52" t="s">
        <v>141</v>
      </c>
      <c r="C65" s="52" t="s">
        <v>142</v>
      </c>
      <c r="D65" s="52" t="s">
        <v>143</v>
      </c>
      <c r="E65" s="52" t="s">
        <v>80</v>
      </c>
      <c r="F65" s="5" t="s">
        <v>57</v>
      </c>
      <c r="G65" s="5">
        <v>16535</v>
      </c>
    </row>
    <row r="66" spans="1:7" ht="28.5">
      <c r="A66" s="53"/>
      <c r="B66" s="53"/>
      <c r="C66" s="53"/>
      <c r="D66" s="53"/>
      <c r="E66" s="53"/>
      <c r="F66" s="5" t="s">
        <v>59</v>
      </c>
      <c r="G66" s="5">
        <v>88.31</v>
      </c>
    </row>
    <row r="67" spans="1:7" ht="18">
      <c r="A67" s="54" t="s">
        <v>45</v>
      </c>
      <c r="B67" s="54" t="s">
        <v>46</v>
      </c>
      <c r="C67" s="54" t="s">
        <v>47</v>
      </c>
      <c r="D67" s="54" t="s">
        <v>48</v>
      </c>
      <c r="E67" s="54" t="s">
        <v>49</v>
      </c>
      <c r="F67" s="5" t="s">
        <v>50</v>
      </c>
      <c r="G67" s="5">
        <v>100</v>
      </c>
    </row>
    <row r="68" spans="1:7" ht="18">
      <c r="A68" s="55"/>
      <c r="B68" s="55"/>
      <c r="C68" s="55"/>
      <c r="D68" s="55"/>
      <c r="E68" s="55"/>
      <c r="F68" s="5" t="s">
        <v>51</v>
      </c>
      <c r="G68" s="5">
        <v>100</v>
      </c>
    </row>
    <row r="69" spans="1:7" ht="18">
      <c r="A69" s="52" t="s">
        <v>144</v>
      </c>
      <c r="B69" s="52" t="s">
        <v>145</v>
      </c>
      <c r="C69" s="52" t="s">
        <v>146</v>
      </c>
      <c r="D69" s="52" t="s">
        <v>64</v>
      </c>
      <c r="E69" s="52" t="s">
        <v>80</v>
      </c>
      <c r="F69" s="5" t="s">
        <v>57</v>
      </c>
      <c r="G69" s="5">
        <v>100</v>
      </c>
    </row>
    <row r="70" spans="1:7" ht="28.5">
      <c r="A70" s="53"/>
      <c r="B70" s="53"/>
      <c r="C70" s="53"/>
      <c r="D70" s="53"/>
      <c r="E70" s="53"/>
      <c r="F70" s="5" t="s">
        <v>59</v>
      </c>
      <c r="G70" s="5">
        <v>100</v>
      </c>
    </row>
    <row r="71" spans="1:7" ht="18">
      <c r="A71" s="54" t="s">
        <v>45</v>
      </c>
      <c r="B71" s="54" t="s">
        <v>46</v>
      </c>
      <c r="C71" s="54" t="s">
        <v>47</v>
      </c>
      <c r="D71" s="54" t="s">
        <v>48</v>
      </c>
      <c r="E71" s="54" t="s">
        <v>49</v>
      </c>
      <c r="F71" s="5" t="s">
        <v>50</v>
      </c>
      <c r="G71" s="5">
        <v>100</v>
      </c>
    </row>
    <row r="72" spans="1:7" ht="18">
      <c r="A72" s="55"/>
      <c r="B72" s="55"/>
      <c r="C72" s="55"/>
      <c r="D72" s="55"/>
      <c r="E72" s="55"/>
      <c r="F72" s="5" t="s">
        <v>51</v>
      </c>
      <c r="G72" s="5">
        <v>100</v>
      </c>
    </row>
    <row r="73" spans="1:7" ht="18">
      <c r="A73" s="52" t="s">
        <v>147</v>
      </c>
      <c r="B73" s="52" t="s">
        <v>148</v>
      </c>
      <c r="C73" s="52" t="s">
        <v>149</v>
      </c>
      <c r="D73" s="52" t="s">
        <v>64</v>
      </c>
      <c r="E73" s="52" t="s">
        <v>80</v>
      </c>
      <c r="F73" s="5" t="s">
        <v>57</v>
      </c>
      <c r="G73" s="5">
        <v>93.35</v>
      </c>
    </row>
    <row r="74" spans="1:7" ht="28.5">
      <c r="A74" s="53"/>
      <c r="B74" s="53"/>
      <c r="C74" s="53"/>
      <c r="D74" s="53"/>
      <c r="E74" s="53"/>
      <c r="F74" s="5" t="s">
        <v>59</v>
      </c>
      <c r="G74" s="5">
        <v>93.35</v>
      </c>
    </row>
    <row r="75" spans="1:7" ht="18">
      <c r="A75" s="54" t="s">
        <v>45</v>
      </c>
      <c r="B75" s="54" t="s">
        <v>46</v>
      </c>
      <c r="C75" s="54" t="s">
        <v>47</v>
      </c>
      <c r="D75" s="54" t="s">
        <v>48</v>
      </c>
      <c r="E75" s="54" t="s">
        <v>49</v>
      </c>
      <c r="F75" s="5" t="s">
        <v>50</v>
      </c>
      <c r="G75" s="5">
        <v>9213</v>
      </c>
    </row>
    <row r="76" spans="1:7" ht="18">
      <c r="A76" s="55"/>
      <c r="B76" s="55"/>
      <c r="C76" s="55"/>
      <c r="D76" s="55"/>
      <c r="E76" s="55"/>
      <c r="F76" s="5" t="s">
        <v>51</v>
      </c>
      <c r="G76" s="5">
        <v>9213</v>
      </c>
    </row>
    <row r="77" spans="1:7" ht="18">
      <c r="A77" s="52" t="s">
        <v>150</v>
      </c>
      <c r="B77" s="52" t="s">
        <v>151</v>
      </c>
      <c r="C77" s="52" t="s">
        <v>152</v>
      </c>
      <c r="D77" s="52" t="s">
        <v>153</v>
      </c>
      <c r="E77" s="52" t="s">
        <v>80</v>
      </c>
      <c r="F77" s="5" t="s">
        <v>57</v>
      </c>
      <c r="G77" s="5">
        <v>7954</v>
      </c>
    </row>
    <row r="78" spans="1:7" ht="28.5">
      <c r="A78" s="53"/>
      <c r="B78" s="53"/>
      <c r="C78" s="53"/>
      <c r="D78" s="53"/>
      <c r="E78" s="53"/>
      <c r="F78" s="5" t="s">
        <v>59</v>
      </c>
      <c r="G78" s="5">
        <v>86.33</v>
      </c>
    </row>
    <row r="79" spans="1:7" ht="18">
      <c r="A79" s="40" t="s">
        <v>88</v>
      </c>
      <c r="B79" s="41"/>
      <c r="C79" s="41"/>
      <c r="D79" s="41"/>
      <c r="E79" s="41"/>
      <c r="F79" s="41"/>
      <c r="G79" s="42"/>
    </row>
    <row r="80" spans="1:7" ht="18">
      <c r="A80" s="43" t="s">
        <v>52</v>
      </c>
      <c r="B80" s="44"/>
      <c r="C80" s="44"/>
      <c r="D80" s="44"/>
      <c r="E80" s="44"/>
      <c r="F80" s="44"/>
      <c r="G80" s="45"/>
    </row>
    <row r="81" spans="1:7" ht="18">
      <c r="A81" s="46" t="s">
        <v>124</v>
      </c>
      <c r="B81" s="47"/>
      <c r="C81" s="47"/>
      <c r="D81" s="47"/>
      <c r="E81" s="47"/>
      <c r="F81" s="47"/>
      <c r="G81" s="48"/>
    </row>
    <row r="82" spans="1:7" ht="18">
      <c r="A82" s="9" t="s">
        <v>89</v>
      </c>
      <c r="B82" s="34"/>
      <c r="C82" s="35"/>
      <c r="D82" s="35"/>
      <c r="E82" s="35"/>
      <c r="F82" s="35"/>
      <c r="G82" s="36"/>
    </row>
    <row r="83" spans="1:7" ht="39.75" customHeight="1">
      <c r="A83" s="9" t="s">
        <v>90</v>
      </c>
      <c r="B83" s="49" t="s">
        <v>154</v>
      </c>
      <c r="C83" s="50"/>
      <c r="D83" s="50"/>
      <c r="E83" s="50"/>
      <c r="F83" s="50"/>
      <c r="G83" s="51"/>
    </row>
    <row r="84" spans="1:7" ht="18">
      <c r="A84" s="9" t="s">
        <v>91</v>
      </c>
      <c r="B84" s="34"/>
      <c r="C84" s="35"/>
      <c r="D84" s="35"/>
      <c r="E84" s="35"/>
      <c r="F84" s="35"/>
      <c r="G84" s="36"/>
    </row>
    <row r="85" spans="1:7" ht="39.75" customHeight="1">
      <c r="A85" s="9" t="s">
        <v>92</v>
      </c>
      <c r="B85" s="26" t="s">
        <v>93</v>
      </c>
      <c r="C85" s="27"/>
      <c r="D85" s="27"/>
      <c r="E85" s="27"/>
      <c r="F85" s="27"/>
      <c r="G85" s="28"/>
    </row>
    <row r="86" spans="1:7" ht="18">
      <c r="A86" s="37" t="s">
        <v>125</v>
      </c>
      <c r="B86" s="38"/>
      <c r="C86" s="38"/>
      <c r="D86" s="38"/>
      <c r="E86" s="38"/>
      <c r="F86" s="38"/>
      <c r="G86" s="39"/>
    </row>
    <row r="87" spans="1:7" ht="18">
      <c r="A87" s="9" t="s">
        <v>89</v>
      </c>
      <c r="B87" s="49" t="s">
        <v>102</v>
      </c>
      <c r="C87" s="50"/>
      <c r="D87" s="50"/>
      <c r="E87" s="50"/>
      <c r="F87" s="50"/>
      <c r="G87" s="51"/>
    </row>
    <row r="88" spans="1:7" ht="39.75" customHeight="1">
      <c r="A88" s="9" t="s">
        <v>90</v>
      </c>
      <c r="B88" s="49" t="s">
        <v>155</v>
      </c>
      <c r="C88" s="50"/>
      <c r="D88" s="50"/>
      <c r="E88" s="50"/>
      <c r="F88" s="50"/>
      <c r="G88" s="51"/>
    </row>
    <row r="89" spans="1:7" ht="39.75" customHeight="1">
      <c r="A89" s="9" t="s">
        <v>91</v>
      </c>
      <c r="B89" s="49" t="s">
        <v>156</v>
      </c>
      <c r="C89" s="50"/>
      <c r="D89" s="50"/>
      <c r="E89" s="50"/>
      <c r="F89" s="50"/>
      <c r="G89" s="51"/>
    </row>
    <row r="90" spans="1:7" ht="39.75" customHeight="1">
      <c r="A90" s="9" t="s">
        <v>92</v>
      </c>
      <c r="B90" s="26" t="s">
        <v>93</v>
      </c>
      <c r="C90" s="27"/>
      <c r="D90" s="27"/>
      <c r="E90" s="27"/>
      <c r="F90" s="27"/>
      <c r="G90" s="28"/>
    </row>
    <row r="91" spans="1:7" ht="18">
      <c r="A91" s="37" t="s">
        <v>129</v>
      </c>
      <c r="B91" s="38"/>
      <c r="C91" s="38"/>
      <c r="D91" s="38"/>
      <c r="E91" s="38"/>
      <c r="F91" s="38"/>
      <c r="G91" s="39"/>
    </row>
    <row r="92" spans="1:7" ht="18">
      <c r="A92" s="9" t="s">
        <v>89</v>
      </c>
      <c r="B92" s="49" t="s">
        <v>102</v>
      </c>
      <c r="C92" s="50"/>
      <c r="D92" s="50"/>
      <c r="E92" s="50"/>
      <c r="F92" s="50"/>
      <c r="G92" s="51"/>
    </row>
    <row r="93" spans="1:7" ht="39.75" customHeight="1">
      <c r="A93" s="9" t="s">
        <v>90</v>
      </c>
      <c r="B93" s="49" t="s">
        <v>157</v>
      </c>
      <c r="C93" s="50"/>
      <c r="D93" s="50"/>
      <c r="E93" s="50"/>
      <c r="F93" s="50"/>
      <c r="G93" s="51"/>
    </row>
    <row r="94" spans="1:7" ht="39.75" customHeight="1">
      <c r="A94" s="9" t="s">
        <v>91</v>
      </c>
      <c r="B94" s="49" t="s">
        <v>158</v>
      </c>
      <c r="C94" s="50"/>
      <c r="D94" s="50"/>
      <c r="E94" s="50"/>
      <c r="F94" s="50"/>
      <c r="G94" s="51"/>
    </row>
    <row r="95" spans="1:7" ht="39.75" customHeight="1">
      <c r="A95" s="9" t="s">
        <v>92</v>
      </c>
      <c r="B95" s="26" t="s">
        <v>93</v>
      </c>
      <c r="C95" s="27"/>
      <c r="D95" s="27"/>
      <c r="E95" s="27"/>
      <c r="F95" s="27"/>
      <c r="G95" s="28"/>
    </row>
    <row r="96" spans="1:7" ht="18">
      <c r="A96" s="37" t="s">
        <v>132</v>
      </c>
      <c r="B96" s="38"/>
      <c r="C96" s="38"/>
      <c r="D96" s="38"/>
      <c r="E96" s="38"/>
      <c r="F96" s="38"/>
      <c r="G96" s="39"/>
    </row>
    <row r="97" spans="1:7" ht="18">
      <c r="A97" s="9" t="s">
        <v>89</v>
      </c>
      <c r="B97" s="49" t="s">
        <v>159</v>
      </c>
      <c r="C97" s="50"/>
      <c r="D97" s="50"/>
      <c r="E97" s="50"/>
      <c r="F97" s="50"/>
      <c r="G97" s="51"/>
    </row>
    <row r="98" spans="1:7" ht="39.75" customHeight="1">
      <c r="A98" s="9" t="s">
        <v>90</v>
      </c>
      <c r="B98" s="49" t="s">
        <v>160</v>
      </c>
      <c r="C98" s="50"/>
      <c r="D98" s="50"/>
      <c r="E98" s="50"/>
      <c r="F98" s="50"/>
      <c r="G98" s="51"/>
    </row>
    <row r="99" spans="1:7" ht="39.75" customHeight="1">
      <c r="A99" s="9" t="s">
        <v>91</v>
      </c>
      <c r="B99" s="49" t="s">
        <v>161</v>
      </c>
      <c r="C99" s="50"/>
      <c r="D99" s="50"/>
      <c r="E99" s="50"/>
      <c r="F99" s="50"/>
      <c r="G99" s="51"/>
    </row>
    <row r="100" spans="1:7" ht="39.75" customHeight="1">
      <c r="A100" s="9" t="s">
        <v>92</v>
      </c>
      <c r="B100" s="26" t="s">
        <v>162</v>
      </c>
      <c r="C100" s="27"/>
      <c r="D100" s="27"/>
      <c r="E100" s="27"/>
      <c r="F100" s="27"/>
      <c r="G100" s="28"/>
    </row>
    <row r="101" spans="1:7" ht="18">
      <c r="A101" s="37" t="s">
        <v>137</v>
      </c>
      <c r="B101" s="38"/>
      <c r="C101" s="38"/>
      <c r="D101" s="38"/>
      <c r="E101" s="38"/>
      <c r="F101" s="38"/>
      <c r="G101" s="39"/>
    </row>
    <row r="102" spans="1:7" ht="18">
      <c r="A102" s="9" t="s">
        <v>89</v>
      </c>
      <c r="B102" s="49" t="s">
        <v>102</v>
      </c>
      <c r="C102" s="50"/>
      <c r="D102" s="50"/>
      <c r="E102" s="50"/>
      <c r="F102" s="50"/>
      <c r="G102" s="51"/>
    </row>
    <row r="103" spans="1:7" ht="39.75" customHeight="1">
      <c r="A103" s="9" t="s">
        <v>90</v>
      </c>
      <c r="B103" s="49" t="s">
        <v>163</v>
      </c>
      <c r="C103" s="50"/>
      <c r="D103" s="50"/>
      <c r="E103" s="50"/>
      <c r="F103" s="50"/>
      <c r="G103" s="51"/>
    </row>
    <row r="104" spans="1:7" ht="39.75" customHeight="1">
      <c r="A104" s="9" t="s">
        <v>91</v>
      </c>
      <c r="B104" s="49" t="s">
        <v>164</v>
      </c>
      <c r="C104" s="50"/>
      <c r="D104" s="50"/>
      <c r="E104" s="50"/>
      <c r="F104" s="50"/>
      <c r="G104" s="51"/>
    </row>
    <row r="105" spans="1:7" ht="39.75" customHeight="1">
      <c r="A105" s="9" t="s">
        <v>92</v>
      </c>
      <c r="B105" s="26" t="s">
        <v>165</v>
      </c>
      <c r="C105" s="27"/>
      <c r="D105" s="27"/>
      <c r="E105" s="27"/>
      <c r="F105" s="27"/>
      <c r="G105" s="28"/>
    </row>
    <row r="106" spans="1:7" ht="18">
      <c r="A106" s="37" t="s">
        <v>140</v>
      </c>
      <c r="B106" s="38"/>
      <c r="C106" s="38"/>
      <c r="D106" s="38"/>
      <c r="E106" s="38"/>
      <c r="F106" s="38"/>
      <c r="G106" s="39"/>
    </row>
    <row r="107" spans="1:7" ht="18">
      <c r="A107" s="9" t="s">
        <v>89</v>
      </c>
      <c r="B107" s="49" t="s">
        <v>102</v>
      </c>
      <c r="C107" s="50"/>
      <c r="D107" s="50"/>
      <c r="E107" s="50"/>
      <c r="F107" s="50"/>
      <c r="G107" s="51"/>
    </row>
    <row r="108" spans="1:7" ht="39.75" customHeight="1">
      <c r="A108" s="9" t="s">
        <v>90</v>
      </c>
      <c r="B108" s="49" t="s">
        <v>166</v>
      </c>
      <c r="C108" s="50"/>
      <c r="D108" s="50"/>
      <c r="E108" s="50"/>
      <c r="F108" s="50"/>
      <c r="G108" s="51"/>
    </row>
    <row r="109" spans="1:7" ht="39.75" customHeight="1">
      <c r="A109" s="9" t="s">
        <v>91</v>
      </c>
      <c r="B109" s="49" t="s">
        <v>167</v>
      </c>
      <c r="C109" s="50"/>
      <c r="D109" s="50"/>
      <c r="E109" s="50"/>
      <c r="F109" s="50"/>
      <c r="G109" s="51"/>
    </row>
    <row r="110" spans="1:7" ht="39.75" customHeight="1">
      <c r="A110" s="9" t="s">
        <v>92</v>
      </c>
      <c r="B110" s="26" t="s">
        <v>93</v>
      </c>
      <c r="C110" s="27"/>
      <c r="D110" s="27"/>
      <c r="E110" s="27"/>
      <c r="F110" s="27"/>
      <c r="G110" s="28"/>
    </row>
    <row r="111" spans="1:7" ht="18">
      <c r="A111" s="37" t="s">
        <v>144</v>
      </c>
      <c r="B111" s="38"/>
      <c r="C111" s="38"/>
      <c r="D111" s="38"/>
      <c r="E111" s="38"/>
      <c r="F111" s="38"/>
      <c r="G111" s="39"/>
    </row>
    <row r="112" spans="1:7" ht="18">
      <c r="A112" s="9" t="s">
        <v>89</v>
      </c>
      <c r="B112" s="49" t="s">
        <v>94</v>
      </c>
      <c r="C112" s="50"/>
      <c r="D112" s="50"/>
      <c r="E112" s="50"/>
      <c r="F112" s="50"/>
      <c r="G112" s="51"/>
    </row>
    <row r="113" spans="1:7" ht="39.75" customHeight="1">
      <c r="A113" s="9" t="s">
        <v>90</v>
      </c>
      <c r="B113" s="49" t="s">
        <v>168</v>
      </c>
      <c r="C113" s="50"/>
      <c r="D113" s="50"/>
      <c r="E113" s="50"/>
      <c r="F113" s="50"/>
      <c r="G113" s="51"/>
    </row>
    <row r="114" spans="1:7" ht="39.75" customHeight="1">
      <c r="A114" s="9" t="s">
        <v>91</v>
      </c>
      <c r="B114" s="49" t="s">
        <v>169</v>
      </c>
      <c r="C114" s="50"/>
      <c r="D114" s="50"/>
      <c r="E114" s="50"/>
      <c r="F114" s="50"/>
      <c r="G114" s="51"/>
    </row>
    <row r="115" spans="1:7" ht="39.75" customHeight="1">
      <c r="A115" s="9" t="s">
        <v>92</v>
      </c>
      <c r="B115" s="26" t="s">
        <v>93</v>
      </c>
      <c r="C115" s="27"/>
      <c r="D115" s="27"/>
      <c r="E115" s="27"/>
      <c r="F115" s="27"/>
      <c r="G115" s="28"/>
    </row>
    <row r="116" spans="1:7" ht="18">
      <c r="A116" s="37" t="s">
        <v>147</v>
      </c>
      <c r="B116" s="38"/>
      <c r="C116" s="38"/>
      <c r="D116" s="38"/>
      <c r="E116" s="38"/>
      <c r="F116" s="38"/>
      <c r="G116" s="39"/>
    </row>
    <row r="117" spans="1:7" ht="18">
      <c r="A117" s="9" t="s">
        <v>89</v>
      </c>
      <c r="B117" s="49" t="s">
        <v>102</v>
      </c>
      <c r="C117" s="50"/>
      <c r="D117" s="50"/>
      <c r="E117" s="50"/>
      <c r="F117" s="50"/>
      <c r="G117" s="51"/>
    </row>
    <row r="118" spans="1:7" ht="39.75" customHeight="1">
      <c r="A118" s="9" t="s">
        <v>90</v>
      </c>
      <c r="B118" s="49" t="s">
        <v>170</v>
      </c>
      <c r="C118" s="50"/>
      <c r="D118" s="50"/>
      <c r="E118" s="50"/>
      <c r="F118" s="50"/>
      <c r="G118" s="51"/>
    </row>
    <row r="119" spans="1:7" ht="39.75" customHeight="1">
      <c r="A119" s="9" t="s">
        <v>91</v>
      </c>
      <c r="B119" s="49" t="s">
        <v>171</v>
      </c>
      <c r="C119" s="50"/>
      <c r="D119" s="50"/>
      <c r="E119" s="50"/>
      <c r="F119" s="50"/>
      <c r="G119" s="51"/>
    </row>
    <row r="120" spans="1:7" ht="39.75" customHeight="1">
      <c r="A120" s="9" t="s">
        <v>92</v>
      </c>
      <c r="B120" s="26" t="s">
        <v>93</v>
      </c>
      <c r="C120" s="27"/>
      <c r="D120" s="27"/>
      <c r="E120" s="27"/>
      <c r="F120" s="27"/>
      <c r="G120" s="28"/>
    </row>
    <row r="121" spans="1:7" ht="18">
      <c r="A121" s="37" t="s">
        <v>150</v>
      </c>
      <c r="B121" s="38"/>
      <c r="C121" s="38"/>
      <c r="D121" s="38"/>
      <c r="E121" s="38"/>
      <c r="F121" s="38"/>
      <c r="G121" s="39"/>
    </row>
    <row r="122" spans="1:7" ht="18">
      <c r="A122" s="9" t="s">
        <v>89</v>
      </c>
      <c r="B122" s="49" t="s">
        <v>102</v>
      </c>
      <c r="C122" s="50"/>
      <c r="D122" s="50"/>
      <c r="E122" s="50"/>
      <c r="F122" s="50"/>
      <c r="G122" s="51"/>
    </row>
    <row r="123" spans="1:7" ht="39.75" customHeight="1">
      <c r="A123" s="9" t="s">
        <v>90</v>
      </c>
      <c r="B123" s="49" t="s">
        <v>172</v>
      </c>
      <c r="C123" s="50"/>
      <c r="D123" s="50"/>
      <c r="E123" s="50"/>
      <c r="F123" s="50"/>
      <c r="G123" s="51"/>
    </row>
    <row r="124" spans="1:7" ht="39.75" customHeight="1">
      <c r="A124" s="9" t="s">
        <v>91</v>
      </c>
      <c r="B124" s="49" t="s">
        <v>173</v>
      </c>
      <c r="C124" s="50"/>
      <c r="D124" s="50"/>
      <c r="E124" s="50"/>
      <c r="F124" s="50"/>
      <c r="G124" s="51"/>
    </row>
    <row r="125" spans="1:7" ht="39.75" customHeight="1">
      <c r="A125" s="9" t="s">
        <v>92</v>
      </c>
      <c r="B125" s="26" t="s">
        <v>93</v>
      </c>
      <c r="C125" s="27"/>
      <c r="D125" s="27"/>
      <c r="E125" s="27"/>
      <c r="F125" s="27"/>
      <c r="G125" s="28"/>
    </row>
    <row r="126" spans="1:7" ht="18">
      <c r="A126" s="29"/>
      <c r="B126" s="30"/>
      <c r="C126" s="30"/>
      <c r="D126" s="30"/>
      <c r="E126" s="30"/>
      <c r="F126" s="30"/>
      <c r="G126" s="31"/>
    </row>
    <row r="127" spans="1:7" ht="18">
      <c r="A127" s="40" t="s">
        <v>111</v>
      </c>
      <c r="B127" s="41"/>
      <c r="C127" s="41"/>
      <c r="D127" s="41"/>
      <c r="E127" s="41"/>
      <c r="F127" s="41"/>
      <c r="G127" s="42"/>
    </row>
    <row r="128" spans="1:7" ht="18">
      <c r="A128" s="43" t="s">
        <v>52</v>
      </c>
      <c r="B128" s="44"/>
      <c r="C128" s="44"/>
      <c r="D128" s="44"/>
      <c r="E128" s="44"/>
      <c r="F128" s="44"/>
      <c r="G128" s="45"/>
    </row>
    <row r="129" spans="1:7" ht="18">
      <c r="A129" s="46" t="s">
        <v>124</v>
      </c>
      <c r="B129" s="47"/>
      <c r="C129" s="47"/>
      <c r="D129" s="47"/>
      <c r="E129" s="47"/>
      <c r="F129" s="47"/>
      <c r="G129" s="48"/>
    </row>
    <row r="130" spans="1:7" ht="18">
      <c r="A130" s="9" t="s">
        <v>112</v>
      </c>
      <c r="B130" s="34"/>
      <c r="C130" s="35"/>
      <c r="D130" s="35"/>
      <c r="E130" s="35"/>
      <c r="F130" s="35"/>
      <c r="G130" s="36"/>
    </row>
    <row r="131" spans="1:7" ht="18">
      <c r="A131" s="9" t="s">
        <v>113</v>
      </c>
      <c r="B131" s="34"/>
      <c r="C131" s="35"/>
      <c r="D131" s="35"/>
      <c r="E131" s="35"/>
      <c r="F131" s="35"/>
      <c r="G131" s="36"/>
    </row>
    <row r="132" spans="1:7" ht="18">
      <c r="A132" s="9" t="s">
        <v>114</v>
      </c>
      <c r="B132" s="26" t="s">
        <v>115</v>
      </c>
      <c r="C132" s="27"/>
      <c r="D132" s="27"/>
      <c r="E132" s="27"/>
      <c r="F132" s="27"/>
      <c r="G132" s="28"/>
    </row>
    <row r="133" spans="1:7" ht="18">
      <c r="A133" s="37" t="s">
        <v>125</v>
      </c>
      <c r="B133" s="38"/>
      <c r="C133" s="38"/>
      <c r="D133" s="38"/>
      <c r="E133" s="38"/>
      <c r="F133" s="38"/>
      <c r="G133" s="39"/>
    </row>
    <row r="134" spans="1:7" ht="18">
      <c r="A134" s="9" t="s">
        <v>112</v>
      </c>
      <c r="B134" s="34"/>
      <c r="C134" s="35"/>
      <c r="D134" s="35"/>
      <c r="E134" s="35"/>
      <c r="F134" s="35"/>
      <c r="G134" s="36"/>
    </row>
    <row r="135" spans="1:7" ht="18">
      <c r="A135" s="9" t="s">
        <v>113</v>
      </c>
      <c r="B135" s="34"/>
      <c r="C135" s="35"/>
      <c r="D135" s="35"/>
      <c r="E135" s="35"/>
      <c r="F135" s="35"/>
      <c r="G135" s="36"/>
    </row>
    <row r="136" spans="1:7" ht="18">
      <c r="A136" s="9" t="s">
        <v>114</v>
      </c>
      <c r="B136" s="26" t="s">
        <v>115</v>
      </c>
      <c r="C136" s="27"/>
      <c r="D136" s="27"/>
      <c r="E136" s="27"/>
      <c r="F136" s="27"/>
      <c r="G136" s="28"/>
    </row>
    <row r="137" spans="1:7" ht="18">
      <c r="A137" s="37" t="s">
        <v>129</v>
      </c>
      <c r="B137" s="38"/>
      <c r="C137" s="38"/>
      <c r="D137" s="38"/>
      <c r="E137" s="38"/>
      <c r="F137" s="38"/>
      <c r="G137" s="39"/>
    </row>
    <row r="138" spans="1:7" ht="18">
      <c r="A138" s="9" t="s">
        <v>112</v>
      </c>
      <c r="B138" s="34"/>
      <c r="C138" s="35"/>
      <c r="D138" s="35"/>
      <c r="E138" s="35"/>
      <c r="F138" s="35"/>
      <c r="G138" s="36"/>
    </row>
    <row r="139" spans="1:7" ht="18">
      <c r="A139" s="9" t="s">
        <v>113</v>
      </c>
      <c r="B139" s="34"/>
      <c r="C139" s="35"/>
      <c r="D139" s="35"/>
      <c r="E139" s="35"/>
      <c r="F139" s="35"/>
      <c r="G139" s="36"/>
    </row>
    <row r="140" spans="1:7" ht="18">
      <c r="A140" s="9" t="s">
        <v>114</v>
      </c>
      <c r="B140" s="26" t="s">
        <v>115</v>
      </c>
      <c r="C140" s="27"/>
      <c r="D140" s="27"/>
      <c r="E140" s="27"/>
      <c r="F140" s="27"/>
      <c r="G140" s="28"/>
    </row>
    <row r="141" spans="1:7" ht="18">
      <c r="A141" s="37" t="s">
        <v>132</v>
      </c>
      <c r="B141" s="38"/>
      <c r="C141" s="38"/>
      <c r="D141" s="38"/>
      <c r="E141" s="38"/>
      <c r="F141" s="38"/>
      <c r="G141" s="39"/>
    </row>
    <row r="142" spans="1:7" ht="18">
      <c r="A142" s="9" t="s">
        <v>112</v>
      </c>
      <c r="B142" s="34"/>
      <c r="C142" s="35"/>
      <c r="D142" s="35"/>
      <c r="E142" s="35"/>
      <c r="F142" s="35"/>
      <c r="G142" s="36"/>
    </row>
    <row r="143" spans="1:7" ht="18">
      <c r="A143" s="9" t="s">
        <v>113</v>
      </c>
      <c r="B143" s="34"/>
      <c r="C143" s="35"/>
      <c r="D143" s="35"/>
      <c r="E143" s="35"/>
      <c r="F143" s="35"/>
      <c r="G143" s="36"/>
    </row>
    <row r="144" spans="1:7" ht="18">
      <c r="A144" s="9" t="s">
        <v>114</v>
      </c>
      <c r="B144" s="26" t="s">
        <v>115</v>
      </c>
      <c r="C144" s="27"/>
      <c r="D144" s="27"/>
      <c r="E144" s="27"/>
      <c r="F144" s="27"/>
      <c r="G144" s="28"/>
    </row>
    <row r="145" spans="1:7" ht="18">
      <c r="A145" s="37" t="s">
        <v>137</v>
      </c>
      <c r="B145" s="38"/>
      <c r="C145" s="38"/>
      <c r="D145" s="38"/>
      <c r="E145" s="38"/>
      <c r="F145" s="38"/>
      <c r="G145" s="39"/>
    </row>
    <row r="146" spans="1:7" ht="18">
      <c r="A146" s="9" t="s">
        <v>112</v>
      </c>
      <c r="B146" s="34"/>
      <c r="C146" s="35"/>
      <c r="D146" s="35"/>
      <c r="E146" s="35"/>
      <c r="F146" s="35"/>
      <c r="G146" s="36"/>
    </row>
    <row r="147" spans="1:7" ht="18">
      <c r="A147" s="9" t="s">
        <v>113</v>
      </c>
      <c r="B147" s="34"/>
      <c r="C147" s="35"/>
      <c r="D147" s="35"/>
      <c r="E147" s="35"/>
      <c r="F147" s="35"/>
      <c r="G147" s="36"/>
    </row>
    <row r="148" spans="1:7" ht="18">
      <c r="A148" s="9" t="s">
        <v>114</v>
      </c>
      <c r="B148" s="26" t="s">
        <v>115</v>
      </c>
      <c r="C148" s="27"/>
      <c r="D148" s="27"/>
      <c r="E148" s="27"/>
      <c r="F148" s="27"/>
      <c r="G148" s="28"/>
    </row>
    <row r="149" spans="1:7" ht="18">
      <c r="A149" s="37" t="s">
        <v>140</v>
      </c>
      <c r="B149" s="38"/>
      <c r="C149" s="38"/>
      <c r="D149" s="38"/>
      <c r="E149" s="38"/>
      <c r="F149" s="38"/>
      <c r="G149" s="39"/>
    </row>
    <row r="150" spans="1:7" ht="18">
      <c r="A150" s="9" t="s">
        <v>112</v>
      </c>
      <c r="B150" s="34"/>
      <c r="C150" s="35"/>
      <c r="D150" s="35"/>
      <c r="E150" s="35"/>
      <c r="F150" s="35"/>
      <c r="G150" s="36"/>
    </row>
    <row r="151" spans="1:7" ht="18">
      <c r="A151" s="9" t="s">
        <v>113</v>
      </c>
      <c r="B151" s="34"/>
      <c r="C151" s="35"/>
      <c r="D151" s="35"/>
      <c r="E151" s="35"/>
      <c r="F151" s="35"/>
      <c r="G151" s="36"/>
    </row>
    <row r="152" spans="1:7" ht="18">
      <c r="A152" s="9" t="s">
        <v>114</v>
      </c>
      <c r="B152" s="26" t="s">
        <v>115</v>
      </c>
      <c r="C152" s="27"/>
      <c r="D152" s="27"/>
      <c r="E152" s="27"/>
      <c r="F152" s="27"/>
      <c r="G152" s="28"/>
    </row>
    <row r="153" spans="1:7" ht="18">
      <c r="A153" s="37" t="s">
        <v>144</v>
      </c>
      <c r="B153" s="38"/>
      <c r="C153" s="38"/>
      <c r="D153" s="38"/>
      <c r="E153" s="38"/>
      <c r="F153" s="38"/>
      <c r="G153" s="39"/>
    </row>
    <row r="154" spans="1:7" ht="18">
      <c r="A154" s="9" t="s">
        <v>112</v>
      </c>
      <c r="B154" s="34"/>
      <c r="C154" s="35"/>
      <c r="D154" s="35"/>
      <c r="E154" s="35"/>
      <c r="F154" s="35"/>
      <c r="G154" s="36"/>
    </row>
    <row r="155" spans="1:7" ht="18">
      <c r="A155" s="9" t="s">
        <v>113</v>
      </c>
      <c r="B155" s="34"/>
      <c r="C155" s="35"/>
      <c r="D155" s="35"/>
      <c r="E155" s="35"/>
      <c r="F155" s="35"/>
      <c r="G155" s="36"/>
    </row>
    <row r="156" spans="1:7" ht="18">
      <c r="A156" s="9" t="s">
        <v>114</v>
      </c>
      <c r="B156" s="26" t="s">
        <v>115</v>
      </c>
      <c r="C156" s="27"/>
      <c r="D156" s="27"/>
      <c r="E156" s="27"/>
      <c r="F156" s="27"/>
      <c r="G156" s="28"/>
    </row>
    <row r="157" spans="1:7" ht="18">
      <c r="A157" s="37" t="s">
        <v>147</v>
      </c>
      <c r="B157" s="38"/>
      <c r="C157" s="38"/>
      <c r="D157" s="38"/>
      <c r="E157" s="38"/>
      <c r="F157" s="38"/>
      <c r="G157" s="39"/>
    </row>
    <row r="158" spans="1:7" ht="18">
      <c r="A158" s="9" t="s">
        <v>112</v>
      </c>
      <c r="B158" s="34"/>
      <c r="C158" s="35"/>
      <c r="D158" s="35"/>
      <c r="E158" s="35"/>
      <c r="F158" s="35"/>
      <c r="G158" s="36"/>
    </row>
    <row r="159" spans="1:7" ht="18">
      <c r="A159" s="9" t="s">
        <v>113</v>
      </c>
      <c r="B159" s="34"/>
      <c r="C159" s="35"/>
      <c r="D159" s="35"/>
      <c r="E159" s="35"/>
      <c r="F159" s="35"/>
      <c r="G159" s="36"/>
    </row>
    <row r="160" spans="1:7" ht="18">
      <c r="A160" s="9" t="s">
        <v>114</v>
      </c>
      <c r="B160" s="26" t="s">
        <v>115</v>
      </c>
      <c r="C160" s="27"/>
      <c r="D160" s="27"/>
      <c r="E160" s="27"/>
      <c r="F160" s="27"/>
      <c r="G160" s="28"/>
    </row>
    <row r="161" spans="1:7" ht="18">
      <c r="A161" s="37" t="s">
        <v>150</v>
      </c>
      <c r="B161" s="38"/>
      <c r="C161" s="38"/>
      <c r="D161" s="38"/>
      <c r="E161" s="38"/>
      <c r="F161" s="38"/>
      <c r="G161" s="39"/>
    </row>
    <row r="162" spans="1:7" ht="18">
      <c r="A162" s="9" t="s">
        <v>112</v>
      </c>
      <c r="B162" s="34"/>
      <c r="C162" s="35"/>
      <c r="D162" s="35"/>
      <c r="E162" s="35"/>
      <c r="F162" s="35"/>
      <c r="G162" s="36"/>
    </row>
    <row r="163" spans="1:7" ht="18">
      <c r="A163" s="9" t="s">
        <v>113</v>
      </c>
      <c r="B163" s="34"/>
      <c r="C163" s="35"/>
      <c r="D163" s="35"/>
      <c r="E163" s="35"/>
      <c r="F163" s="35"/>
      <c r="G163" s="36"/>
    </row>
    <row r="164" spans="1:7" ht="18">
      <c r="A164" s="9" t="s">
        <v>114</v>
      </c>
      <c r="B164" s="26" t="s">
        <v>115</v>
      </c>
      <c r="C164" s="27"/>
      <c r="D164" s="27"/>
      <c r="E164" s="27"/>
      <c r="F164" s="27"/>
      <c r="G164" s="28"/>
    </row>
    <row r="165" spans="1:7" ht="18">
      <c r="A165" s="29"/>
      <c r="B165" s="30"/>
      <c r="C165" s="30"/>
      <c r="D165" s="30"/>
      <c r="E165" s="30"/>
      <c r="F165" s="30"/>
      <c r="G165" s="31"/>
    </row>
    <row r="166" spans="1:7" ht="18">
      <c r="A166" s="32" t="s">
        <v>116</v>
      </c>
      <c r="B166" s="33"/>
      <c r="C166" s="33"/>
      <c r="D166" s="33"/>
      <c r="E166" s="33"/>
      <c r="F166" s="33"/>
      <c r="G166" s="33"/>
    </row>
  </sheetData>
  <sheetProtection/>
  <mergeCells count="23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98" t="s">
        <v>819</v>
      </c>
      <c r="B1" s="98"/>
      <c r="C1" s="98"/>
      <c r="D1" s="99" t="s">
        <v>0</v>
      </c>
      <c r="E1" s="99"/>
      <c r="F1" s="99"/>
      <c r="G1" s="99"/>
    </row>
    <row r="2" spans="1:7" ht="18.75" thickTop="1">
      <c r="A2" s="100"/>
      <c r="B2" s="100"/>
      <c r="C2" s="100"/>
      <c r="D2" s="100"/>
      <c r="E2" s="100"/>
      <c r="F2" s="100"/>
      <c r="G2" s="100"/>
    </row>
    <row r="3" spans="1:7" ht="18">
      <c r="A3" s="101" t="s">
        <v>1</v>
      </c>
      <c r="B3" s="102"/>
      <c r="C3" s="102"/>
      <c r="D3" s="102"/>
      <c r="E3" s="102"/>
      <c r="F3" s="102"/>
      <c r="G3" s="103"/>
    </row>
    <row r="4" spans="1:7" ht="18">
      <c r="A4" s="91" t="s">
        <v>2</v>
      </c>
      <c r="B4" s="92"/>
      <c r="C4" s="93"/>
      <c r="D4" s="62" t="s">
        <v>174</v>
      </c>
      <c r="E4" s="94"/>
      <c r="F4" s="94"/>
      <c r="G4" s="63"/>
    </row>
    <row r="5" spans="1:7" ht="18">
      <c r="A5" s="91" t="s">
        <v>4</v>
      </c>
      <c r="B5" s="92"/>
      <c r="C5" s="93"/>
      <c r="D5" s="62" t="s">
        <v>5</v>
      </c>
      <c r="E5" s="94"/>
      <c r="F5" s="94"/>
      <c r="G5" s="63"/>
    </row>
    <row r="6" spans="1:7" ht="18">
      <c r="A6" s="91" t="s">
        <v>6</v>
      </c>
      <c r="B6" s="92"/>
      <c r="C6" s="93"/>
      <c r="D6" s="62" t="s">
        <v>175</v>
      </c>
      <c r="E6" s="94"/>
      <c r="F6" s="94"/>
      <c r="G6" s="63"/>
    </row>
    <row r="7" spans="1:7" ht="39.75" customHeight="1">
      <c r="A7" s="91" t="s">
        <v>8</v>
      </c>
      <c r="B7" s="92"/>
      <c r="C7" s="93"/>
      <c r="D7" s="95" t="s">
        <v>948</v>
      </c>
      <c r="E7" s="96"/>
      <c r="F7" s="96"/>
      <c r="G7" s="97"/>
    </row>
    <row r="8" spans="1:7" ht="18">
      <c r="A8" s="76" t="s">
        <v>9</v>
      </c>
      <c r="B8" s="77"/>
      <c r="C8" s="77"/>
      <c r="D8" s="77"/>
      <c r="E8" s="77"/>
      <c r="F8" s="77"/>
      <c r="G8" s="78"/>
    </row>
    <row r="9" spans="1:7" ht="18">
      <c r="A9" s="76" t="s">
        <v>10</v>
      </c>
      <c r="B9" s="77"/>
      <c r="C9" s="77"/>
      <c r="D9" s="77"/>
      <c r="E9" s="77"/>
      <c r="F9" s="77"/>
      <c r="G9" s="78"/>
    </row>
    <row r="10" spans="1:7" ht="18">
      <c r="A10" s="81" t="s">
        <v>11</v>
      </c>
      <c r="B10" s="82"/>
      <c r="C10" s="82"/>
      <c r="D10" s="82"/>
      <c r="E10" s="82"/>
      <c r="F10" s="82"/>
      <c r="G10" s="83"/>
    </row>
    <row r="11" spans="1:7" ht="18">
      <c r="A11" s="84" t="s">
        <v>12</v>
      </c>
      <c r="B11" s="85"/>
      <c r="C11" s="85"/>
      <c r="D11" s="85"/>
      <c r="E11" s="85"/>
      <c r="F11" s="85"/>
      <c r="G11" s="86"/>
    </row>
    <row r="12" spans="1:7" ht="18">
      <c r="A12" s="84" t="s">
        <v>13</v>
      </c>
      <c r="B12" s="85"/>
      <c r="C12" s="85"/>
      <c r="D12" s="85"/>
      <c r="E12" s="85"/>
      <c r="F12" s="85"/>
      <c r="G12" s="86"/>
    </row>
    <row r="13" spans="1:7" ht="18">
      <c r="A13" s="84" t="s">
        <v>14</v>
      </c>
      <c r="B13" s="85"/>
      <c r="C13" s="85"/>
      <c r="D13" s="85"/>
      <c r="E13" s="85"/>
      <c r="F13" s="85"/>
      <c r="G13" s="86"/>
    </row>
    <row r="14" spans="1:7" ht="18">
      <c r="A14" s="87"/>
      <c r="B14" s="88" t="s">
        <v>15</v>
      </c>
      <c r="C14" s="88"/>
      <c r="D14" s="88"/>
      <c r="E14" s="88"/>
      <c r="F14" s="88"/>
      <c r="G14" s="89"/>
    </row>
    <row r="15" spans="1:7" ht="18">
      <c r="A15" s="87"/>
      <c r="B15" s="90" t="s">
        <v>119</v>
      </c>
      <c r="C15" s="90"/>
      <c r="D15" s="90"/>
      <c r="E15" s="90"/>
      <c r="F15" s="90"/>
      <c r="G15" s="86"/>
    </row>
    <row r="16" spans="1:7" ht="18">
      <c r="A16" s="87"/>
      <c r="B16" s="88" t="s">
        <v>17</v>
      </c>
      <c r="C16" s="88"/>
      <c r="D16" s="88"/>
      <c r="E16" s="88"/>
      <c r="F16" s="88"/>
      <c r="G16" s="89"/>
    </row>
    <row r="17" spans="1:7" ht="18">
      <c r="A17" s="87"/>
      <c r="B17" s="90" t="s">
        <v>18</v>
      </c>
      <c r="C17" s="90"/>
      <c r="D17" s="90"/>
      <c r="E17" s="90"/>
      <c r="F17" s="90"/>
      <c r="G17" s="86"/>
    </row>
    <row r="18" spans="1:7" ht="18">
      <c r="A18" s="2"/>
      <c r="B18" s="79"/>
      <c r="C18" s="79"/>
      <c r="D18" s="79"/>
      <c r="E18" s="79"/>
      <c r="F18" s="79"/>
      <c r="G18" s="80"/>
    </row>
    <row r="19" spans="1:7" ht="18">
      <c r="A19" s="76" t="s">
        <v>19</v>
      </c>
      <c r="B19" s="77"/>
      <c r="C19" s="77"/>
      <c r="D19" s="77"/>
      <c r="E19" s="77"/>
      <c r="F19" s="77"/>
      <c r="G19" s="78"/>
    </row>
    <row r="20" spans="1:7" ht="18">
      <c r="A20" s="81" t="s">
        <v>20</v>
      </c>
      <c r="B20" s="82"/>
      <c r="C20" s="82"/>
      <c r="D20" s="82"/>
      <c r="E20" s="82"/>
      <c r="F20" s="82"/>
      <c r="G20" s="83"/>
    </row>
    <row r="21" spans="1:7" ht="18">
      <c r="A21" s="84" t="s">
        <v>21</v>
      </c>
      <c r="B21" s="85"/>
      <c r="C21" s="85"/>
      <c r="D21" s="85"/>
      <c r="E21" s="85"/>
      <c r="F21" s="85"/>
      <c r="G21" s="86"/>
    </row>
    <row r="22" spans="1:7" ht="18">
      <c r="A22" s="70" t="s">
        <v>22</v>
      </c>
      <c r="B22" s="71"/>
      <c r="C22" s="71"/>
      <c r="D22" s="71"/>
      <c r="E22" s="71"/>
      <c r="F22" s="71"/>
      <c r="G22" s="72"/>
    </row>
    <row r="23" spans="1:7" ht="18">
      <c r="A23" s="73" t="s">
        <v>120</v>
      </c>
      <c r="B23" s="74"/>
      <c r="C23" s="74"/>
      <c r="D23" s="74"/>
      <c r="E23" s="74"/>
      <c r="F23" s="74"/>
      <c r="G23" s="75"/>
    </row>
    <row r="24" spans="1:7" ht="18">
      <c r="A24" s="76" t="s">
        <v>24</v>
      </c>
      <c r="B24" s="77"/>
      <c r="C24" s="77"/>
      <c r="D24" s="77"/>
      <c r="E24" s="77"/>
      <c r="F24" s="77"/>
      <c r="G24" s="78"/>
    </row>
    <row r="25" spans="1:7" ht="18">
      <c r="A25" s="62" t="s">
        <v>25</v>
      </c>
      <c r="B25" s="63"/>
      <c r="C25" s="49" t="s">
        <v>26</v>
      </c>
      <c r="D25" s="50"/>
      <c r="E25" s="50"/>
      <c r="F25" s="50"/>
      <c r="G25" s="51"/>
    </row>
    <row r="26" spans="1:7" ht="18">
      <c r="A26" s="62" t="s">
        <v>27</v>
      </c>
      <c r="B26" s="63"/>
      <c r="C26" s="49" t="s">
        <v>28</v>
      </c>
      <c r="D26" s="50"/>
      <c r="E26" s="50"/>
      <c r="F26" s="50"/>
      <c r="G26" s="51"/>
    </row>
    <row r="27" spans="1:7" ht="18">
      <c r="A27" s="62" t="s">
        <v>29</v>
      </c>
      <c r="B27" s="63"/>
      <c r="C27" s="49" t="s">
        <v>30</v>
      </c>
      <c r="D27" s="50"/>
      <c r="E27" s="50"/>
      <c r="F27" s="50"/>
      <c r="G27" s="51"/>
    </row>
    <row r="28" spans="1:7" ht="18">
      <c r="A28" s="62" t="s">
        <v>31</v>
      </c>
      <c r="B28" s="63"/>
      <c r="C28" s="49" t="s">
        <v>121</v>
      </c>
      <c r="D28" s="50"/>
      <c r="E28" s="50"/>
      <c r="F28" s="50"/>
      <c r="G28" s="51"/>
    </row>
    <row r="29" spans="1:7" ht="18">
      <c r="A29" s="40" t="s">
        <v>33</v>
      </c>
      <c r="B29" s="41"/>
      <c r="C29" s="41"/>
      <c r="D29" s="41"/>
      <c r="E29" s="41"/>
      <c r="F29" s="41"/>
      <c r="G29" s="42"/>
    </row>
    <row r="30" spans="1:7" ht="18">
      <c r="A30" s="64"/>
      <c r="B30" s="65"/>
      <c r="C30" s="65"/>
      <c r="D30" s="66"/>
      <c r="E30" s="3" t="s">
        <v>34</v>
      </c>
      <c r="F30" s="3" t="s">
        <v>35</v>
      </c>
      <c r="G30" s="3" t="s">
        <v>36</v>
      </c>
    </row>
    <row r="31" spans="1:7" ht="18">
      <c r="A31" s="67"/>
      <c r="B31" s="68"/>
      <c r="C31" s="68"/>
      <c r="D31" s="69"/>
      <c r="E31" s="4" t="s">
        <v>37</v>
      </c>
      <c r="F31" s="4" t="s">
        <v>37</v>
      </c>
      <c r="G31" s="4" t="s">
        <v>38</v>
      </c>
    </row>
    <row r="32" spans="1:7" ht="18">
      <c r="A32" s="59" t="s">
        <v>39</v>
      </c>
      <c r="B32" s="60"/>
      <c r="C32" s="60"/>
      <c r="D32" s="61"/>
      <c r="E32" s="10" t="s">
        <v>948</v>
      </c>
      <c r="F32" s="10" t="s">
        <v>948</v>
      </c>
      <c r="G32" s="10" t="s">
        <v>948</v>
      </c>
    </row>
    <row r="33" spans="1:7" ht="18">
      <c r="A33" s="59" t="s">
        <v>40</v>
      </c>
      <c r="B33" s="60"/>
      <c r="C33" s="60"/>
      <c r="D33" s="61"/>
      <c r="E33" s="10" t="s">
        <v>948</v>
      </c>
      <c r="F33" s="10" t="s">
        <v>948</v>
      </c>
      <c r="G33" s="10" t="s">
        <v>948</v>
      </c>
    </row>
    <row r="34" spans="1:7" ht="18">
      <c r="A34" s="40" t="s">
        <v>41</v>
      </c>
      <c r="B34" s="41"/>
      <c r="C34" s="41"/>
      <c r="D34" s="41"/>
      <c r="E34" s="41"/>
      <c r="F34" s="41"/>
      <c r="G34" s="42"/>
    </row>
    <row r="35" spans="1:7" ht="18">
      <c r="A35" s="40" t="s">
        <v>42</v>
      </c>
      <c r="B35" s="41"/>
      <c r="C35" s="41"/>
      <c r="D35" s="41"/>
      <c r="E35" s="41"/>
      <c r="F35" s="41"/>
      <c r="G35" s="42"/>
    </row>
    <row r="36" spans="1:7" ht="18">
      <c r="A36" s="56" t="s">
        <v>43</v>
      </c>
      <c r="B36" s="57"/>
      <c r="C36" s="57"/>
      <c r="D36" s="57"/>
      <c r="E36" s="58"/>
      <c r="F36" s="56" t="s">
        <v>44</v>
      </c>
      <c r="G36" s="58"/>
    </row>
    <row r="37" spans="1:7" ht="18">
      <c r="A37" s="54" t="s">
        <v>45</v>
      </c>
      <c r="B37" s="54" t="s">
        <v>46</v>
      </c>
      <c r="C37" s="54" t="s">
        <v>47</v>
      </c>
      <c r="D37" s="54" t="s">
        <v>48</v>
      </c>
      <c r="E37" s="54" t="s">
        <v>49</v>
      </c>
      <c r="F37" s="5" t="s">
        <v>50</v>
      </c>
      <c r="G37" s="5">
        <v>114.6</v>
      </c>
    </row>
    <row r="38" spans="1:7" ht="18">
      <c r="A38" s="55"/>
      <c r="B38" s="55"/>
      <c r="C38" s="55"/>
      <c r="D38" s="55"/>
      <c r="E38" s="55"/>
      <c r="F38" s="5" t="s">
        <v>51</v>
      </c>
      <c r="G38" s="5">
        <v>114.6</v>
      </c>
    </row>
    <row r="39" spans="1:7" ht="18">
      <c r="A39" s="6" t="s">
        <v>52</v>
      </c>
      <c r="B39" s="52" t="s">
        <v>176</v>
      </c>
      <c r="C39" s="52" t="s">
        <v>123</v>
      </c>
      <c r="D39" s="52" t="s">
        <v>64</v>
      </c>
      <c r="E39" s="52" t="s">
        <v>56</v>
      </c>
      <c r="F39" s="5" t="s">
        <v>57</v>
      </c>
      <c r="G39" s="7"/>
    </row>
    <row r="40" spans="1:7" ht="28.5">
      <c r="A40" s="8" t="s">
        <v>124</v>
      </c>
      <c r="B40" s="53"/>
      <c r="C40" s="53"/>
      <c r="D40" s="53"/>
      <c r="E40" s="53"/>
      <c r="F40" s="5" t="s">
        <v>59</v>
      </c>
      <c r="G40" s="7"/>
    </row>
    <row r="41" spans="1:7" ht="18">
      <c r="A41" s="40" t="s">
        <v>60</v>
      </c>
      <c r="B41" s="41"/>
      <c r="C41" s="41"/>
      <c r="D41" s="41"/>
      <c r="E41" s="41"/>
      <c r="F41" s="41"/>
      <c r="G41" s="42"/>
    </row>
    <row r="42" spans="1:7" ht="18">
      <c r="A42" s="56" t="s">
        <v>43</v>
      </c>
      <c r="B42" s="57"/>
      <c r="C42" s="57"/>
      <c r="D42" s="57"/>
      <c r="E42" s="58"/>
      <c r="F42" s="56" t="s">
        <v>44</v>
      </c>
      <c r="G42" s="58"/>
    </row>
    <row r="43" spans="1:7" ht="18">
      <c r="A43" s="54" t="s">
        <v>45</v>
      </c>
      <c r="B43" s="54" t="s">
        <v>46</v>
      </c>
      <c r="C43" s="54" t="s">
        <v>47</v>
      </c>
      <c r="D43" s="54" t="s">
        <v>48</v>
      </c>
      <c r="E43" s="54" t="s">
        <v>49</v>
      </c>
      <c r="F43" s="5" t="s">
        <v>50</v>
      </c>
      <c r="G43" s="5">
        <v>5.38</v>
      </c>
    </row>
    <row r="44" spans="1:7" ht="18">
      <c r="A44" s="55"/>
      <c r="B44" s="55"/>
      <c r="C44" s="55"/>
      <c r="D44" s="55"/>
      <c r="E44" s="55"/>
      <c r="F44" s="5" t="s">
        <v>51</v>
      </c>
      <c r="G44" s="5">
        <v>5.38</v>
      </c>
    </row>
    <row r="45" spans="1:7" ht="18">
      <c r="A45" s="52" t="s">
        <v>177</v>
      </c>
      <c r="B45" s="52" t="s">
        <v>178</v>
      </c>
      <c r="C45" s="52" t="s">
        <v>179</v>
      </c>
      <c r="D45" s="52" t="s">
        <v>180</v>
      </c>
      <c r="E45" s="52" t="s">
        <v>56</v>
      </c>
      <c r="F45" s="5" t="s">
        <v>57</v>
      </c>
      <c r="G45" s="5">
        <v>2.69</v>
      </c>
    </row>
    <row r="46" spans="1:7" ht="28.5">
      <c r="A46" s="53"/>
      <c r="B46" s="53"/>
      <c r="C46" s="53"/>
      <c r="D46" s="53"/>
      <c r="E46" s="53"/>
      <c r="F46" s="5" t="s">
        <v>59</v>
      </c>
      <c r="G46" s="5">
        <v>97.45</v>
      </c>
    </row>
    <row r="47" spans="1:7" ht="18">
      <c r="A47" s="40" t="s">
        <v>65</v>
      </c>
      <c r="B47" s="41"/>
      <c r="C47" s="41"/>
      <c r="D47" s="41"/>
      <c r="E47" s="41"/>
      <c r="F47" s="41"/>
      <c r="G47" s="42"/>
    </row>
    <row r="48" spans="1:7" ht="18">
      <c r="A48" s="56" t="s">
        <v>43</v>
      </c>
      <c r="B48" s="57"/>
      <c r="C48" s="57"/>
      <c r="D48" s="57"/>
      <c r="E48" s="58"/>
      <c r="F48" s="56" t="s">
        <v>44</v>
      </c>
      <c r="G48" s="58"/>
    </row>
    <row r="49" spans="1:7" ht="18">
      <c r="A49" s="54" t="s">
        <v>45</v>
      </c>
      <c r="B49" s="54" t="s">
        <v>46</v>
      </c>
      <c r="C49" s="54" t="s">
        <v>47</v>
      </c>
      <c r="D49" s="54" t="s">
        <v>48</v>
      </c>
      <c r="E49" s="54" t="s">
        <v>49</v>
      </c>
      <c r="F49" s="5" t="s">
        <v>50</v>
      </c>
      <c r="G49" s="5">
        <v>85</v>
      </c>
    </row>
    <row r="50" spans="1:7" ht="18">
      <c r="A50" s="55"/>
      <c r="B50" s="55"/>
      <c r="C50" s="55"/>
      <c r="D50" s="55"/>
      <c r="E50" s="55"/>
      <c r="F50" s="5" t="s">
        <v>51</v>
      </c>
      <c r="G50" s="5">
        <v>85</v>
      </c>
    </row>
    <row r="51" spans="1:7" ht="18">
      <c r="A51" s="52" t="s">
        <v>181</v>
      </c>
      <c r="B51" s="52" t="s">
        <v>182</v>
      </c>
      <c r="C51" s="52" t="s">
        <v>183</v>
      </c>
      <c r="D51" s="52" t="s">
        <v>64</v>
      </c>
      <c r="E51" s="52" t="s">
        <v>70</v>
      </c>
      <c r="F51" s="5" t="s">
        <v>57</v>
      </c>
      <c r="G51" s="5">
        <v>98</v>
      </c>
    </row>
    <row r="52" spans="1:7" ht="28.5">
      <c r="A52" s="53"/>
      <c r="B52" s="53"/>
      <c r="C52" s="53"/>
      <c r="D52" s="53"/>
      <c r="E52" s="53"/>
      <c r="F52" s="5" t="s">
        <v>59</v>
      </c>
      <c r="G52" s="5">
        <v>115.29</v>
      </c>
    </row>
    <row r="53" spans="1:7" ht="18">
      <c r="A53" s="40" t="s">
        <v>76</v>
      </c>
      <c r="B53" s="41"/>
      <c r="C53" s="41"/>
      <c r="D53" s="41"/>
      <c r="E53" s="41"/>
      <c r="F53" s="41"/>
      <c r="G53" s="42"/>
    </row>
    <row r="54" spans="1:7" ht="18">
      <c r="A54" s="56" t="s">
        <v>43</v>
      </c>
      <c r="B54" s="57"/>
      <c r="C54" s="57"/>
      <c r="D54" s="57"/>
      <c r="E54" s="58"/>
      <c r="F54" s="56" t="s">
        <v>44</v>
      </c>
      <c r="G54" s="58"/>
    </row>
    <row r="55" spans="1:7" ht="18">
      <c r="A55" s="54" t="s">
        <v>45</v>
      </c>
      <c r="B55" s="54" t="s">
        <v>46</v>
      </c>
      <c r="C55" s="54" t="s">
        <v>47</v>
      </c>
      <c r="D55" s="54" t="s">
        <v>48</v>
      </c>
      <c r="E55" s="54" t="s">
        <v>49</v>
      </c>
      <c r="F55" s="5" t="s">
        <v>50</v>
      </c>
      <c r="G55" s="5">
        <v>2</v>
      </c>
    </row>
    <row r="56" spans="1:7" ht="18">
      <c r="A56" s="55"/>
      <c r="B56" s="55"/>
      <c r="C56" s="55"/>
      <c r="D56" s="55"/>
      <c r="E56" s="55"/>
      <c r="F56" s="5" t="s">
        <v>51</v>
      </c>
      <c r="G56" s="5">
        <v>2</v>
      </c>
    </row>
    <row r="57" spans="1:7" ht="18">
      <c r="A57" s="52" t="s">
        <v>184</v>
      </c>
      <c r="B57" s="52" t="s">
        <v>185</v>
      </c>
      <c r="C57" s="52" t="s">
        <v>186</v>
      </c>
      <c r="D57" s="52" t="s">
        <v>187</v>
      </c>
      <c r="E57" s="52" t="s">
        <v>80</v>
      </c>
      <c r="F57" s="5" t="s">
        <v>57</v>
      </c>
      <c r="G57" s="5">
        <v>2</v>
      </c>
    </row>
    <row r="58" spans="1:7" ht="28.5">
      <c r="A58" s="53"/>
      <c r="B58" s="53"/>
      <c r="C58" s="53"/>
      <c r="D58" s="53"/>
      <c r="E58" s="53"/>
      <c r="F58" s="5" t="s">
        <v>59</v>
      </c>
      <c r="G58" s="5">
        <v>100</v>
      </c>
    </row>
    <row r="59" spans="1:7" ht="18">
      <c r="A59" s="40" t="s">
        <v>88</v>
      </c>
      <c r="B59" s="41"/>
      <c r="C59" s="41"/>
      <c r="D59" s="41"/>
      <c r="E59" s="41"/>
      <c r="F59" s="41"/>
      <c r="G59" s="42"/>
    </row>
    <row r="60" spans="1:7" ht="18">
      <c r="A60" s="43" t="s">
        <v>52</v>
      </c>
      <c r="B60" s="44"/>
      <c r="C60" s="44"/>
      <c r="D60" s="44"/>
      <c r="E60" s="44"/>
      <c r="F60" s="44"/>
      <c r="G60" s="45"/>
    </row>
    <row r="61" spans="1:7" ht="18">
      <c r="A61" s="46" t="s">
        <v>124</v>
      </c>
      <c r="B61" s="47"/>
      <c r="C61" s="47"/>
      <c r="D61" s="47"/>
      <c r="E61" s="47"/>
      <c r="F61" s="47"/>
      <c r="G61" s="48"/>
    </row>
    <row r="62" spans="1:7" ht="18">
      <c r="A62" s="9" t="s">
        <v>89</v>
      </c>
      <c r="B62" s="34"/>
      <c r="C62" s="35"/>
      <c r="D62" s="35"/>
      <c r="E62" s="35"/>
      <c r="F62" s="35"/>
      <c r="G62" s="36"/>
    </row>
    <row r="63" spans="1:7" ht="39.75" customHeight="1">
      <c r="A63" s="9" t="s">
        <v>90</v>
      </c>
      <c r="B63" s="49" t="s">
        <v>154</v>
      </c>
      <c r="C63" s="50"/>
      <c r="D63" s="50"/>
      <c r="E63" s="50"/>
      <c r="F63" s="50"/>
      <c r="G63" s="51"/>
    </row>
    <row r="64" spans="1:7" ht="18">
      <c r="A64" s="9" t="s">
        <v>91</v>
      </c>
      <c r="B64" s="34"/>
      <c r="C64" s="35"/>
      <c r="D64" s="35"/>
      <c r="E64" s="35"/>
      <c r="F64" s="35"/>
      <c r="G64" s="36"/>
    </row>
    <row r="65" spans="1:7" ht="39.75" customHeight="1">
      <c r="A65" s="9" t="s">
        <v>92</v>
      </c>
      <c r="B65" s="26" t="s">
        <v>93</v>
      </c>
      <c r="C65" s="27"/>
      <c r="D65" s="27"/>
      <c r="E65" s="27"/>
      <c r="F65" s="27"/>
      <c r="G65" s="28"/>
    </row>
    <row r="66" spans="1:7" ht="18">
      <c r="A66" s="37" t="s">
        <v>177</v>
      </c>
      <c r="B66" s="38"/>
      <c r="C66" s="38"/>
      <c r="D66" s="38"/>
      <c r="E66" s="38"/>
      <c r="F66" s="38"/>
      <c r="G66" s="39"/>
    </row>
    <row r="67" spans="1:7" ht="18">
      <c r="A67" s="9" t="s">
        <v>89</v>
      </c>
      <c r="B67" s="49" t="s">
        <v>102</v>
      </c>
      <c r="C67" s="50"/>
      <c r="D67" s="50"/>
      <c r="E67" s="50"/>
      <c r="F67" s="50"/>
      <c r="G67" s="51"/>
    </row>
    <row r="68" spans="1:7" ht="39.75" customHeight="1">
      <c r="A68" s="9" t="s">
        <v>90</v>
      </c>
      <c r="B68" s="49" t="s">
        <v>188</v>
      </c>
      <c r="C68" s="50"/>
      <c r="D68" s="50"/>
      <c r="E68" s="50"/>
      <c r="F68" s="50"/>
      <c r="G68" s="51"/>
    </row>
    <row r="69" spans="1:7" ht="39.75" customHeight="1">
      <c r="A69" s="9" t="s">
        <v>91</v>
      </c>
      <c r="B69" s="49" t="s">
        <v>189</v>
      </c>
      <c r="C69" s="50"/>
      <c r="D69" s="50"/>
      <c r="E69" s="50"/>
      <c r="F69" s="50"/>
      <c r="G69" s="51"/>
    </row>
    <row r="70" spans="1:7" ht="39.75" customHeight="1">
      <c r="A70" s="9" t="s">
        <v>92</v>
      </c>
      <c r="B70" s="26" t="s">
        <v>190</v>
      </c>
      <c r="C70" s="27"/>
      <c r="D70" s="27"/>
      <c r="E70" s="27"/>
      <c r="F70" s="27"/>
      <c r="G70" s="28"/>
    </row>
    <row r="71" spans="1:7" ht="18">
      <c r="A71" s="37" t="s">
        <v>181</v>
      </c>
      <c r="B71" s="38"/>
      <c r="C71" s="38"/>
      <c r="D71" s="38"/>
      <c r="E71" s="38"/>
      <c r="F71" s="38"/>
      <c r="G71" s="39"/>
    </row>
    <row r="72" spans="1:7" ht="18">
      <c r="A72" s="9" t="s">
        <v>89</v>
      </c>
      <c r="B72" s="49" t="s">
        <v>159</v>
      </c>
      <c r="C72" s="50"/>
      <c r="D72" s="50"/>
      <c r="E72" s="50"/>
      <c r="F72" s="50"/>
      <c r="G72" s="51"/>
    </row>
    <row r="73" spans="1:7" ht="39.75" customHeight="1">
      <c r="A73" s="9" t="s">
        <v>90</v>
      </c>
      <c r="B73" s="49" t="s">
        <v>191</v>
      </c>
      <c r="C73" s="50"/>
      <c r="D73" s="50"/>
      <c r="E73" s="50"/>
      <c r="F73" s="50"/>
      <c r="G73" s="51"/>
    </row>
    <row r="74" spans="1:7" ht="39.75" customHeight="1">
      <c r="A74" s="9" t="s">
        <v>91</v>
      </c>
      <c r="B74" s="49" t="s">
        <v>192</v>
      </c>
      <c r="C74" s="50"/>
      <c r="D74" s="50"/>
      <c r="E74" s="50"/>
      <c r="F74" s="50"/>
      <c r="G74" s="51"/>
    </row>
    <row r="75" spans="1:7" ht="39.75" customHeight="1">
      <c r="A75" s="9" t="s">
        <v>92</v>
      </c>
      <c r="B75" s="26" t="s">
        <v>190</v>
      </c>
      <c r="C75" s="27"/>
      <c r="D75" s="27"/>
      <c r="E75" s="27"/>
      <c r="F75" s="27"/>
      <c r="G75" s="28"/>
    </row>
    <row r="76" spans="1:7" ht="18">
      <c r="A76" s="37" t="s">
        <v>184</v>
      </c>
      <c r="B76" s="38"/>
      <c r="C76" s="38"/>
      <c r="D76" s="38"/>
      <c r="E76" s="38"/>
      <c r="F76" s="38"/>
      <c r="G76" s="39"/>
    </row>
    <row r="77" spans="1:7" ht="18">
      <c r="A77" s="9" t="s">
        <v>89</v>
      </c>
      <c r="B77" s="49" t="s">
        <v>94</v>
      </c>
      <c r="C77" s="50"/>
      <c r="D77" s="50"/>
      <c r="E77" s="50"/>
      <c r="F77" s="50"/>
      <c r="G77" s="51"/>
    </row>
    <row r="78" spans="1:7" ht="39.75" customHeight="1">
      <c r="A78" s="9" t="s">
        <v>90</v>
      </c>
      <c r="B78" s="49" t="s">
        <v>193</v>
      </c>
      <c r="C78" s="50"/>
      <c r="D78" s="50"/>
      <c r="E78" s="50"/>
      <c r="F78" s="50"/>
      <c r="G78" s="51"/>
    </row>
    <row r="79" spans="1:7" ht="39.75" customHeight="1">
      <c r="A79" s="9" t="s">
        <v>91</v>
      </c>
      <c r="B79" s="49" t="s">
        <v>194</v>
      </c>
      <c r="C79" s="50"/>
      <c r="D79" s="50"/>
      <c r="E79" s="50"/>
      <c r="F79" s="50"/>
      <c r="G79" s="51"/>
    </row>
    <row r="80" spans="1:7" ht="39.75" customHeight="1">
      <c r="A80" s="9" t="s">
        <v>92</v>
      </c>
      <c r="B80" s="26" t="s">
        <v>190</v>
      </c>
      <c r="C80" s="27"/>
      <c r="D80" s="27"/>
      <c r="E80" s="27"/>
      <c r="F80" s="27"/>
      <c r="G80" s="28"/>
    </row>
    <row r="81" spans="1:7" ht="18">
      <c r="A81" s="29"/>
      <c r="B81" s="30"/>
      <c r="C81" s="30"/>
      <c r="D81" s="30"/>
      <c r="E81" s="30"/>
      <c r="F81" s="30"/>
      <c r="G81" s="31"/>
    </row>
    <row r="82" spans="1:7" ht="18">
      <c r="A82" s="40" t="s">
        <v>111</v>
      </c>
      <c r="B82" s="41"/>
      <c r="C82" s="41"/>
      <c r="D82" s="41"/>
      <c r="E82" s="41"/>
      <c r="F82" s="41"/>
      <c r="G82" s="42"/>
    </row>
    <row r="83" spans="1:7" ht="18">
      <c r="A83" s="43" t="s">
        <v>52</v>
      </c>
      <c r="B83" s="44"/>
      <c r="C83" s="44"/>
      <c r="D83" s="44"/>
      <c r="E83" s="44"/>
      <c r="F83" s="44"/>
      <c r="G83" s="45"/>
    </row>
    <row r="84" spans="1:7" ht="18">
      <c r="A84" s="46" t="s">
        <v>124</v>
      </c>
      <c r="B84" s="47"/>
      <c r="C84" s="47"/>
      <c r="D84" s="47"/>
      <c r="E84" s="47"/>
      <c r="F84" s="47"/>
      <c r="G84" s="48"/>
    </row>
    <row r="85" spans="1:7" ht="18">
      <c r="A85" s="9" t="s">
        <v>112</v>
      </c>
      <c r="B85" s="34"/>
      <c r="C85" s="35"/>
      <c r="D85" s="35"/>
      <c r="E85" s="35"/>
      <c r="F85" s="35"/>
      <c r="G85" s="36"/>
    </row>
    <row r="86" spans="1:7" ht="18">
      <c r="A86" s="9" t="s">
        <v>113</v>
      </c>
      <c r="B86" s="34"/>
      <c r="C86" s="35"/>
      <c r="D86" s="35"/>
      <c r="E86" s="35"/>
      <c r="F86" s="35"/>
      <c r="G86" s="36"/>
    </row>
    <row r="87" spans="1:7" ht="18">
      <c r="A87" s="9" t="s">
        <v>114</v>
      </c>
      <c r="B87" s="26" t="s">
        <v>115</v>
      </c>
      <c r="C87" s="27"/>
      <c r="D87" s="27"/>
      <c r="E87" s="27"/>
      <c r="F87" s="27"/>
      <c r="G87" s="28"/>
    </row>
    <row r="88" spans="1:7" ht="18">
      <c r="A88" s="37" t="s">
        <v>177</v>
      </c>
      <c r="B88" s="38"/>
      <c r="C88" s="38"/>
      <c r="D88" s="38"/>
      <c r="E88" s="38"/>
      <c r="F88" s="38"/>
      <c r="G88" s="39"/>
    </row>
    <row r="89" spans="1:7" ht="18">
      <c r="A89" s="9" t="s">
        <v>112</v>
      </c>
      <c r="B89" s="34"/>
      <c r="C89" s="35"/>
      <c r="D89" s="35"/>
      <c r="E89" s="35"/>
      <c r="F89" s="35"/>
      <c r="G89" s="36"/>
    </row>
    <row r="90" spans="1:7" ht="18">
      <c r="A90" s="9" t="s">
        <v>113</v>
      </c>
      <c r="B90" s="34"/>
      <c r="C90" s="35"/>
      <c r="D90" s="35"/>
      <c r="E90" s="35"/>
      <c r="F90" s="35"/>
      <c r="G90" s="36"/>
    </row>
    <row r="91" spans="1:7" ht="18">
      <c r="A91" s="9" t="s">
        <v>114</v>
      </c>
      <c r="B91" s="26" t="s">
        <v>115</v>
      </c>
      <c r="C91" s="27"/>
      <c r="D91" s="27"/>
      <c r="E91" s="27"/>
      <c r="F91" s="27"/>
      <c r="G91" s="28"/>
    </row>
    <row r="92" spans="1:7" ht="18">
      <c r="A92" s="37" t="s">
        <v>181</v>
      </c>
      <c r="B92" s="38"/>
      <c r="C92" s="38"/>
      <c r="D92" s="38"/>
      <c r="E92" s="38"/>
      <c r="F92" s="38"/>
      <c r="G92" s="39"/>
    </row>
    <row r="93" spans="1:7" ht="18">
      <c r="A93" s="9" t="s">
        <v>112</v>
      </c>
      <c r="B93" s="34"/>
      <c r="C93" s="35"/>
      <c r="D93" s="35"/>
      <c r="E93" s="35"/>
      <c r="F93" s="35"/>
      <c r="G93" s="36"/>
    </row>
    <row r="94" spans="1:7" ht="18">
      <c r="A94" s="9" t="s">
        <v>113</v>
      </c>
      <c r="B94" s="34"/>
      <c r="C94" s="35"/>
      <c r="D94" s="35"/>
      <c r="E94" s="35"/>
      <c r="F94" s="35"/>
      <c r="G94" s="36"/>
    </row>
    <row r="95" spans="1:7" ht="18">
      <c r="A95" s="9" t="s">
        <v>114</v>
      </c>
      <c r="B95" s="26" t="s">
        <v>115</v>
      </c>
      <c r="C95" s="27"/>
      <c r="D95" s="27"/>
      <c r="E95" s="27"/>
      <c r="F95" s="27"/>
      <c r="G95" s="28"/>
    </row>
    <row r="96" spans="1:7" ht="18">
      <c r="A96" s="37" t="s">
        <v>184</v>
      </c>
      <c r="B96" s="38"/>
      <c r="C96" s="38"/>
      <c r="D96" s="38"/>
      <c r="E96" s="38"/>
      <c r="F96" s="38"/>
      <c r="G96" s="39"/>
    </row>
    <row r="97" spans="1:7" ht="18">
      <c r="A97" s="9" t="s">
        <v>112</v>
      </c>
      <c r="B97" s="34"/>
      <c r="C97" s="35"/>
      <c r="D97" s="35"/>
      <c r="E97" s="35"/>
      <c r="F97" s="35"/>
      <c r="G97" s="36"/>
    </row>
    <row r="98" spans="1:7" ht="18">
      <c r="A98" s="9" t="s">
        <v>113</v>
      </c>
      <c r="B98" s="34"/>
      <c r="C98" s="35"/>
      <c r="D98" s="35"/>
      <c r="E98" s="35"/>
      <c r="F98" s="35"/>
      <c r="G98" s="36"/>
    </row>
    <row r="99" spans="1:7" ht="18">
      <c r="A99" s="9" t="s">
        <v>114</v>
      </c>
      <c r="B99" s="26" t="s">
        <v>115</v>
      </c>
      <c r="C99" s="27"/>
      <c r="D99" s="27"/>
      <c r="E99" s="27"/>
      <c r="F99" s="27"/>
      <c r="G99" s="28"/>
    </row>
    <row r="100" spans="1:7" ht="18">
      <c r="A100" s="29"/>
      <c r="B100" s="30"/>
      <c r="C100" s="30"/>
      <c r="D100" s="30"/>
      <c r="E100" s="30"/>
      <c r="F100" s="30"/>
      <c r="G100" s="31"/>
    </row>
    <row r="101" spans="1:7" ht="18">
      <c r="A101" s="32" t="s">
        <v>116</v>
      </c>
      <c r="B101" s="33"/>
      <c r="C101" s="33"/>
      <c r="D101" s="33"/>
      <c r="E101" s="33"/>
      <c r="F101" s="33"/>
      <c r="G101" s="33"/>
    </row>
  </sheetData>
  <sheetProtection/>
  <mergeCells count="13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A82:G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A101:G10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98" t="s">
        <v>819</v>
      </c>
      <c r="B1" s="98"/>
      <c r="C1" s="98"/>
      <c r="D1" s="99" t="s">
        <v>0</v>
      </c>
      <c r="E1" s="99"/>
      <c r="F1" s="99"/>
      <c r="G1" s="99"/>
    </row>
    <row r="2" spans="1:7" ht="18.75" thickTop="1">
      <c r="A2" s="100"/>
      <c r="B2" s="100"/>
      <c r="C2" s="100"/>
      <c r="D2" s="100"/>
      <c r="E2" s="100"/>
      <c r="F2" s="100"/>
      <c r="G2" s="100"/>
    </row>
    <row r="3" spans="1:7" ht="18">
      <c r="A3" s="101" t="s">
        <v>1</v>
      </c>
      <c r="B3" s="102"/>
      <c r="C3" s="102"/>
      <c r="D3" s="102"/>
      <c r="E3" s="102"/>
      <c r="F3" s="102"/>
      <c r="G3" s="103"/>
    </row>
    <row r="4" spans="1:7" ht="18">
      <c r="A4" s="91" t="s">
        <v>2</v>
      </c>
      <c r="B4" s="92"/>
      <c r="C4" s="93"/>
      <c r="D4" s="62" t="s">
        <v>195</v>
      </c>
      <c r="E4" s="94"/>
      <c r="F4" s="94"/>
      <c r="G4" s="63"/>
    </row>
    <row r="5" spans="1:7" ht="18">
      <c r="A5" s="91" t="s">
        <v>4</v>
      </c>
      <c r="B5" s="92"/>
      <c r="C5" s="93"/>
      <c r="D5" s="62" t="s">
        <v>5</v>
      </c>
      <c r="E5" s="94"/>
      <c r="F5" s="94"/>
      <c r="G5" s="63"/>
    </row>
    <row r="6" spans="1:7" ht="18">
      <c r="A6" s="91" t="s">
        <v>6</v>
      </c>
      <c r="B6" s="92"/>
      <c r="C6" s="93"/>
      <c r="D6" s="62" t="s">
        <v>196</v>
      </c>
      <c r="E6" s="94"/>
      <c r="F6" s="94"/>
      <c r="G6" s="63"/>
    </row>
    <row r="7" spans="1:7" ht="39.75" customHeight="1">
      <c r="A7" s="91" t="s">
        <v>8</v>
      </c>
      <c r="B7" s="92"/>
      <c r="C7" s="93"/>
      <c r="D7" s="95" t="s">
        <v>948</v>
      </c>
      <c r="E7" s="96"/>
      <c r="F7" s="96"/>
      <c r="G7" s="97"/>
    </row>
    <row r="8" spans="1:7" ht="18">
      <c r="A8" s="76" t="s">
        <v>9</v>
      </c>
      <c r="B8" s="77"/>
      <c r="C8" s="77"/>
      <c r="D8" s="77"/>
      <c r="E8" s="77"/>
      <c r="F8" s="77"/>
      <c r="G8" s="78"/>
    </row>
    <row r="9" spans="1:7" ht="18">
      <c r="A9" s="76" t="s">
        <v>10</v>
      </c>
      <c r="B9" s="77"/>
      <c r="C9" s="77"/>
      <c r="D9" s="77"/>
      <c r="E9" s="77"/>
      <c r="F9" s="77"/>
      <c r="G9" s="78"/>
    </row>
    <row r="10" spans="1:7" ht="18">
      <c r="A10" s="81" t="s">
        <v>11</v>
      </c>
      <c r="B10" s="82"/>
      <c r="C10" s="82"/>
      <c r="D10" s="82"/>
      <c r="E10" s="82"/>
      <c r="F10" s="82"/>
      <c r="G10" s="83"/>
    </row>
    <row r="11" spans="1:7" ht="18">
      <c r="A11" s="84" t="s">
        <v>12</v>
      </c>
      <c r="B11" s="85"/>
      <c r="C11" s="85"/>
      <c r="D11" s="85"/>
      <c r="E11" s="85"/>
      <c r="F11" s="85"/>
      <c r="G11" s="86"/>
    </row>
    <row r="12" spans="1:7" ht="18">
      <c r="A12" s="84" t="s">
        <v>13</v>
      </c>
      <c r="B12" s="85"/>
      <c r="C12" s="85"/>
      <c r="D12" s="85"/>
      <c r="E12" s="85"/>
      <c r="F12" s="85"/>
      <c r="G12" s="86"/>
    </row>
    <row r="13" spans="1:7" ht="18">
      <c r="A13" s="84" t="s">
        <v>14</v>
      </c>
      <c r="B13" s="85"/>
      <c r="C13" s="85"/>
      <c r="D13" s="85"/>
      <c r="E13" s="85"/>
      <c r="F13" s="85"/>
      <c r="G13" s="86"/>
    </row>
    <row r="14" spans="1:7" ht="18">
      <c r="A14" s="87"/>
      <c r="B14" s="88" t="s">
        <v>15</v>
      </c>
      <c r="C14" s="88"/>
      <c r="D14" s="88"/>
      <c r="E14" s="88"/>
      <c r="F14" s="88"/>
      <c r="G14" s="89"/>
    </row>
    <row r="15" spans="1:7" ht="18">
      <c r="A15" s="87"/>
      <c r="B15" s="90" t="s">
        <v>119</v>
      </c>
      <c r="C15" s="90"/>
      <c r="D15" s="90"/>
      <c r="E15" s="90"/>
      <c r="F15" s="90"/>
      <c r="G15" s="86"/>
    </row>
    <row r="16" spans="1:7" ht="18">
      <c r="A16" s="87"/>
      <c r="B16" s="88" t="s">
        <v>17</v>
      </c>
      <c r="C16" s="88"/>
      <c r="D16" s="88"/>
      <c r="E16" s="88"/>
      <c r="F16" s="88"/>
      <c r="G16" s="89"/>
    </row>
    <row r="17" spans="1:7" ht="18">
      <c r="A17" s="87"/>
      <c r="B17" s="90" t="s">
        <v>18</v>
      </c>
      <c r="C17" s="90"/>
      <c r="D17" s="90"/>
      <c r="E17" s="90"/>
      <c r="F17" s="90"/>
      <c r="G17" s="86"/>
    </row>
    <row r="18" spans="1:7" ht="18">
      <c r="A18" s="2"/>
      <c r="B18" s="79"/>
      <c r="C18" s="79"/>
      <c r="D18" s="79"/>
      <c r="E18" s="79"/>
      <c r="F18" s="79"/>
      <c r="G18" s="80"/>
    </row>
    <row r="19" spans="1:7" ht="18">
      <c r="A19" s="76" t="s">
        <v>19</v>
      </c>
      <c r="B19" s="77"/>
      <c r="C19" s="77"/>
      <c r="D19" s="77"/>
      <c r="E19" s="77"/>
      <c r="F19" s="77"/>
      <c r="G19" s="78"/>
    </row>
    <row r="20" spans="1:7" ht="18">
      <c r="A20" s="81" t="s">
        <v>20</v>
      </c>
      <c r="B20" s="82"/>
      <c r="C20" s="82"/>
      <c r="D20" s="82"/>
      <c r="E20" s="82"/>
      <c r="F20" s="82"/>
      <c r="G20" s="83"/>
    </row>
    <row r="21" spans="1:7" ht="18">
      <c r="A21" s="84" t="s">
        <v>21</v>
      </c>
      <c r="B21" s="85"/>
      <c r="C21" s="85"/>
      <c r="D21" s="85"/>
      <c r="E21" s="85"/>
      <c r="F21" s="85"/>
      <c r="G21" s="86"/>
    </row>
    <row r="22" spans="1:7" ht="18">
      <c r="A22" s="70" t="s">
        <v>22</v>
      </c>
      <c r="B22" s="71"/>
      <c r="C22" s="71"/>
      <c r="D22" s="71"/>
      <c r="E22" s="71"/>
      <c r="F22" s="71"/>
      <c r="G22" s="72"/>
    </row>
    <row r="23" spans="1:7" ht="18">
      <c r="A23" s="73" t="s">
        <v>120</v>
      </c>
      <c r="B23" s="74"/>
      <c r="C23" s="74"/>
      <c r="D23" s="74"/>
      <c r="E23" s="74"/>
      <c r="F23" s="74"/>
      <c r="G23" s="75"/>
    </row>
    <row r="24" spans="1:7" ht="18">
      <c r="A24" s="76" t="s">
        <v>24</v>
      </c>
      <c r="B24" s="77"/>
      <c r="C24" s="77"/>
      <c r="D24" s="77"/>
      <c r="E24" s="77"/>
      <c r="F24" s="77"/>
      <c r="G24" s="78"/>
    </row>
    <row r="25" spans="1:7" ht="18">
      <c r="A25" s="62" t="s">
        <v>25</v>
      </c>
      <c r="B25" s="63"/>
      <c r="C25" s="49" t="s">
        <v>26</v>
      </c>
      <c r="D25" s="50"/>
      <c r="E25" s="50"/>
      <c r="F25" s="50"/>
      <c r="G25" s="51"/>
    </row>
    <row r="26" spans="1:7" ht="18">
      <c r="A26" s="62" t="s">
        <v>27</v>
      </c>
      <c r="B26" s="63"/>
      <c r="C26" s="49" t="s">
        <v>28</v>
      </c>
      <c r="D26" s="50"/>
      <c r="E26" s="50"/>
      <c r="F26" s="50"/>
      <c r="G26" s="51"/>
    </row>
    <row r="27" spans="1:7" ht="18">
      <c r="A27" s="62" t="s">
        <v>29</v>
      </c>
      <c r="B27" s="63"/>
      <c r="C27" s="49" t="s">
        <v>30</v>
      </c>
      <c r="D27" s="50"/>
      <c r="E27" s="50"/>
      <c r="F27" s="50"/>
      <c r="G27" s="51"/>
    </row>
    <row r="28" spans="1:7" ht="18">
      <c r="A28" s="62" t="s">
        <v>31</v>
      </c>
      <c r="B28" s="63"/>
      <c r="C28" s="49" t="s">
        <v>121</v>
      </c>
      <c r="D28" s="50"/>
      <c r="E28" s="50"/>
      <c r="F28" s="50"/>
      <c r="G28" s="51"/>
    </row>
    <row r="29" spans="1:7" ht="18">
      <c r="A29" s="40" t="s">
        <v>33</v>
      </c>
      <c r="B29" s="41"/>
      <c r="C29" s="41"/>
      <c r="D29" s="41"/>
      <c r="E29" s="41"/>
      <c r="F29" s="41"/>
      <c r="G29" s="42"/>
    </row>
    <row r="30" spans="1:7" ht="18">
      <c r="A30" s="64"/>
      <c r="B30" s="65"/>
      <c r="C30" s="65"/>
      <c r="D30" s="66"/>
      <c r="E30" s="3" t="s">
        <v>34</v>
      </c>
      <c r="F30" s="3" t="s">
        <v>35</v>
      </c>
      <c r="G30" s="3" t="s">
        <v>36</v>
      </c>
    </row>
    <row r="31" spans="1:7" ht="18">
      <c r="A31" s="67"/>
      <c r="B31" s="68"/>
      <c r="C31" s="68"/>
      <c r="D31" s="69"/>
      <c r="E31" s="4" t="s">
        <v>37</v>
      </c>
      <c r="F31" s="4" t="s">
        <v>37</v>
      </c>
      <c r="G31" s="4" t="s">
        <v>38</v>
      </c>
    </row>
    <row r="32" spans="1:7" ht="18">
      <c r="A32" s="59" t="s">
        <v>39</v>
      </c>
      <c r="B32" s="60"/>
      <c r="C32" s="60"/>
      <c r="D32" s="61"/>
      <c r="E32" s="10" t="s">
        <v>948</v>
      </c>
      <c r="F32" s="10" t="s">
        <v>948</v>
      </c>
      <c r="G32" s="10" t="s">
        <v>948</v>
      </c>
    </row>
    <row r="33" spans="1:7" ht="18">
      <c r="A33" s="59" t="s">
        <v>40</v>
      </c>
      <c r="B33" s="60"/>
      <c r="C33" s="60"/>
      <c r="D33" s="61"/>
      <c r="E33" s="10" t="s">
        <v>948</v>
      </c>
      <c r="F33" s="10" t="s">
        <v>948</v>
      </c>
      <c r="G33" s="10" t="s">
        <v>948</v>
      </c>
    </row>
    <row r="34" spans="1:7" ht="18">
      <c r="A34" s="40" t="s">
        <v>41</v>
      </c>
      <c r="B34" s="41"/>
      <c r="C34" s="41"/>
      <c r="D34" s="41"/>
      <c r="E34" s="41"/>
      <c r="F34" s="41"/>
      <c r="G34" s="42"/>
    </row>
    <row r="35" spans="1:7" ht="18">
      <c r="A35" s="40" t="s">
        <v>42</v>
      </c>
      <c r="B35" s="41"/>
      <c r="C35" s="41"/>
      <c r="D35" s="41"/>
      <c r="E35" s="41"/>
      <c r="F35" s="41"/>
      <c r="G35" s="42"/>
    </row>
    <row r="36" spans="1:7" ht="18">
      <c r="A36" s="56" t="s">
        <v>43</v>
      </c>
      <c r="B36" s="57"/>
      <c r="C36" s="57"/>
      <c r="D36" s="57"/>
      <c r="E36" s="58"/>
      <c r="F36" s="56" t="s">
        <v>44</v>
      </c>
      <c r="G36" s="58"/>
    </row>
    <row r="37" spans="1:7" ht="18">
      <c r="A37" s="54" t="s">
        <v>45</v>
      </c>
      <c r="B37" s="54" t="s">
        <v>46</v>
      </c>
      <c r="C37" s="54" t="s">
        <v>47</v>
      </c>
      <c r="D37" s="54" t="s">
        <v>48</v>
      </c>
      <c r="E37" s="54" t="s">
        <v>49</v>
      </c>
      <c r="F37" s="5" t="s">
        <v>50</v>
      </c>
      <c r="G37" s="5">
        <v>114.6</v>
      </c>
    </row>
    <row r="38" spans="1:7" ht="18">
      <c r="A38" s="55"/>
      <c r="B38" s="55"/>
      <c r="C38" s="55"/>
      <c r="D38" s="55"/>
      <c r="E38" s="55"/>
      <c r="F38" s="5" t="s">
        <v>51</v>
      </c>
      <c r="G38" s="5">
        <v>114.6</v>
      </c>
    </row>
    <row r="39" spans="1:7" ht="45" customHeight="1">
      <c r="A39" s="6" t="s">
        <v>52</v>
      </c>
      <c r="B39" s="52" t="s">
        <v>197</v>
      </c>
      <c r="C39" s="52" t="s">
        <v>123</v>
      </c>
      <c r="D39" s="52" t="s">
        <v>64</v>
      </c>
      <c r="E39" s="52" t="s">
        <v>56</v>
      </c>
      <c r="F39" s="5" t="s">
        <v>57</v>
      </c>
      <c r="G39" s="7"/>
    </row>
    <row r="40" spans="1:7" ht="28.5">
      <c r="A40" s="8" t="s">
        <v>124</v>
      </c>
      <c r="B40" s="53"/>
      <c r="C40" s="53"/>
      <c r="D40" s="53"/>
      <c r="E40" s="53"/>
      <c r="F40" s="5" t="s">
        <v>59</v>
      </c>
      <c r="G40" s="7"/>
    </row>
    <row r="41" spans="1:7" ht="18">
      <c r="A41" s="40" t="s">
        <v>60</v>
      </c>
      <c r="B41" s="41"/>
      <c r="C41" s="41"/>
      <c r="D41" s="41"/>
      <c r="E41" s="41"/>
      <c r="F41" s="41"/>
      <c r="G41" s="42"/>
    </row>
    <row r="42" spans="1:7" ht="18">
      <c r="A42" s="56" t="s">
        <v>43</v>
      </c>
      <c r="B42" s="57"/>
      <c r="C42" s="57"/>
      <c r="D42" s="57"/>
      <c r="E42" s="58"/>
      <c r="F42" s="56" t="s">
        <v>44</v>
      </c>
      <c r="G42" s="58"/>
    </row>
    <row r="43" spans="1:7" ht="18">
      <c r="A43" s="54" t="s">
        <v>45</v>
      </c>
      <c r="B43" s="54" t="s">
        <v>46</v>
      </c>
      <c r="C43" s="54" t="s">
        <v>47</v>
      </c>
      <c r="D43" s="54" t="s">
        <v>48</v>
      </c>
      <c r="E43" s="54" t="s">
        <v>49</v>
      </c>
      <c r="F43" s="5" t="s">
        <v>50</v>
      </c>
      <c r="G43" s="7"/>
    </row>
    <row r="44" spans="1:7" ht="18">
      <c r="A44" s="55"/>
      <c r="B44" s="55"/>
      <c r="C44" s="55"/>
      <c r="D44" s="55"/>
      <c r="E44" s="55"/>
      <c r="F44" s="5" t="s">
        <v>51</v>
      </c>
      <c r="G44" s="7"/>
    </row>
    <row r="45" spans="1:7" ht="45" customHeight="1">
      <c r="A45" s="52" t="s">
        <v>198</v>
      </c>
      <c r="B45" s="52" t="s">
        <v>199</v>
      </c>
      <c r="C45" s="52" t="s">
        <v>200</v>
      </c>
      <c r="D45" s="52" t="s">
        <v>64</v>
      </c>
      <c r="E45" s="52" t="s">
        <v>56</v>
      </c>
      <c r="F45" s="5" t="s">
        <v>57</v>
      </c>
      <c r="G45" s="5">
        <v>100</v>
      </c>
    </row>
    <row r="46" spans="1:7" ht="45" customHeight="1">
      <c r="A46" s="53"/>
      <c r="B46" s="53"/>
      <c r="C46" s="53"/>
      <c r="D46" s="53"/>
      <c r="E46" s="53"/>
      <c r="F46" s="5" t="s">
        <v>59</v>
      </c>
      <c r="G46" s="5">
        <v>1</v>
      </c>
    </row>
    <row r="47" spans="1:7" ht="18">
      <c r="A47" s="54" t="s">
        <v>45</v>
      </c>
      <c r="B47" s="54" t="s">
        <v>46</v>
      </c>
      <c r="C47" s="54" t="s">
        <v>47</v>
      </c>
      <c r="D47" s="54" t="s">
        <v>48</v>
      </c>
      <c r="E47" s="54" t="s">
        <v>49</v>
      </c>
      <c r="F47" s="5" t="s">
        <v>50</v>
      </c>
      <c r="G47" s="7"/>
    </row>
    <row r="48" spans="1:7" ht="18">
      <c r="A48" s="55"/>
      <c r="B48" s="55"/>
      <c r="C48" s="55"/>
      <c r="D48" s="55"/>
      <c r="E48" s="55"/>
      <c r="F48" s="5" t="s">
        <v>51</v>
      </c>
      <c r="G48" s="7"/>
    </row>
    <row r="49" spans="1:7" ht="45" customHeight="1">
      <c r="A49" s="52" t="s">
        <v>201</v>
      </c>
      <c r="B49" s="52" t="s">
        <v>199</v>
      </c>
      <c r="C49" s="52" t="s">
        <v>202</v>
      </c>
      <c r="D49" s="52" t="s">
        <v>64</v>
      </c>
      <c r="E49" s="52" t="s">
        <v>56</v>
      </c>
      <c r="F49" s="5" t="s">
        <v>57</v>
      </c>
      <c r="G49" s="5">
        <v>100</v>
      </c>
    </row>
    <row r="50" spans="1:7" ht="45" customHeight="1">
      <c r="A50" s="53"/>
      <c r="B50" s="53"/>
      <c r="C50" s="53"/>
      <c r="D50" s="53"/>
      <c r="E50" s="53"/>
      <c r="F50" s="5" t="s">
        <v>59</v>
      </c>
      <c r="G50" s="5">
        <v>1</v>
      </c>
    </row>
    <row r="51" spans="1:7" ht="18">
      <c r="A51" s="40" t="s">
        <v>65</v>
      </c>
      <c r="B51" s="41"/>
      <c r="C51" s="41"/>
      <c r="D51" s="41"/>
      <c r="E51" s="41"/>
      <c r="F51" s="41"/>
      <c r="G51" s="42"/>
    </row>
    <row r="52" spans="1:7" ht="18">
      <c r="A52" s="56" t="s">
        <v>43</v>
      </c>
      <c r="B52" s="57"/>
      <c r="C52" s="57"/>
      <c r="D52" s="57"/>
      <c r="E52" s="58"/>
      <c r="F52" s="56" t="s">
        <v>44</v>
      </c>
      <c r="G52" s="58"/>
    </row>
    <row r="53" spans="1:7" ht="18">
      <c r="A53" s="54" t="s">
        <v>45</v>
      </c>
      <c r="B53" s="54" t="s">
        <v>46</v>
      </c>
      <c r="C53" s="54" t="s">
        <v>47</v>
      </c>
      <c r="D53" s="54" t="s">
        <v>48</v>
      </c>
      <c r="E53" s="54" t="s">
        <v>49</v>
      </c>
      <c r="F53" s="5" t="s">
        <v>50</v>
      </c>
      <c r="G53" s="7"/>
    </row>
    <row r="54" spans="1:7" ht="18">
      <c r="A54" s="55"/>
      <c r="B54" s="55"/>
      <c r="C54" s="55"/>
      <c r="D54" s="55"/>
      <c r="E54" s="55"/>
      <c r="F54" s="5" t="s">
        <v>51</v>
      </c>
      <c r="G54" s="7"/>
    </row>
    <row r="55" spans="1:7" ht="18">
      <c r="A55" s="52" t="s">
        <v>203</v>
      </c>
      <c r="B55" s="52" t="s">
        <v>204</v>
      </c>
      <c r="C55" s="52" t="s">
        <v>205</v>
      </c>
      <c r="D55" s="52" t="s">
        <v>64</v>
      </c>
      <c r="E55" s="52" t="s">
        <v>206</v>
      </c>
      <c r="F55" s="5" t="s">
        <v>57</v>
      </c>
      <c r="G55" s="5">
        <v>0</v>
      </c>
    </row>
    <row r="56" spans="1:7" ht="28.5">
      <c r="A56" s="53"/>
      <c r="B56" s="53"/>
      <c r="C56" s="53"/>
      <c r="D56" s="53"/>
      <c r="E56" s="53"/>
      <c r="F56" s="5" t="s">
        <v>59</v>
      </c>
      <c r="G56" s="5">
        <v>0</v>
      </c>
    </row>
    <row r="57" spans="1:7" ht="18">
      <c r="A57" s="40" t="s">
        <v>76</v>
      </c>
      <c r="B57" s="41"/>
      <c r="C57" s="41"/>
      <c r="D57" s="41"/>
      <c r="E57" s="41"/>
      <c r="F57" s="41"/>
      <c r="G57" s="42"/>
    </row>
    <row r="58" spans="1:7" ht="18">
      <c r="A58" s="56" t="s">
        <v>43</v>
      </c>
      <c r="B58" s="57"/>
      <c r="C58" s="57"/>
      <c r="D58" s="57"/>
      <c r="E58" s="58"/>
      <c r="F58" s="56" t="s">
        <v>44</v>
      </c>
      <c r="G58" s="58"/>
    </row>
    <row r="59" spans="1:7" ht="18">
      <c r="A59" s="54" t="s">
        <v>45</v>
      </c>
      <c r="B59" s="54" t="s">
        <v>46</v>
      </c>
      <c r="C59" s="54" t="s">
        <v>47</v>
      </c>
      <c r="D59" s="54" t="s">
        <v>48</v>
      </c>
      <c r="E59" s="54" t="s">
        <v>49</v>
      </c>
      <c r="F59" s="5" t="s">
        <v>50</v>
      </c>
      <c r="G59" s="7"/>
    </row>
    <row r="60" spans="1:7" ht="18">
      <c r="A60" s="55"/>
      <c r="B60" s="55"/>
      <c r="C60" s="55"/>
      <c r="D60" s="55"/>
      <c r="E60" s="55"/>
      <c r="F60" s="5" t="s">
        <v>51</v>
      </c>
      <c r="G60" s="7"/>
    </row>
    <row r="61" spans="1:7" ht="18">
      <c r="A61" s="52" t="s">
        <v>207</v>
      </c>
      <c r="B61" s="52" t="s">
        <v>208</v>
      </c>
      <c r="C61" s="52" t="s">
        <v>209</v>
      </c>
      <c r="D61" s="52" t="s">
        <v>64</v>
      </c>
      <c r="E61" s="52" t="s">
        <v>80</v>
      </c>
      <c r="F61" s="5" t="s">
        <v>57</v>
      </c>
      <c r="G61" s="5">
        <v>0</v>
      </c>
    </row>
    <row r="62" spans="1:7" ht="28.5">
      <c r="A62" s="53"/>
      <c r="B62" s="53"/>
      <c r="C62" s="53"/>
      <c r="D62" s="53"/>
      <c r="E62" s="53"/>
      <c r="F62" s="5" t="s">
        <v>59</v>
      </c>
      <c r="G62" s="5">
        <v>0.01</v>
      </c>
    </row>
    <row r="63" spans="1:7" ht="18">
      <c r="A63" s="54" t="s">
        <v>45</v>
      </c>
      <c r="B63" s="54" t="s">
        <v>46</v>
      </c>
      <c r="C63" s="54" t="s">
        <v>47</v>
      </c>
      <c r="D63" s="54" t="s">
        <v>48</v>
      </c>
      <c r="E63" s="54" t="s">
        <v>49</v>
      </c>
      <c r="F63" s="5" t="s">
        <v>50</v>
      </c>
      <c r="G63" s="7"/>
    </row>
    <row r="64" spans="1:7" ht="18">
      <c r="A64" s="55"/>
      <c r="B64" s="55"/>
      <c r="C64" s="55"/>
      <c r="D64" s="55"/>
      <c r="E64" s="55"/>
      <c r="F64" s="5" t="s">
        <v>51</v>
      </c>
      <c r="G64" s="7"/>
    </row>
    <row r="65" spans="1:7" ht="18">
      <c r="A65" s="52" t="s">
        <v>210</v>
      </c>
      <c r="B65" s="52" t="s">
        <v>211</v>
      </c>
      <c r="C65" s="52" t="s">
        <v>212</v>
      </c>
      <c r="D65" s="52" t="s">
        <v>64</v>
      </c>
      <c r="E65" s="52" t="s">
        <v>80</v>
      </c>
      <c r="F65" s="5" t="s">
        <v>57</v>
      </c>
      <c r="G65" s="5">
        <v>0</v>
      </c>
    </row>
    <row r="66" spans="1:7" ht="28.5">
      <c r="A66" s="53"/>
      <c r="B66" s="53"/>
      <c r="C66" s="53"/>
      <c r="D66" s="53"/>
      <c r="E66" s="53"/>
      <c r="F66" s="5" t="s">
        <v>59</v>
      </c>
      <c r="G66" s="5">
        <v>0.01</v>
      </c>
    </row>
    <row r="67" spans="1:7" ht="18">
      <c r="A67" s="54" t="s">
        <v>45</v>
      </c>
      <c r="B67" s="54" t="s">
        <v>46</v>
      </c>
      <c r="C67" s="54" t="s">
        <v>47</v>
      </c>
      <c r="D67" s="54" t="s">
        <v>48</v>
      </c>
      <c r="E67" s="54" t="s">
        <v>49</v>
      </c>
      <c r="F67" s="5" t="s">
        <v>50</v>
      </c>
      <c r="G67" s="7"/>
    </row>
    <row r="68" spans="1:7" ht="18">
      <c r="A68" s="55"/>
      <c r="B68" s="55"/>
      <c r="C68" s="55"/>
      <c r="D68" s="55"/>
      <c r="E68" s="55"/>
      <c r="F68" s="5" t="s">
        <v>51</v>
      </c>
      <c r="G68" s="7"/>
    </row>
    <row r="69" spans="1:7" ht="18">
      <c r="A69" s="52" t="s">
        <v>213</v>
      </c>
      <c r="B69" s="52" t="s">
        <v>214</v>
      </c>
      <c r="C69" s="52" t="s">
        <v>215</v>
      </c>
      <c r="D69" s="52" t="s">
        <v>64</v>
      </c>
      <c r="E69" s="52" t="s">
        <v>80</v>
      </c>
      <c r="F69" s="5" t="s">
        <v>57</v>
      </c>
      <c r="G69" s="5">
        <v>0</v>
      </c>
    </row>
    <row r="70" spans="1:7" ht="28.5">
      <c r="A70" s="53"/>
      <c r="B70" s="53"/>
      <c r="C70" s="53"/>
      <c r="D70" s="53"/>
      <c r="E70" s="53"/>
      <c r="F70" s="5" t="s">
        <v>59</v>
      </c>
      <c r="G70" s="5">
        <v>0.01</v>
      </c>
    </row>
    <row r="71" spans="1:7" ht="18">
      <c r="A71" s="40" t="s">
        <v>88</v>
      </c>
      <c r="B71" s="41"/>
      <c r="C71" s="41"/>
      <c r="D71" s="41"/>
      <c r="E71" s="41"/>
      <c r="F71" s="41"/>
      <c r="G71" s="42"/>
    </row>
    <row r="72" spans="1:7" ht="18">
      <c r="A72" s="43" t="s">
        <v>52</v>
      </c>
      <c r="B72" s="44"/>
      <c r="C72" s="44"/>
      <c r="D72" s="44"/>
      <c r="E72" s="44"/>
      <c r="F72" s="44"/>
      <c r="G72" s="45"/>
    </row>
    <row r="73" spans="1:7" ht="18">
      <c r="A73" s="46" t="s">
        <v>124</v>
      </c>
      <c r="B73" s="47"/>
      <c r="C73" s="47"/>
      <c r="D73" s="47"/>
      <c r="E73" s="47"/>
      <c r="F73" s="47"/>
      <c r="G73" s="48"/>
    </row>
    <row r="74" spans="1:7" ht="18">
      <c r="A74" s="9" t="s">
        <v>89</v>
      </c>
      <c r="B74" s="34"/>
      <c r="C74" s="35"/>
      <c r="D74" s="35"/>
      <c r="E74" s="35"/>
      <c r="F74" s="35"/>
      <c r="G74" s="36"/>
    </row>
    <row r="75" spans="1:7" ht="39.75" customHeight="1">
      <c r="A75" s="9" t="s">
        <v>90</v>
      </c>
      <c r="B75" s="49" t="s">
        <v>154</v>
      </c>
      <c r="C75" s="50"/>
      <c r="D75" s="50"/>
      <c r="E75" s="50"/>
      <c r="F75" s="50"/>
      <c r="G75" s="51"/>
    </row>
    <row r="76" spans="1:7" ht="18">
      <c r="A76" s="9" t="s">
        <v>91</v>
      </c>
      <c r="B76" s="34"/>
      <c r="C76" s="35"/>
      <c r="D76" s="35"/>
      <c r="E76" s="35"/>
      <c r="F76" s="35"/>
      <c r="G76" s="36"/>
    </row>
    <row r="77" spans="1:7" ht="39.75" customHeight="1">
      <c r="A77" s="9" t="s">
        <v>92</v>
      </c>
      <c r="B77" s="26" t="s">
        <v>93</v>
      </c>
      <c r="C77" s="27"/>
      <c r="D77" s="27"/>
      <c r="E77" s="27"/>
      <c r="F77" s="27"/>
      <c r="G77" s="28"/>
    </row>
    <row r="78" spans="1:7" ht="18">
      <c r="A78" s="37" t="s">
        <v>198</v>
      </c>
      <c r="B78" s="38"/>
      <c r="C78" s="38"/>
      <c r="D78" s="38"/>
      <c r="E78" s="38"/>
      <c r="F78" s="38"/>
      <c r="G78" s="39"/>
    </row>
    <row r="79" spans="1:7" ht="18">
      <c r="A79" s="9" t="s">
        <v>89</v>
      </c>
      <c r="B79" s="49" t="s">
        <v>102</v>
      </c>
      <c r="C79" s="50"/>
      <c r="D79" s="50"/>
      <c r="E79" s="50"/>
      <c r="F79" s="50"/>
      <c r="G79" s="51"/>
    </row>
    <row r="80" spans="1:7" ht="39.75" customHeight="1">
      <c r="A80" s="9" t="s">
        <v>90</v>
      </c>
      <c r="B80" s="49" t="s">
        <v>216</v>
      </c>
      <c r="C80" s="50"/>
      <c r="D80" s="50"/>
      <c r="E80" s="50"/>
      <c r="F80" s="50"/>
      <c r="G80" s="51"/>
    </row>
    <row r="81" spans="1:7" ht="39.75" customHeight="1">
      <c r="A81" s="9" t="s">
        <v>91</v>
      </c>
      <c r="B81" s="49" t="s">
        <v>217</v>
      </c>
      <c r="C81" s="50"/>
      <c r="D81" s="50"/>
      <c r="E81" s="50"/>
      <c r="F81" s="50"/>
      <c r="G81" s="51"/>
    </row>
    <row r="82" spans="1:7" ht="39.75" customHeight="1">
      <c r="A82" s="9" t="s">
        <v>92</v>
      </c>
      <c r="B82" s="26" t="s">
        <v>218</v>
      </c>
      <c r="C82" s="27"/>
      <c r="D82" s="27"/>
      <c r="E82" s="27"/>
      <c r="F82" s="27"/>
      <c r="G82" s="28"/>
    </row>
    <row r="83" spans="1:7" ht="18">
      <c r="A83" s="37" t="s">
        <v>201</v>
      </c>
      <c r="B83" s="38"/>
      <c r="C83" s="38"/>
      <c r="D83" s="38"/>
      <c r="E83" s="38"/>
      <c r="F83" s="38"/>
      <c r="G83" s="39"/>
    </row>
    <row r="84" spans="1:7" ht="18">
      <c r="A84" s="9" t="s">
        <v>89</v>
      </c>
      <c r="B84" s="49" t="s">
        <v>102</v>
      </c>
      <c r="C84" s="50"/>
      <c r="D84" s="50"/>
      <c r="E84" s="50"/>
      <c r="F84" s="50"/>
      <c r="G84" s="51"/>
    </row>
    <row r="85" spans="1:7" ht="39.75" customHeight="1">
      <c r="A85" s="9" t="s">
        <v>90</v>
      </c>
      <c r="B85" s="49" t="s">
        <v>216</v>
      </c>
      <c r="C85" s="50"/>
      <c r="D85" s="50"/>
      <c r="E85" s="50"/>
      <c r="F85" s="50"/>
      <c r="G85" s="51"/>
    </row>
    <row r="86" spans="1:7" ht="39.75" customHeight="1">
      <c r="A86" s="9" t="s">
        <v>91</v>
      </c>
      <c r="B86" s="49" t="s">
        <v>217</v>
      </c>
      <c r="C86" s="50"/>
      <c r="D86" s="50"/>
      <c r="E86" s="50"/>
      <c r="F86" s="50"/>
      <c r="G86" s="51"/>
    </row>
    <row r="87" spans="1:7" ht="39.75" customHeight="1">
      <c r="A87" s="9" t="s">
        <v>92</v>
      </c>
      <c r="B87" s="26" t="s">
        <v>218</v>
      </c>
      <c r="C87" s="27"/>
      <c r="D87" s="27"/>
      <c r="E87" s="27"/>
      <c r="F87" s="27"/>
      <c r="G87" s="28"/>
    </row>
    <row r="88" spans="1:7" ht="18">
      <c r="A88" s="37" t="s">
        <v>203</v>
      </c>
      <c r="B88" s="38"/>
      <c r="C88" s="38"/>
      <c r="D88" s="38"/>
      <c r="E88" s="38"/>
      <c r="F88" s="38"/>
      <c r="G88" s="39"/>
    </row>
    <row r="89" spans="1:7" ht="18">
      <c r="A89" s="9" t="s">
        <v>89</v>
      </c>
      <c r="B89" s="49" t="s">
        <v>102</v>
      </c>
      <c r="C89" s="50"/>
      <c r="D89" s="50"/>
      <c r="E89" s="50"/>
      <c r="F89" s="50"/>
      <c r="G89" s="51"/>
    </row>
    <row r="90" spans="1:7" ht="39.75" customHeight="1">
      <c r="A90" s="9" t="s">
        <v>90</v>
      </c>
      <c r="B90" s="49" t="s">
        <v>216</v>
      </c>
      <c r="C90" s="50"/>
      <c r="D90" s="50"/>
      <c r="E90" s="50"/>
      <c r="F90" s="50"/>
      <c r="G90" s="51"/>
    </row>
    <row r="91" spans="1:7" ht="39.75" customHeight="1">
      <c r="A91" s="9" t="s">
        <v>91</v>
      </c>
      <c r="B91" s="49" t="s">
        <v>217</v>
      </c>
      <c r="C91" s="50"/>
      <c r="D91" s="50"/>
      <c r="E91" s="50"/>
      <c r="F91" s="50"/>
      <c r="G91" s="51"/>
    </row>
    <row r="92" spans="1:7" ht="39.75" customHeight="1">
      <c r="A92" s="9" t="s">
        <v>92</v>
      </c>
      <c r="B92" s="26" t="s">
        <v>218</v>
      </c>
      <c r="C92" s="27"/>
      <c r="D92" s="27"/>
      <c r="E92" s="27"/>
      <c r="F92" s="27"/>
      <c r="G92" s="28"/>
    </row>
    <row r="93" spans="1:7" ht="18">
      <c r="A93" s="37" t="s">
        <v>207</v>
      </c>
      <c r="B93" s="38"/>
      <c r="C93" s="38"/>
      <c r="D93" s="38"/>
      <c r="E93" s="38"/>
      <c r="F93" s="38"/>
      <c r="G93" s="39"/>
    </row>
    <row r="94" spans="1:7" ht="18">
      <c r="A94" s="9" t="s">
        <v>89</v>
      </c>
      <c r="B94" s="49" t="s">
        <v>102</v>
      </c>
      <c r="C94" s="50"/>
      <c r="D94" s="50"/>
      <c r="E94" s="50"/>
      <c r="F94" s="50"/>
      <c r="G94" s="51"/>
    </row>
    <row r="95" spans="1:7" ht="39.75" customHeight="1">
      <c r="A95" s="9" t="s">
        <v>90</v>
      </c>
      <c r="B95" s="49" t="s">
        <v>216</v>
      </c>
      <c r="C95" s="50"/>
      <c r="D95" s="50"/>
      <c r="E95" s="50"/>
      <c r="F95" s="50"/>
      <c r="G95" s="51"/>
    </row>
    <row r="96" spans="1:7" ht="39.75" customHeight="1">
      <c r="A96" s="9" t="s">
        <v>91</v>
      </c>
      <c r="B96" s="49" t="s">
        <v>217</v>
      </c>
      <c r="C96" s="50"/>
      <c r="D96" s="50"/>
      <c r="E96" s="50"/>
      <c r="F96" s="50"/>
      <c r="G96" s="51"/>
    </row>
    <row r="97" spans="1:7" ht="39.75" customHeight="1">
      <c r="A97" s="9" t="s">
        <v>92</v>
      </c>
      <c r="B97" s="26" t="s">
        <v>218</v>
      </c>
      <c r="C97" s="27"/>
      <c r="D97" s="27"/>
      <c r="E97" s="27"/>
      <c r="F97" s="27"/>
      <c r="G97" s="28"/>
    </row>
    <row r="98" spans="1:7" ht="18">
      <c r="A98" s="37" t="s">
        <v>210</v>
      </c>
      <c r="B98" s="38"/>
      <c r="C98" s="38"/>
      <c r="D98" s="38"/>
      <c r="E98" s="38"/>
      <c r="F98" s="38"/>
      <c r="G98" s="39"/>
    </row>
    <row r="99" spans="1:7" ht="18">
      <c r="A99" s="9" t="s">
        <v>89</v>
      </c>
      <c r="B99" s="49" t="s">
        <v>102</v>
      </c>
      <c r="C99" s="50"/>
      <c r="D99" s="50"/>
      <c r="E99" s="50"/>
      <c r="F99" s="50"/>
      <c r="G99" s="51"/>
    </row>
    <row r="100" spans="1:7" ht="39.75" customHeight="1">
      <c r="A100" s="9" t="s">
        <v>90</v>
      </c>
      <c r="B100" s="49" t="s">
        <v>216</v>
      </c>
      <c r="C100" s="50"/>
      <c r="D100" s="50"/>
      <c r="E100" s="50"/>
      <c r="F100" s="50"/>
      <c r="G100" s="51"/>
    </row>
    <row r="101" spans="1:7" ht="39.75" customHeight="1">
      <c r="A101" s="9" t="s">
        <v>91</v>
      </c>
      <c r="B101" s="49" t="s">
        <v>217</v>
      </c>
      <c r="C101" s="50"/>
      <c r="D101" s="50"/>
      <c r="E101" s="50"/>
      <c r="F101" s="50"/>
      <c r="G101" s="51"/>
    </row>
    <row r="102" spans="1:7" ht="39.75" customHeight="1">
      <c r="A102" s="9" t="s">
        <v>92</v>
      </c>
      <c r="B102" s="26" t="s">
        <v>218</v>
      </c>
      <c r="C102" s="27"/>
      <c r="D102" s="27"/>
      <c r="E102" s="27"/>
      <c r="F102" s="27"/>
      <c r="G102" s="28"/>
    </row>
    <row r="103" spans="1:7" ht="18">
      <c r="A103" s="37" t="s">
        <v>213</v>
      </c>
      <c r="B103" s="38"/>
      <c r="C103" s="38"/>
      <c r="D103" s="38"/>
      <c r="E103" s="38"/>
      <c r="F103" s="38"/>
      <c r="G103" s="39"/>
    </row>
    <row r="104" spans="1:7" ht="18">
      <c r="A104" s="9" t="s">
        <v>89</v>
      </c>
      <c r="B104" s="49" t="s">
        <v>102</v>
      </c>
      <c r="C104" s="50"/>
      <c r="D104" s="50"/>
      <c r="E104" s="50"/>
      <c r="F104" s="50"/>
      <c r="G104" s="51"/>
    </row>
    <row r="105" spans="1:7" ht="39.75" customHeight="1">
      <c r="A105" s="9" t="s">
        <v>90</v>
      </c>
      <c r="B105" s="49" t="s">
        <v>216</v>
      </c>
      <c r="C105" s="50"/>
      <c r="D105" s="50"/>
      <c r="E105" s="50"/>
      <c r="F105" s="50"/>
      <c r="G105" s="51"/>
    </row>
    <row r="106" spans="1:7" ht="39.75" customHeight="1">
      <c r="A106" s="9" t="s">
        <v>91</v>
      </c>
      <c r="B106" s="49" t="s">
        <v>217</v>
      </c>
      <c r="C106" s="50"/>
      <c r="D106" s="50"/>
      <c r="E106" s="50"/>
      <c r="F106" s="50"/>
      <c r="G106" s="51"/>
    </row>
    <row r="107" spans="1:7" ht="39.75" customHeight="1">
      <c r="A107" s="9" t="s">
        <v>92</v>
      </c>
      <c r="B107" s="26" t="s">
        <v>218</v>
      </c>
      <c r="C107" s="27"/>
      <c r="D107" s="27"/>
      <c r="E107" s="27"/>
      <c r="F107" s="27"/>
      <c r="G107" s="28"/>
    </row>
    <row r="108" spans="1:7" ht="18">
      <c r="A108" s="29"/>
      <c r="B108" s="30"/>
      <c r="C108" s="30"/>
      <c r="D108" s="30"/>
      <c r="E108" s="30"/>
      <c r="F108" s="30"/>
      <c r="G108" s="31"/>
    </row>
    <row r="109" spans="1:7" ht="18">
      <c r="A109" s="40" t="s">
        <v>111</v>
      </c>
      <c r="B109" s="41"/>
      <c r="C109" s="41"/>
      <c r="D109" s="41"/>
      <c r="E109" s="41"/>
      <c r="F109" s="41"/>
      <c r="G109" s="42"/>
    </row>
    <row r="110" spans="1:7" ht="18">
      <c r="A110" s="43" t="s">
        <v>52</v>
      </c>
      <c r="B110" s="44"/>
      <c r="C110" s="44"/>
      <c r="D110" s="44"/>
      <c r="E110" s="44"/>
      <c r="F110" s="44"/>
      <c r="G110" s="45"/>
    </row>
    <row r="111" spans="1:7" ht="18">
      <c r="A111" s="46" t="s">
        <v>124</v>
      </c>
      <c r="B111" s="47"/>
      <c r="C111" s="47"/>
      <c r="D111" s="47"/>
      <c r="E111" s="47"/>
      <c r="F111" s="47"/>
      <c r="G111" s="48"/>
    </row>
    <row r="112" spans="1:7" ht="18">
      <c r="A112" s="9" t="s">
        <v>112</v>
      </c>
      <c r="B112" s="34"/>
      <c r="C112" s="35"/>
      <c r="D112" s="35"/>
      <c r="E112" s="35"/>
      <c r="F112" s="35"/>
      <c r="G112" s="36"/>
    </row>
    <row r="113" spans="1:7" ht="18">
      <c r="A113" s="9" t="s">
        <v>113</v>
      </c>
      <c r="B113" s="34"/>
      <c r="C113" s="35"/>
      <c r="D113" s="35"/>
      <c r="E113" s="35"/>
      <c r="F113" s="35"/>
      <c r="G113" s="36"/>
    </row>
    <row r="114" spans="1:7" ht="18">
      <c r="A114" s="9" t="s">
        <v>114</v>
      </c>
      <c r="B114" s="26" t="s">
        <v>115</v>
      </c>
      <c r="C114" s="27"/>
      <c r="D114" s="27"/>
      <c r="E114" s="27"/>
      <c r="F114" s="27"/>
      <c r="G114" s="28"/>
    </row>
    <row r="115" spans="1:7" ht="18">
      <c r="A115" s="37" t="s">
        <v>198</v>
      </c>
      <c r="B115" s="38"/>
      <c r="C115" s="38"/>
      <c r="D115" s="38"/>
      <c r="E115" s="38"/>
      <c r="F115" s="38"/>
      <c r="G115" s="39"/>
    </row>
    <row r="116" spans="1:7" ht="18">
      <c r="A116" s="9" t="s">
        <v>112</v>
      </c>
      <c r="B116" s="34"/>
      <c r="C116" s="35"/>
      <c r="D116" s="35"/>
      <c r="E116" s="35"/>
      <c r="F116" s="35"/>
      <c r="G116" s="36"/>
    </row>
    <row r="117" spans="1:7" ht="18">
      <c r="A117" s="9" t="s">
        <v>113</v>
      </c>
      <c r="B117" s="34"/>
      <c r="C117" s="35"/>
      <c r="D117" s="35"/>
      <c r="E117" s="35"/>
      <c r="F117" s="35"/>
      <c r="G117" s="36"/>
    </row>
    <row r="118" spans="1:7" ht="18">
      <c r="A118" s="9" t="s">
        <v>114</v>
      </c>
      <c r="B118" s="26" t="s">
        <v>115</v>
      </c>
      <c r="C118" s="27"/>
      <c r="D118" s="27"/>
      <c r="E118" s="27"/>
      <c r="F118" s="27"/>
      <c r="G118" s="28"/>
    </row>
    <row r="119" spans="1:7" ht="18">
      <c r="A119" s="37" t="s">
        <v>201</v>
      </c>
      <c r="B119" s="38"/>
      <c r="C119" s="38"/>
      <c r="D119" s="38"/>
      <c r="E119" s="38"/>
      <c r="F119" s="38"/>
      <c r="G119" s="39"/>
    </row>
    <row r="120" spans="1:7" ht="18">
      <c r="A120" s="9" t="s">
        <v>112</v>
      </c>
      <c r="B120" s="34"/>
      <c r="C120" s="35"/>
      <c r="D120" s="35"/>
      <c r="E120" s="35"/>
      <c r="F120" s="35"/>
      <c r="G120" s="36"/>
    </row>
    <row r="121" spans="1:7" ht="18">
      <c r="A121" s="9" t="s">
        <v>113</v>
      </c>
      <c r="B121" s="34"/>
      <c r="C121" s="35"/>
      <c r="D121" s="35"/>
      <c r="E121" s="35"/>
      <c r="F121" s="35"/>
      <c r="G121" s="36"/>
    </row>
    <row r="122" spans="1:7" ht="18">
      <c r="A122" s="9" t="s">
        <v>114</v>
      </c>
      <c r="B122" s="26" t="s">
        <v>115</v>
      </c>
      <c r="C122" s="27"/>
      <c r="D122" s="27"/>
      <c r="E122" s="27"/>
      <c r="F122" s="27"/>
      <c r="G122" s="28"/>
    </row>
    <row r="123" spans="1:7" ht="18">
      <c r="A123" s="37" t="s">
        <v>203</v>
      </c>
      <c r="B123" s="38"/>
      <c r="C123" s="38"/>
      <c r="D123" s="38"/>
      <c r="E123" s="38"/>
      <c r="F123" s="38"/>
      <c r="G123" s="39"/>
    </row>
    <row r="124" spans="1:7" ht="18">
      <c r="A124" s="9" t="s">
        <v>112</v>
      </c>
      <c r="B124" s="34"/>
      <c r="C124" s="35"/>
      <c r="D124" s="35"/>
      <c r="E124" s="35"/>
      <c r="F124" s="35"/>
      <c r="G124" s="36"/>
    </row>
    <row r="125" spans="1:7" ht="18">
      <c r="A125" s="9" t="s">
        <v>113</v>
      </c>
      <c r="B125" s="34"/>
      <c r="C125" s="35"/>
      <c r="D125" s="35"/>
      <c r="E125" s="35"/>
      <c r="F125" s="35"/>
      <c r="G125" s="36"/>
    </row>
    <row r="126" spans="1:7" ht="18">
      <c r="A126" s="9" t="s">
        <v>114</v>
      </c>
      <c r="B126" s="26" t="s">
        <v>115</v>
      </c>
      <c r="C126" s="27"/>
      <c r="D126" s="27"/>
      <c r="E126" s="27"/>
      <c r="F126" s="27"/>
      <c r="G126" s="28"/>
    </row>
    <row r="127" spans="1:7" ht="18">
      <c r="A127" s="37" t="s">
        <v>207</v>
      </c>
      <c r="B127" s="38"/>
      <c r="C127" s="38"/>
      <c r="D127" s="38"/>
      <c r="E127" s="38"/>
      <c r="F127" s="38"/>
      <c r="G127" s="39"/>
    </row>
    <row r="128" spans="1:7" ht="18">
      <c r="A128" s="9" t="s">
        <v>112</v>
      </c>
      <c r="B128" s="34"/>
      <c r="C128" s="35"/>
      <c r="D128" s="35"/>
      <c r="E128" s="35"/>
      <c r="F128" s="35"/>
      <c r="G128" s="36"/>
    </row>
    <row r="129" spans="1:7" ht="18">
      <c r="A129" s="9" t="s">
        <v>113</v>
      </c>
      <c r="B129" s="34"/>
      <c r="C129" s="35"/>
      <c r="D129" s="35"/>
      <c r="E129" s="35"/>
      <c r="F129" s="35"/>
      <c r="G129" s="36"/>
    </row>
    <row r="130" spans="1:7" ht="18">
      <c r="A130" s="9" t="s">
        <v>114</v>
      </c>
      <c r="B130" s="26" t="s">
        <v>115</v>
      </c>
      <c r="C130" s="27"/>
      <c r="D130" s="27"/>
      <c r="E130" s="27"/>
      <c r="F130" s="27"/>
      <c r="G130" s="28"/>
    </row>
    <row r="131" spans="1:7" ht="18">
      <c r="A131" s="37" t="s">
        <v>210</v>
      </c>
      <c r="B131" s="38"/>
      <c r="C131" s="38"/>
      <c r="D131" s="38"/>
      <c r="E131" s="38"/>
      <c r="F131" s="38"/>
      <c r="G131" s="39"/>
    </row>
    <row r="132" spans="1:7" ht="18">
      <c r="A132" s="9" t="s">
        <v>112</v>
      </c>
      <c r="B132" s="34"/>
      <c r="C132" s="35"/>
      <c r="D132" s="35"/>
      <c r="E132" s="35"/>
      <c r="F132" s="35"/>
      <c r="G132" s="36"/>
    </row>
    <row r="133" spans="1:7" ht="18">
      <c r="A133" s="9" t="s">
        <v>113</v>
      </c>
      <c r="B133" s="34"/>
      <c r="C133" s="35"/>
      <c r="D133" s="35"/>
      <c r="E133" s="35"/>
      <c r="F133" s="35"/>
      <c r="G133" s="36"/>
    </row>
    <row r="134" spans="1:7" ht="18">
      <c r="A134" s="9" t="s">
        <v>114</v>
      </c>
      <c r="B134" s="26" t="s">
        <v>115</v>
      </c>
      <c r="C134" s="27"/>
      <c r="D134" s="27"/>
      <c r="E134" s="27"/>
      <c r="F134" s="27"/>
      <c r="G134" s="28"/>
    </row>
    <row r="135" spans="1:7" ht="18">
      <c r="A135" s="37" t="s">
        <v>213</v>
      </c>
      <c r="B135" s="38"/>
      <c r="C135" s="38"/>
      <c r="D135" s="38"/>
      <c r="E135" s="38"/>
      <c r="F135" s="38"/>
      <c r="G135" s="39"/>
    </row>
    <row r="136" spans="1:7" ht="18">
      <c r="A136" s="9" t="s">
        <v>112</v>
      </c>
      <c r="B136" s="34"/>
      <c r="C136" s="35"/>
      <c r="D136" s="35"/>
      <c r="E136" s="35"/>
      <c r="F136" s="35"/>
      <c r="G136" s="36"/>
    </row>
    <row r="137" spans="1:7" ht="18">
      <c r="A137" s="9" t="s">
        <v>113</v>
      </c>
      <c r="B137" s="34"/>
      <c r="C137" s="35"/>
      <c r="D137" s="35"/>
      <c r="E137" s="35"/>
      <c r="F137" s="35"/>
      <c r="G137" s="36"/>
    </row>
    <row r="138" spans="1:7" ht="18">
      <c r="A138" s="9" t="s">
        <v>114</v>
      </c>
      <c r="B138" s="26" t="s">
        <v>115</v>
      </c>
      <c r="C138" s="27"/>
      <c r="D138" s="27"/>
      <c r="E138" s="27"/>
      <c r="F138" s="27"/>
      <c r="G138" s="28"/>
    </row>
    <row r="139" spans="1:7" ht="18">
      <c r="A139" s="29"/>
      <c r="B139" s="30"/>
      <c r="C139" s="30"/>
      <c r="D139" s="30"/>
      <c r="E139" s="30"/>
      <c r="F139" s="30"/>
      <c r="G139" s="31"/>
    </row>
    <row r="140" spans="1:7" ht="18">
      <c r="A140" s="32" t="s">
        <v>116</v>
      </c>
      <c r="B140" s="33"/>
      <c r="C140" s="33"/>
      <c r="D140" s="33"/>
      <c r="E140" s="33"/>
      <c r="F140" s="33"/>
      <c r="G140" s="33"/>
    </row>
  </sheetData>
  <sheetProtection/>
  <mergeCells count="19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98" t="s">
        <v>819</v>
      </c>
      <c r="B1" s="98"/>
      <c r="C1" s="98"/>
      <c r="D1" s="99" t="s">
        <v>0</v>
      </c>
      <c r="E1" s="99"/>
      <c r="F1" s="99"/>
      <c r="G1" s="99"/>
    </row>
    <row r="2" spans="1:7" ht="18.75" thickTop="1">
      <c r="A2" s="100"/>
      <c r="B2" s="100"/>
      <c r="C2" s="100"/>
      <c r="D2" s="100"/>
      <c r="E2" s="100"/>
      <c r="F2" s="100"/>
      <c r="G2" s="100"/>
    </row>
    <row r="3" spans="1:7" ht="18">
      <c r="A3" s="101" t="s">
        <v>1</v>
      </c>
      <c r="B3" s="102"/>
      <c r="C3" s="102"/>
      <c r="D3" s="102"/>
      <c r="E3" s="102"/>
      <c r="F3" s="102"/>
      <c r="G3" s="103"/>
    </row>
    <row r="4" spans="1:7" ht="18">
      <c r="A4" s="91" t="s">
        <v>2</v>
      </c>
      <c r="B4" s="92"/>
      <c r="C4" s="93"/>
      <c r="D4" s="62" t="s">
        <v>219</v>
      </c>
      <c r="E4" s="94"/>
      <c r="F4" s="94"/>
      <c r="G4" s="63"/>
    </row>
    <row r="5" spans="1:7" ht="18">
      <c r="A5" s="91" t="s">
        <v>4</v>
      </c>
      <c r="B5" s="92"/>
      <c r="C5" s="93"/>
      <c r="D5" s="62" t="s">
        <v>5</v>
      </c>
      <c r="E5" s="94"/>
      <c r="F5" s="94"/>
      <c r="G5" s="63"/>
    </row>
    <row r="6" spans="1:7" ht="18">
      <c r="A6" s="91" t="s">
        <v>6</v>
      </c>
      <c r="B6" s="92"/>
      <c r="C6" s="93"/>
      <c r="D6" s="62" t="s">
        <v>175</v>
      </c>
      <c r="E6" s="94"/>
      <c r="F6" s="94"/>
      <c r="G6" s="63"/>
    </row>
    <row r="7" spans="1:7" ht="39.75" customHeight="1">
      <c r="A7" s="91" t="s">
        <v>8</v>
      </c>
      <c r="B7" s="92"/>
      <c r="C7" s="93"/>
      <c r="D7" s="95" t="s">
        <v>948</v>
      </c>
      <c r="E7" s="96"/>
      <c r="F7" s="96"/>
      <c r="G7" s="97"/>
    </row>
    <row r="8" spans="1:7" ht="18">
      <c r="A8" s="76" t="s">
        <v>9</v>
      </c>
      <c r="B8" s="77"/>
      <c r="C8" s="77"/>
      <c r="D8" s="77"/>
      <c r="E8" s="77"/>
      <c r="F8" s="77"/>
      <c r="G8" s="78"/>
    </row>
    <row r="9" spans="1:7" ht="18">
      <c r="A9" s="76" t="s">
        <v>10</v>
      </c>
      <c r="B9" s="77"/>
      <c r="C9" s="77"/>
      <c r="D9" s="77"/>
      <c r="E9" s="77"/>
      <c r="F9" s="77"/>
      <c r="G9" s="78"/>
    </row>
    <row r="10" spans="1:7" ht="18">
      <c r="A10" s="81" t="s">
        <v>11</v>
      </c>
      <c r="B10" s="82"/>
      <c r="C10" s="82"/>
      <c r="D10" s="82"/>
      <c r="E10" s="82"/>
      <c r="F10" s="82"/>
      <c r="G10" s="83"/>
    </row>
    <row r="11" spans="1:7" ht="18">
      <c r="A11" s="84" t="s">
        <v>12</v>
      </c>
      <c r="B11" s="85"/>
      <c r="C11" s="85"/>
      <c r="D11" s="85"/>
      <c r="E11" s="85"/>
      <c r="F11" s="85"/>
      <c r="G11" s="86"/>
    </row>
    <row r="12" spans="1:7" ht="18">
      <c r="A12" s="84" t="s">
        <v>13</v>
      </c>
      <c r="B12" s="85"/>
      <c r="C12" s="85"/>
      <c r="D12" s="85"/>
      <c r="E12" s="85"/>
      <c r="F12" s="85"/>
      <c r="G12" s="86"/>
    </row>
    <row r="13" spans="1:7" ht="18">
      <c r="A13" s="84" t="s">
        <v>14</v>
      </c>
      <c r="B13" s="85"/>
      <c r="C13" s="85"/>
      <c r="D13" s="85"/>
      <c r="E13" s="85"/>
      <c r="F13" s="85"/>
      <c r="G13" s="86"/>
    </row>
    <row r="14" spans="1:7" ht="18">
      <c r="A14" s="87"/>
      <c r="B14" s="88" t="s">
        <v>15</v>
      </c>
      <c r="C14" s="88"/>
      <c r="D14" s="88"/>
      <c r="E14" s="88"/>
      <c r="F14" s="88"/>
      <c r="G14" s="89"/>
    </row>
    <row r="15" spans="1:7" ht="18">
      <c r="A15" s="87"/>
      <c r="B15" s="90" t="s">
        <v>119</v>
      </c>
      <c r="C15" s="90"/>
      <c r="D15" s="90"/>
      <c r="E15" s="90"/>
      <c r="F15" s="90"/>
      <c r="G15" s="86"/>
    </row>
    <row r="16" spans="1:7" ht="18">
      <c r="A16" s="87"/>
      <c r="B16" s="88" t="s">
        <v>17</v>
      </c>
      <c r="C16" s="88"/>
      <c r="D16" s="88"/>
      <c r="E16" s="88"/>
      <c r="F16" s="88"/>
      <c r="G16" s="89"/>
    </row>
    <row r="17" spans="1:7" ht="18">
      <c r="A17" s="87"/>
      <c r="B17" s="90" t="s">
        <v>18</v>
      </c>
      <c r="C17" s="90"/>
      <c r="D17" s="90"/>
      <c r="E17" s="90"/>
      <c r="F17" s="90"/>
      <c r="G17" s="86"/>
    </row>
    <row r="18" spans="1:7" ht="18">
      <c r="A18" s="1"/>
      <c r="B18" s="100"/>
      <c r="C18" s="100"/>
      <c r="D18" s="100"/>
      <c r="E18" s="100"/>
      <c r="F18" s="100"/>
      <c r="G18" s="104"/>
    </row>
    <row r="19" spans="1:7" ht="18">
      <c r="A19" s="76" t="s">
        <v>19</v>
      </c>
      <c r="B19" s="77"/>
      <c r="C19" s="77"/>
      <c r="D19" s="77"/>
      <c r="E19" s="77"/>
      <c r="F19" s="77"/>
      <c r="G19" s="78"/>
    </row>
    <row r="20" spans="1:7" ht="18">
      <c r="A20" s="81" t="s">
        <v>20</v>
      </c>
      <c r="B20" s="82"/>
      <c r="C20" s="82"/>
      <c r="D20" s="82"/>
      <c r="E20" s="82"/>
      <c r="F20" s="82"/>
      <c r="G20" s="83"/>
    </row>
    <row r="21" spans="1:7" ht="18">
      <c r="A21" s="84" t="s">
        <v>21</v>
      </c>
      <c r="B21" s="85"/>
      <c r="C21" s="85"/>
      <c r="D21" s="85"/>
      <c r="E21" s="85"/>
      <c r="F21" s="85"/>
      <c r="G21" s="86"/>
    </row>
    <row r="22" spans="1:7" ht="18">
      <c r="A22" s="70" t="s">
        <v>22</v>
      </c>
      <c r="B22" s="71"/>
      <c r="C22" s="71"/>
      <c r="D22" s="71"/>
      <c r="E22" s="71"/>
      <c r="F22" s="71"/>
      <c r="G22" s="72"/>
    </row>
    <row r="23" spans="1:7" ht="18">
      <c r="A23" s="73" t="s">
        <v>120</v>
      </c>
      <c r="B23" s="74"/>
      <c r="C23" s="74"/>
      <c r="D23" s="74"/>
      <c r="E23" s="74"/>
      <c r="F23" s="74"/>
      <c r="G23" s="75"/>
    </row>
    <row r="24" spans="1:7" ht="18">
      <c r="A24" s="76" t="s">
        <v>24</v>
      </c>
      <c r="B24" s="77"/>
      <c r="C24" s="77"/>
      <c r="D24" s="77"/>
      <c r="E24" s="77"/>
      <c r="F24" s="77"/>
      <c r="G24" s="78"/>
    </row>
    <row r="25" spans="1:7" ht="18">
      <c r="A25" s="62" t="s">
        <v>25</v>
      </c>
      <c r="B25" s="63"/>
      <c r="C25" s="49" t="s">
        <v>26</v>
      </c>
      <c r="D25" s="50"/>
      <c r="E25" s="50"/>
      <c r="F25" s="50"/>
      <c r="G25" s="51"/>
    </row>
    <row r="26" spans="1:7" ht="18">
      <c r="A26" s="62" t="s">
        <v>27</v>
      </c>
      <c r="B26" s="63"/>
      <c r="C26" s="49" t="s">
        <v>28</v>
      </c>
      <c r="D26" s="50"/>
      <c r="E26" s="50"/>
      <c r="F26" s="50"/>
      <c r="G26" s="51"/>
    </row>
    <row r="27" spans="1:7" ht="18">
      <c r="A27" s="62" t="s">
        <v>29</v>
      </c>
      <c r="B27" s="63"/>
      <c r="C27" s="49" t="s">
        <v>30</v>
      </c>
      <c r="D27" s="50"/>
      <c r="E27" s="50"/>
      <c r="F27" s="50"/>
      <c r="G27" s="51"/>
    </row>
    <row r="28" spans="1:7" ht="18">
      <c r="A28" s="62" t="s">
        <v>31</v>
      </c>
      <c r="B28" s="63"/>
      <c r="C28" s="49" t="s">
        <v>32</v>
      </c>
      <c r="D28" s="50"/>
      <c r="E28" s="50"/>
      <c r="F28" s="50"/>
      <c r="G28" s="51"/>
    </row>
    <row r="29" spans="1:7" ht="18">
      <c r="A29" s="40" t="s">
        <v>33</v>
      </c>
      <c r="B29" s="41"/>
      <c r="C29" s="41"/>
      <c r="D29" s="41"/>
      <c r="E29" s="41"/>
      <c r="F29" s="41"/>
      <c r="G29" s="42"/>
    </row>
    <row r="30" spans="1:7" ht="18">
      <c r="A30" s="64"/>
      <c r="B30" s="65"/>
      <c r="C30" s="65"/>
      <c r="D30" s="66"/>
      <c r="E30" s="3" t="s">
        <v>34</v>
      </c>
      <c r="F30" s="3" t="s">
        <v>35</v>
      </c>
      <c r="G30" s="3" t="s">
        <v>36</v>
      </c>
    </row>
    <row r="31" spans="1:7" ht="18">
      <c r="A31" s="67"/>
      <c r="B31" s="68"/>
      <c r="C31" s="68"/>
      <c r="D31" s="69"/>
      <c r="E31" s="4" t="s">
        <v>37</v>
      </c>
      <c r="F31" s="4" t="s">
        <v>37</v>
      </c>
      <c r="G31" s="4" t="s">
        <v>38</v>
      </c>
    </row>
    <row r="32" spans="1:7" ht="18">
      <c r="A32" s="59" t="s">
        <v>39</v>
      </c>
      <c r="B32" s="60"/>
      <c r="C32" s="60"/>
      <c r="D32" s="61"/>
      <c r="E32" s="10" t="s">
        <v>948</v>
      </c>
      <c r="F32" s="10" t="s">
        <v>948</v>
      </c>
      <c r="G32" s="10" t="s">
        <v>948</v>
      </c>
    </row>
    <row r="33" spans="1:7" ht="18">
      <c r="A33" s="59" t="s">
        <v>40</v>
      </c>
      <c r="B33" s="60"/>
      <c r="C33" s="60"/>
      <c r="D33" s="61"/>
      <c r="E33" s="10" t="s">
        <v>948</v>
      </c>
      <c r="F33" s="10" t="s">
        <v>948</v>
      </c>
      <c r="G33" s="10" t="s">
        <v>948</v>
      </c>
    </row>
    <row r="34" spans="1:7" ht="18">
      <c r="A34" s="40" t="s">
        <v>41</v>
      </c>
      <c r="B34" s="41"/>
      <c r="C34" s="41"/>
      <c r="D34" s="41"/>
      <c r="E34" s="41"/>
      <c r="F34" s="41"/>
      <c r="G34" s="42"/>
    </row>
    <row r="35" spans="1:7" ht="18">
      <c r="A35" s="40" t="s">
        <v>42</v>
      </c>
      <c r="B35" s="41"/>
      <c r="C35" s="41"/>
      <c r="D35" s="41"/>
      <c r="E35" s="41"/>
      <c r="F35" s="41"/>
      <c r="G35" s="42"/>
    </row>
    <row r="36" spans="1:7" ht="18">
      <c r="A36" s="56" t="s">
        <v>43</v>
      </c>
      <c r="B36" s="57"/>
      <c r="C36" s="57"/>
      <c r="D36" s="57"/>
      <c r="E36" s="58"/>
      <c r="F36" s="56" t="s">
        <v>44</v>
      </c>
      <c r="G36" s="58"/>
    </row>
    <row r="37" spans="1:7" ht="18">
      <c r="A37" s="54" t="s">
        <v>45</v>
      </c>
      <c r="B37" s="54" t="s">
        <v>46</v>
      </c>
      <c r="C37" s="54" t="s">
        <v>47</v>
      </c>
      <c r="D37" s="54" t="s">
        <v>48</v>
      </c>
      <c r="E37" s="54" t="s">
        <v>49</v>
      </c>
      <c r="F37" s="5" t="s">
        <v>50</v>
      </c>
      <c r="G37" s="5">
        <v>114.6</v>
      </c>
    </row>
    <row r="38" spans="1:7" ht="18">
      <c r="A38" s="55"/>
      <c r="B38" s="55"/>
      <c r="C38" s="55"/>
      <c r="D38" s="55"/>
      <c r="E38" s="55"/>
      <c r="F38" s="5" t="s">
        <v>51</v>
      </c>
      <c r="G38" s="5">
        <v>114.6</v>
      </c>
    </row>
    <row r="39" spans="1:7" ht="18">
      <c r="A39" s="6" t="s">
        <v>52</v>
      </c>
      <c r="B39" s="52" t="s">
        <v>220</v>
      </c>
      <c r="C39" s="52" t="s">
        <v>123</v>
      </c>
      <c r="D39" s="52" t="s">
        <v>64</v>
      </c>
      <c r="E39" s="52" t="s">
        <v>56</v>
      </c>
      <c r="F39" s="5" t="s">
        <v>57</v>
      </c>
      <c r="G39" s="7"/>
    </row>
    <row r="40" spans="1:7" ht="28.5">
      <c r="A40" s="8" t="s">
        <v>124</v>
      </c>
      <c r="B40" s="53"/>
      <c r="C40" s="53"/>
      <c r="D40" s="53"/>
      <c r="E40" s="53"/>
      <c r="F40" s="5" t="s">
        <v>59</v>
      </c>
      <c r="G40" s="7"/>
    </row>
    <row r="41" spans="1:7" ht="18">
      <c r="A41" s="40" t="s">
        <v>60</v>
      </c>
      <c r="B41" s="41"/>
      <c r="C41" s="41"/>
      <c r="D41" s="41"/>
      <c r="E41" s="41"/>
      <c r="F41" s="41"/>
      <c r="G41" s="42"/>
    </row>
    <row r="42" spans="1:7" ht="18">
      <c r="A42" s="56" t="s">
        <v>43</v>
      </c>
      <c r="B42" s="57"/>
      <c r="C42" s="57"/>
      <c r="D42" s="57"/>
      <c r="E42" s="58"/>
      <c r="F42" s="56" t="s">
        <v>44</v>
      </c>
      <c r="G42" s="58"/>
    </row>
    <row r="43" spans="1:7" ht="18">
      <c r="A43" s="54" t="s">
        <v>45</v>
      </c>
      <c r="B43" s="54" t="s">
        <v>46</v>
      </c>
      <c r="C43" s="54" t="s">
        <v>47</v>
      </c>
      <c r="D43" s="54" t="s">
        <v>48</v>
      </c>
      <c r="E43" s="54" t="s">
        <v>49</v>
      </c>
      <c r="F43" s="5" t="s">
        <v>50</v>
      </c>
      <c r="G43" s="5">
        <v>10.61</v>
      </c>
    </row>
    <row r="44" spans="1:7" ht="18">
      <c r="A44" s="55"/>
      <c r="B44" s="55"/>
      <c r="C44" s="55"/>
      <c r="D44" s="55"/>
      <c r="E44" s="55"/>
      <c r="F44" s="5" t="s">
        <v>51</v>
      </c>
      <c r="G44" s="5">
        <v>10.61</v>
      </c>
    </row>
    <row r="45" spans="1:7" ht="18">
      <c r="A45" s="52" t="s">
        <v>221</v>
      </c>
      <c r="B45" s="52" t="s">
        <v>222</v>
      </c>
      <c r="C45" s="52" t="s">
        <v>223</v>
      </c>
      <c r="D45" s="52" t="s">
        <v>180</v>
      </c>
      <c r="E45" s="52" t="s">
        <v>75</v>
      </c>
      <c r="F45" s="5" t="s">
        <v>57</v>
      </c>
      <c r="G45" s="5">
        <v>19.3</v>
      </c>
    </row>
    <row r="46" spans="1:7" ht="28.5">
      <c r="A46" s="53"/>
      <c r="B46" s="53"/>
      <c r="C46" s="53"/>
      <c r="D46" s="53"/>
      <c r="E46" s="53"/>
      <c r="F46" s="5" t="s">
        <v>59</v>
      </c>
      <c r="G46" s="5">
        <v>107.86</v>
      </c>
    </row>
    <row r="47" spans="1:7" ht="18">
      <c r="A47" s="40" t="s">
        <v>65</v>
      </c>
      <c r="B47" s="41"/>
      <c r="C47" s="41"/>
      <c r="D47" s="41"/>
      <c r="E47" s="41"/>
      <c r="F47" s="41"/>
      <c r="G47" s="42"/>
    </row>
    <row r="48" spans="1:7" ht="18">
      <c r="A48" s="56" t="s">
        <v>43</v>
      </c>
      <c r="B48" s="57"/>
      <c r="C48" s="57"/>
      <c r="D48" s="57"/>
      <c r="E48" s="58"/>
      <c r="F48" s="56" t="s">
        <v>44</v>
      </c>
      <c r="G48" s="58"/>
    </row>
    <row r="49" spans="1:7" ht="18">
      <c r="A49" s="54" t="s">
        <v>45</v>
      </c>
      <c r="B49" s="54" t="s">
        <v>46</v>
      </c>
      <c r="C49" s="54" t="s">
        <v>47</v>
      </c>
      <c r="D49" s="54" t="s">
        <v>48</v>
      </c>
      <c r="E49" s="54" t="s">
        <v>49</v>
      </c>
      <c r="F49" s="5" t="s">
        <v>50</v>
      </c>
      <c r="G49" s="5">
        <v>0.4</v>
      </c>
    </row>
    <row r="50" spans="1:7" ht="18">
      <c r="A50" s="55"/>
      <c r="B50" s="55"/>
      <c r="C50" s="55"/>
      <c r="D50" s="55"/>
      <c r="E50" s="55"/>
      <c r="F50" s="5" t="s">
        <v>51</v>
      </c>
      <c r="G50" s="5">
        <v>0.43</v>
      </c>
    </row>
    <row r="51" spans="1:7" ht="18">
      <c r="A51" s="52" t="s">
        <v>224</v>
      </c>
      <c r="B51" s="52" t="s">
        <v>225</v>
      </c>
      <c r="C51" s="52" t="s">
        <v>226</v>
      </c>
      <c r="D51" s="52" t="s">
        <v>64</v>
      </c>
      <c r="E51" s="52" t="s">
        <v>136</v>
      </c>
      <c r="F51" s="5" t="s">
        <v>57</v>
      </c>
      <c r="G51" s="5">
        <v>1.82</v>
      </c>
    </row>
    <row r="52" spans="1:7" ht="28.5">
      <c r="A52" s="53"/>
      <c r="B52" s="53"/>
      <c r="C52" s="53"/>
      <c r="D52" s="53"/>
      <c r="E52" s="53"/>
      <c r="F52" s="5" t="s">
        <v>59</v>
      </c>
      <c r="G52" s="5">
        <v>101.38</v>
      </c>
    </row>
    <row r="53" spans="1:7" ht="18">
      <c r="A53" s="40" t="s">
        <v>76</v>
      </c>
      <c r="B53" s="41"/>
      <c r="C53" s="41"/>
      <c r="D53" s="41"/>
      <c r="E53" s="41"/>
      <c r="F53" s="41"/>
      <c r="G53" s="42"/>
    </row>
    <row r="54" spans="1:7" ht="18">
      <c r="A54" s="56" t="s">
        <v>43</v>
      </c>
      <c r="B54" s="57"/>
      <c r="C54" s="57"/>
      <c r="D54" s="57"/>
      <c r="E54" s="58"/>
      <c r="F54" s="56" t="s">
        <v>44</v>
      </c>
      <c r="G54" s="58"/>
    </row>
    <row r="55" spans="1:7" ht="18">
      <c r="A55" s="54" t="s">
        <v>45</v>
      </c>
      <c r="B55" s="54" t="s">
        <v>46</v>
      </c>
      <c r="C55" s="54" t="s">
        <v>47</v>
      </c>
      <c r="D55" s="54" t="s">
        <v>48</v>
      </c>
      <c r="E55" s="54" t="s">
        <v>49</v>
      </c>
      <c r="F55" s="5" t="s">
        <v>50</v>
      </c>
      <c r="G55" s="5">
        <v>100</v>
      </c>
    </row>
    <row r="56" spans="1:7" ht="18">
      <c r="A56" s="55"/>
      <c r="B56" s="55"/>
      <c r="C56" s="55"/>
      <c r="D56" s="55"/>
      <c r="E56" s="55"/>
      <c r="F56" s="5" t="s">
        <v>51</v>
      </c>
      <c r="G56" s="5">
        <v>100</v>
      </c>
    </row>
    <row r="57" spans="1:7" ht="18">
      <c r="A57" s="52" t="s">
        <v>227</v>
      </c>
      <c r="B57" s="52" t="s">
        <v>228</v>
      </c>
      <c r="C57" s="52" t="s">
        <v>229</v>
      </c>
      <c r="D57" s="52" t="s">
        <v>64</v>
      </c>
      <c r="E57" s="52" t="s">
        <v>80</v>
      </c>
      <c r="F57" s="5" t="s">
        <v>57</v>
      </c>
      <c r="G57" s="5">
        <v>100</v>
      </c>
    </row>
    <row r="58" spans="1:7" ht="28.5">
      <c r="A58" s="53"/>
      <c r="B58" s="53"/>
      <c r="C58" s="53"/>
      <c r="D58" s="53"/>
      <c r="E58" s="53"/>
      <c r="F58" s="5" t="s">
        <v>59</v>
      </c>
      <c r="G58" s="5">
        <v>100</v>
      </c>
    </row>
    <row r="59" spans="1:7" ht="18">
      <c r="A59" s="54" t="s">
        <v>45</v>
      </c>
      <c r="B59" s="54" t="s">
        <v>46</v>
      </c>
      <c r="C59" s="54" t="s">
        <v>47</v>
      </c>
      <c r="D59" s="54" t="s">
        <v>48</v>
      </c>
      <c r="E59" s="54" t="s">
        <v>49</v>
      </c>
      <c r="F59" s="5" t="s">
        <v>50</v>
      </c>
      <c r="G59" s="5">
        <v>2.35</v>
      </c>
    </row>
    <row r="60" spans="1:7" ht="18">
      <c r="A60" s="55"/>
      <c r="B60" s="55"/>
      <c r="C60" s="55"/>
      <c r="D60" s="55"/>
      <c r="E60" s="55"/>
      <c r="F60" s="5" t="s">
        <v>51</v>
      </c>
      <c r="G60" s="5">
        <v>1.46</v>
      </c>
    </row>
    <row r="61" spans="1:7" ht="18">
      <c r="A61" s="52" t="s">
        <v>230</v>
      </c>
      <c r="B61" s="52" t="s">
        <v>231</v>
      </c>
      <c r="C61" s="52" t="s">
        <v>232</v>
      </c>
      <c r="D61" s="52" t="s">
        <v>180</v>
      </c>
      <c r="E61" s="52" t="s">
        <v>80</v>
      </c>
      <c r="F61" s="5" t="s">
        <v>57</v>
      </c>
      <c r="G61" s="5">
        <v>2.48</v>
      </c>
    </row>
    <row r="62" spans="1:7" ht="28.5">
      <c r="A62" s="53"/>
      <c r="B62" s="53"/>
      <c r="C62" s="53"/>
      <c r="D62" s="53"/>
      <c r="E62" s="53"/>
      <c r="F62" s="5" t="s">
        <v>59</v>
      </c>
      <c r="G62" s="5">
        <v>96.12</v>
      </c>
    </row>
    <row r="63" spans="1:7" ht="18">
      <c r="A63" s="40" t="s">
        <v>88</v>
      </c>
      <c r="B63" s="41"/>
      <c r="C63" s="41"/>
      <c r="D63" s="41"/>
      <c r="E63" s="41"/>
      <c r="F63" s="41"/>
      <c r="G63" s="42"/>
    </row>
    <row r="64" spans="1:7" ht="18">
      <c r="A64" s="43" t="s">
        <v>52</v>
      </c>
      <c r="B64" s="44"/>
      <c r="C64" s="44"/>
      <c r="D64" s="44"/>
      <c r="E64" s="44"/>
      <c r="F64" s="44"/>
      <c r="G64" s="45"/>
    </row>
    <row r="65" spans="1:7" ht="18">
      <c r="A65" s="46" t="s">
        <v>124</v>
      </c>
      <c r="B65" s="47"/>
      <c r="C65" s="47"/>
      <c r="D65" s="47"/>
      <c r="E65" s="47"/>
      <c r="F65" s="47"/>
      <c r="G65" s="48"/>
    </row>
    <row r="66" spans="1:7" ht="18">
      <c r="A66" s="9" t="s">
        <v>89</v>
      </c>
      <c r="B66" s="34"/>
      <c r="C66" s="35"/>
      <c r="D66" s="35"/>
      <c r="E66" s="35"/>
      <c r="F66" s="35"/>
      <c r="G66" s="36"/>
    </row>
    <row r="67" spans="1:7" ht="39.75" customHeight="1">
      <c r="A67" s="9" t="s">
        <v>90</v>
      </c>
      <c r="B67" s="49" t="s">
        <v>154</v>
      </c>
      <c r="C67" s="50"/>
      <c r="D67" s="50"/>
      <c r="E67" s="50"/>
      <c r="F67" s="50"/>
      <c r="G67" s="51"/>
    </row>
    <row r="68" spans="1:7" ht="18">
      <c r="A68" s="9" t="s">
        <v>91</v>
      </c>
      <c r="B68" s="34"/>
      <c r="C68" s="35"/>
      <c r="D68" s="35"/>
      <c r="E68" s="35"/>
      <c r="F68" s="35"/>
      <c r="G68" s="36"/>
    </row>
    <row r="69" spans="1:7" ht="39.75" customHeight="1">
      <c r="A69" s="9" t="s">
        <v>92</v>
      </c>
      <c r="B69" s="26" t="s">
        <v>93</v>
      </c>
      <c r="C69" s="27"/>
      <c r="D69" s="27"/>
      <c r="E69" s="27"/>
      <c r="F69" s="27"/>
      <c r="G69" s="28"/>
    </row>
    <row r="70" spans="1:7" ht="18">
      <c r="A70" s="37" t="s">
        <v>221</v>
      </c>
      <c r="B70" s="38"/>
      <c r="C70" s="38"/>
      <c r="D70" s="38"/>
      <c r="E70" s="38"/>
      <c r="F70" s="38"/>
      <c r="G70" s="39"/>
    </row>
    <row r="71" spans="1:7" ht="18">
      <c r="A71" s="9" t="s">
        <v>89</v>
      </c>
      <c r="B71" s="49" t="s">
        <v>159</v>
      </c>
      <c r="C71" s="50"/>
      <c r="D71" s="50"/>
      <c r="E71" s="50"/>
      <c r="F71" s="50"/>
      <c r="G71" s="51"/>
    </row>
    <row r="72" spans="1:7" ht="39.75" customHeight="1">
      <c r="A72" s="9" t="s">
        <v>90</v>
      </c>
      <c r="B72" s="49" t="s">
        <v>233</v>
      </c>
      <c r="C72" s="50"/>
      <c r="D72" s="50"/>
      <c r="E72" s="50"/>
      <c r="F72" s="50"/>
      <c r="G72" s="51"/>
    </row>
    <row r="73" spans="1:7" ht="39.75" customHeight="1">
      <c r="A73" s="9" t="s">
        <v>91</v>
      </c>
      <c r="B73" s="49" t="s">
        <v>234</v>
      </c>
      <c r="C73" s="50"/>
      <c r="D73" s="50"/>
      <c r="E73" s="50"/>
      <c r="F73" s="50"/>
      <c r="G73" s="51"/>
    </row>
    <row r="74" spans="1:7" ht="39.75" customHeight="1">
      <c r="A74" s="9" t="s">
        <v>92</v>
      </c>
      <c r="B74" s="26" t="s">
        <v>190</v>
      </c>
      <c r="C74" s="27"/>
      <c r="D74" s="27"/>
      <c r="E74" s="27"/>
      <c r="F74" s="27"/>
      <c r="G74" s="28"/>
    </row>
    <row r="75" spans="1:7" ht="18">
      <c r="A75" s="37" t="s">
        <v>224</v>
      </c>
      <c r="B75" s="38"/>
      <c r="C75" s="38"/>
      <c r="D75" s="38"/>
      <c r="E75" s="38"/>
      <c r="F75" s="38"/>
      <c r="G75" s="39"/>
    </row>
    <row r="76" spans="1:7" ht="18">
      <c r="A76" s="9" t="s">
        <v>89</v>
      </c>
      <c r="B76" s="49" t="s">
        <v>159</v>
      </c>
      <c r="C76" s="50"/>
      <c r="D76" s="50"/>
      <c r="E76" s="50"/>
      <c r="F76" s="50"/>
      <c r="G76" s="51"/>
    </row>
    <row r="77" spans="1:7" ht="39.75" customHeight="1">
      <c r="A77" s="9" t="s">
        <v>90</v>
      </c>
      <c r="B77" s="49" t="s">
        <v>235</v>
      </c>
      <c r="C77" s="50"/>
      <c r="D77" s="50"/>
      <c r="E77" s="50"/>
      <c r="F77" s="50"/>
      <c r="G77" s="51"/>
    </row>
    <row r="78" spans="1:7" ht="39.75" customHeight="1">
      <c r="A78" s="9" t="s">
        <v>91</v>
      </c>
      <c r="B78" s="49" t="s">
        <v>236</v>
      </c>
      <c r="C78" s="50"/>
      <c r="D78" s="50"/>
      <c r="E78" s="50"/>
      <c r="F78" s="50"/>
      <c r="G78" s="51"/>
    </row>
    <row r="79" spans="1:7" ht="39.75" customHeight="1">
      <c r="A79" s="9" t="s">
        <v>92</v>
      </c>
      <c r="B79" s="26" t="s">
        <v>190</v>
      </c>
      <c r="C79" s="27"/>
      <c r="D79" s="27"/>
      <c r="E79" s="27"/>
      <c r="F79" s="27"/>
      <c r="G79" s="28"/>
    </row>
    <row r="80" spans="1:7" ht="18">
      <c r="A80" s="37" t="s">
        <v>227</v>
      </c>
      <c r="B80" s="38"/>
      <c r="C80" s="38"/>
      <c r="D80" s="38"/>
      <c r="E80" s="38"/>
      <c r="F80" s="38"/>
      <c r="G80" s="39"/>
    </row>
    <row r="81" spans="1:7" ht="18">
      <c r="A81" s="9" t="s">
        <v>89</v>
      </c>
      <c r="B81" s="49" t="s">
        <v>94</v>
      </c>
      <c r="C81" s="50"/>
      <c r="D81" s="50"/>
      <c r="E81" s="50"/>
      <c r="F81" s="50"/>
      <c r="G81" s="51"/>
    </row>
    <row r="82" spans="1:7" ht="39.75" customHeight="1">
      <c r="A82" s="9" t="s">
        <v>90</v>
      </c>
      <c r="B82" s="49" t="s">
        <v>237</v>
      </c>
      <c r="C82" s="50"/>
      <c r="D82" s="50"/>
      <c r="E82" s="50"/>
      <c r="F82" s="50"/>
      <c r="G82" s="51"/>
    </row>
    <row r="83" spans="1:7" ht="39.75" customHeight="1">
      <c r="A83" s="9" t="s">
        <v>91</v>
      </c>
      <c r="B83" s="49" t="s">
        <v>238</v>
      </c>
      <c r="C83" s="50"/>
      <c r="D83" s="50"/>
      <c r="E83" s="50"/>
      <c r="F83" s="50"/>
      <c r="G83" s="51"/>
    </row>
    <row r="84" spans="1:7" ht="39.75" customHeight="1">
      <c r="A84" s="9" t="s">
        <v>92</v>
      </c>
      <c r="B84" s="26" t="s">
        <v>190</v>
      </c>
      <c r="C84" s="27"/>
      <c r="D84" s="27"/>
      <c r="E84" s="27"/>
      <c r="F84" s="27"/>
      <c r="G84" s="28"/>
    </row>
    <row r="85" spans="1:7" ht="18">
      <c r="A85" s="37" t="s">
        <v>230</v>
      </c>
      <c r="B85" s="38"/>
      <c r="C85" s="38"/>
      <c r="D85" s="38"/>
      <c r="E85" s="38"/>
      <c r="F85" s="38"/>
      <c r="G85" s="39"/>
    </row>
    <row r="86" spans="1:7" ht="18">
      <c r="A86" s="9" t="s">
        <v>89</v>
      </c>
      <c r="B86" s="49" t="s">
        <v>102</v>
      </c>
      <c r="C86" s="50"/>
      <c r="D86" s="50"/>
      <c r="E86" s="50"/>
      <c r="F86" s="50"/>
      <c r="G86" s="51"/>
    </row>
    <row r="87" spans="1:7" ht="39.75" customHeight="1">
      <c r="A87" s="9" t="s">
        <v>90</v>
      </c>
      <c r="B87" s="49" t="s">
        <v>239</v>
      </c>
      <c r="C87" s="50"/>
      <c r="D87" s="50"/>
      <c r="E87" s="50"/>
      <c r="F87" s="50"/>
      <c r="G87" s="51"/>
    </row>
    <row r="88" spans="1:7" ht="39.75" customHeight="1">
      <c r="A88" s="9" t="s">
        <v>91</v>
      </c>
      <c r="B88" s="49" t="s">
        <v>240</v>
      </c>
      <c r="C88" s="50"/>
      <c r="D88" s="50"/>
      <c r="E88" s="50"/>
      <c r="F88" s="50"/>
      <c r="G88" s="51"/>
    </row>
    <row r="89" spans="1:7" ht="39.75" customHeight="1">
      <c r="A89" s="9" t="s">
        <v>92</v>
      </c>
      <c r="B89" s="26" t="s">
        <v>241</v>
      </c>
      <c r="C89" s="27"/>
      <c r="D89" s="27"/>
      <c r="E89" s="27"/>
      <c r="F89" s="27"/>
      <c r="G89" s="28"/>
    </row>
    <row r="90" spans="1:7" ht="18">
      <c r="A90" s="29"/>
      <c r="B90" s="30"/>
      <c r="C90" s="30"/>
      <c r="D90" s="30"/>
      <c r="E90" s="30"/>
      <c r="F90" s="30"/>
      <c r="G90" s="31"/>
    </row>
    <row r="91" spans="1:7" ht="18">
      <c r="A91" s="40" t="s">
        <v>111</v>
      </c>
      <c r="B91" s="41"/>
      <c r="C91" s="41"/>
      <c r="D91" s="41"/>
      <c r="E91" s="41"/>
      <c r="F91" s="41"/>
      <c r="G91" s="42"/>
    </row>
    <row r="92" spans="1:7" ht="18">
      <c r="A92" s="43" t="s">
        <v>52</v>
      </c>
      <c r="B92" s="44"/>
      <c r="C92" s="44"/>
      <c r="D92" s="44"/>
      <c r="E92" s="44"/>
      <c r="F92" s="44"/>
      <c r="G92" s="45"/>
    </row>
    <row r="93" spans="1:7" ht="18">
      <c r="A93" s="46" t="s">
        <v>124</v>
      </c>
      <c r="B93" s="47"/>
      <c r="C93" s="47"/>
      <c r="D93" s="47"/>
      <c r="E93" s="47"/>
      <c r="F93" s="47"/>
      <c r="G93" s="48"/>
    </row>
    <row r="94" spans="1:7" ht="18">
      <c r="A94" s="9" t="s">
        <v>112</v>
      </c>
      <c r="B94" s="34"/>
      <c r="C94" s="35"/>
      <c r="D94" s="35"/>
      <c r="E94" s="35"/>
      <c r="F94" s="35"/>
      <c r="G94" s="36"/>
    </row>
    <row r="95" spans="1:7" ht="18">
      <c r="A95" s="9" t="s">
        <v>113</v>
      </c>
      <c r="B95" s="34"/>
      <c r="C95" s="35"/>
      <c r="D95" s="35"/>
      <c r="E95" s="35"/>
      <c r="F95" s="35"/>
      <c r="G95" s="36"/>
    </row>
    <row r="96" spans="1:7" ht="18">
      <c r="A96" s="9" t="s">
        <v>114</v>
      </c>
      <c r="B96" s="26" t="s">
        <v>115</v>
      </c>
      <c r="C96" s="27"/>
      <c r="D96" s="27"/>
      <c r="E96" s="27"/>
      <c r="F96" s="27"/>
      <c r="G96" s="28"/>
    </row>
    <row r="97" spans="1:7" ht="18">
      <c r="A97" s="37" t="s">
        <v>221</v>
      </c>
      <c r="B97" s="38"/>
      <c r="C97" s="38"/>
      <c r="D97" s="38"/>
      <c r="E97" s="38"/>
      <c r="F97" s="38"/>
      <c r="G97" s="39"/>
    </row>
    <row r="98" spans="1:7" ht="18">
      <c r="A98" s="9" t="s">
        <v>112</v>
      </c>
      <c r="B98" s="34"/>
      <c r="C98" s="35"/>
      <c r="D98" s="35"/>
      <c r="E98" s="35"/>
      <c r="F98" s="35"/>
      <c r="G98" s="36"/>
    </row>
    <row r="99" spans="1:7" ht="18">
      <c r="A99" s="9" t="s">
        <v>113</v>
      </c>
      <c r="B99" s="34"/>
      <c r="C99" s="35"/>
      <c r="D99" s="35"/>
      <c r="E99" s="35"/>
      <c r="F99" s="35"/>
      <c r="G99" s="36"/>
    </row>
    <row r="100" spans="1:7" ht="18">
      <c r="A100" s="9" t="s">
        <v>114</v>
      </c>
      <c r="B100" s="26" t="s">
        <v>115</v>
      </c>
      <c r="C100" s="27"/>
      <c r="D100" s="27"/>
      <c r="E100" s="27"/>
      <c r="F100" s="27"/>
      <c r="G100" s="28"/>
    </row>
    <row r="101" spans="1:7" ht="18">
      <c r="A101" s="37" t="s">
        <v>224</v>
      </c>
      <c r="B101" s="38"/>
      <c r="C101" s="38"/>
      <c r="D101" s="38"/>
      <c r="E101" s="38"/>
      <c r="F101" s="38"/>
      <c r="G101" s="39"/>
    </row>
    <row r="102" spans="1:7" ht="39.75" customHeight="1">
      <c r="A102" s="9" t="s">
        <v>112</v>
      </c>
      <c r="B102" s="49" t="s">
        <v>242</v>
      </c>
      <c r="C102" s="50"/>
      <c r="D102" s="50"/>
      <c r="E102" s="50"/>
      <c r="F102" s="50"/>
      <c r="G102" s="51"/>
    </row>
    <row r="103" spans="1:7" ht="39.75" customHeight="1">
      <c r="A103" s="9" t="s">
        <v>113</v>
      </c>
      <c r="B103" s="49">
        <v>4</v>
      </c>
      <c r="C103" s="50"/>
      <c r="D103" s="50"/>
      <c r="E103" s="50"/>
      <c r="F103" s="50"/>
      <c r="G103" s="51"/>
    </row>
    <row r="104" spans="1:7" ht="18">
      <c r="A104" s="9" t="s">
        <v>114</v>
      </c>
      <c r="B104" s="26" t="s">
        <v>243</v>
      </c>
      <c r="C104" s="27"/>
      <c r="D104" s="27"/>
      <c r="E104" s="27"/>
      <c r="F104" s="27"/>
      <c r="G104" s="28"/>
    </row>
    <row r="105" spans="1:7" ht="18">
      <c r="A105" s="37" t="s">
        <v>227</v>
      </c>
      <c r="B105" s="38"/>
      <c r="C105" s="38"/>
      <c r="D105" s="38"/>
      <c r="E105" s="38"/>
      <c r="F105" s="38"/>
      <c r="G105" s="39"/>
    </row>
    <row r="106" spans="1:7" ht="18">
      <c r="A106" s="9" t="s">
        <v>112</v>
      </c>
      <c r="B106" s="34"/>
      <c r="C106" s="35"/>
      <c r="D106" s="35"/>
      <c r="E106" s="35"/>
      <c r="F106" s="35"/>
      <c r="G106" s="36"/>
    </row>
    <row r="107" spans="1:7" ht="18">
      <c r="A107" s="9" t="s">
        <v>113</v>
      </c>
      <c r="B107" s="34"/>
      <c r="C107" s="35"/>
      <c r="D107" s="35"/>
      <c r="E107" s="35"/>
      <c r="F107" s="35"/>
      <c r="G107" s="36"/>
    </row>
    <row r="108" spans="1:7" ht="18">
      <c r="A108" s="9" t="s">
        <v>114</v>
      </c>
      <c r="B108" s="26" t="s">
        <v>115</v>
      </c>
      <c r="C108" s="27"/>
      <c r="D108" s="27"/>
      <c r="E108" s="27"/>
      <c r="F108" s="27"/>
      <c r="G108" s="28"/>
    </row>
    <row r="109" spans="1:7" ht="18">
      <c r="A109" s="37" t="s">
        <v>230</v>
      </c>
      <c r="B109" s="38"/>
      <c r="C109" s="38"/>
      <c r="D109" s="38"/>
      <c r="E109" s="38"/>
      <c r="F109" s="38"/>
      <c r="G109" s="39"/>
    </row>
    <row r="110" spans="1:7" ht="39.75" customHeight="1">
      <c r="A110" s="9" t="s">
        <v>112</v>
      </c>
      <c r="B110" s="49" t="s">
        <v>242</v>
      </c>
      <c r="C110" s="50"/>
      <c r="D110" s="50"/>
      <c r="E110" s="50"/>
      <c r="F110" s="50"/>
      <c r="G110" s="51"/>
    </row>
    <row r="111" spans="1:7" ht="39.75" customHeight="1">
      <c r="A111" s="9" t="s">
        <v>113</v>
      </c>
      <c r="B111" s="49">
        <v>4</v>
      </c>
      <c r="C111" s="50"/>
      <c r="D111" s="50"/>
      <c r="E111" s="50"/>
      <c r="F111" s="50"/>
      <c r="G111" s="51"/>
    </row>
    <row r="112" spans="1:7" ht="18">
      <c r="A112" s="9" t="s">
        <v>114</v>
      </c>
      <c r="B112" s="26" t="s">
        <v>244</v>
      </c>
      <c r="C112" s="27"/>
      <c r="D112" s="27"/>
      <c r="E112" s="27"/>
      <c r="F112" s="27"/>
      <c r="G112" s="28"/>
    </row>
    <row r="113" spans="1:7" ht="18">
      <c r="A113" s="29"/>
      <c r="B113" s="30"/>
      <c r="C113" s="30"/>
      <c r="D113" s="30"/>
      <c r="E113" s="30"/>
      <c r="F113" s="30"/>
      <c r="G113" s="31"/>
    </row>
    <row r="114" spans="1:7" ht="18">
      <c r="A114" s="32" t="s">
        <v>116</v>
      </c>
      <c r="B114" s="33"/>
      <c r="C114" s="33"/>
      <c r="D114" s="33"/>
      <c r="E114" s="33"/>
      <c r="F114" s="33"/>
      <c r="G114" s="33"/>
    </row>
  </sheetData>
  <sheetProtection/>
  <mergeCells count="15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11"/>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27.09765625" style="0" customWidth="1"/>
    <col min="5" max="5" width="20.59765625" style="0" customWidth="1"/>
    <col min="6" max="6" width="44.19921875" style="0" customWidth="1"/>
    <col min="7" max="7" width="9" style="0" customWidth="1"/>
  </cols>
  <sheetData>
    <row r="1" spans="1:7" ht="24.75" thickBot="1">
      <c r="A1" s="98" t="s">
        <v>819</v>
      </c>
      <c r="B1" s="98"/>
      <c r="C1" s="98"/>
      <c r="D1" s="99" t="s">
        <v>0</v>
      </c>
      <c r="E1" s="99"/>
      <c r="F1" s="99"/>
      <c r="G1" s="99"/>
    </row>
    <row r="2" spans="1:7" ht="18.75" thickTop="1">
      <c r="A2" s="100"/>
      <c r="B2" s="100"/>
      <c r="C2" s="100"/>
      <c r="D2" s="100"/>
      <c r="E2" s="100"/>
      <c r="F2" s="100"/>
      <c r="G2" s="100"/>
    </row>
    <row r="3" spans="1:7" ht="18">
      <c r="A3" s="101" t="s">
        <v>1</v>
      </c>
      <c r="B3" s="102"/>
      <c r="C3" s="102"/>
      <c r="D3" s="102"/>
      <c r="E3" s="102"/>
      <c r="F3" s="102"/>
      <c r="G3" s="103"/>
    </row>
    <row r="4" spans="1:7" ht="18">
      <c r="A4" s="91" t="s">
        <v>2</v>
      </c>
      <c r="B4" s="92"/>
      <c r="C4" s="93"/>
      <c r="D4" s="62" t="s">
        <v>245</v>
      </c>
      <c r="E4" s="94"/>
      <c r="F4" s="94"/>
      <c r="G4" s="63"/>
    </row>
    <row r="5" spans="1:7" ht="18">
      <c r="A5" s="91" t="s">
        <v>4</v>
      </c>
      <c r="B5" s="92"/>
      <c r="C5" s="93"/>
      <c r="D5" s="62" t="s">
        <v>5</v>
      </c>
      <c r="E5" s="94"/>
      <c r="F5" s="94"/>
      <c r="G5" s="63"/>
    </row>
    <row r="6" spans="1:7" ht="18">
      <c r="A6" s="91" t="s">
        <v>6</v>
      </c>
      <c r="B6" s="92"/>
      <c r="C6" s="93"/>
      <c r="D6" s="62" t="s">
        <v>246</v>
      </c>
      <c r="E6" s="94"/>
      <c r="F6" s="94"/>
      <c r="G6" s="63"/>
    </row>
    <row r="7" spans="1:7" ht="39.75" customHeight="1">
      <c r="A7" s="91" t="s">
        <v>8</v>
      </c>
      <c r="B7" s="92"/>
      <c r="C7" s="93"/>
      <c r="D7" s="95" t="s">
        <v>948</v>
      </c>
      <c r="E7" s="96"/>
      <c r="F7" s="96"/>
      <c r="G7" s="97"/>
    </row>
    <row r="8" spans="1:7" ht="18">
      <c r="A8" s="76" t="s">
        <v>9</v>
      </c>
      <c r="B8" s="77"/>
      <c r="C8" s="77"/>
      <c r="D8" s="77"/>
      <c r="E8" s="77"/>
      <c r="F8" s="77"/>
      <c r="G8" s="78"/>
    </row>
    <row r="9" spans="1:7" ht="18">
      <c r="A9" s="76" t="s">
        <v>10</v>
      </c>
      <c r="B9" s="77"/>
      <c r="C9" s="77"/>
      <c r="D9" s="77"/>
      <c r="E9" s="77"/>
      <c r="F9" s="77"/>
      <c r="G9" s="78"/>
    </row>
    <row r="10" spans="1:7" ht="18">
      <c r="A10" s="81" t="s">
        <v>11</v>
      </c>
      <c r="B10" s="82"/>
      <c r="C10" s="82"/>
      <c r="D10" s="82"/>
      <c r="E10" s="82"/>
      <c r="F10" s="82"/>
      <c r="G10" s="83"/>
    </row>
    <row r="11" spans="1:7" ht="18">
      <c r="A11" s="84" t="s">
        <v>12</v>
      </c>
      <c r="B11" s="85"/>
      <c r="C11" s="85"/>
      <c r="D11" s="85"/>
      <c r="E11" s="85"/>
      <c r="F11" s="85"/>
      <c r="G11" s="86"/>
    </row>
    <row r="12" spans="1:7" ht="18">
      <c r="A12" s="84" t="s">
        <v>13</v>
      </c>
      <c r="B12" s="85"/>
      <c r="C12" s="85"/>
      <c r="D12" s="85"/>
      <c r="E12" s="85"/>
      <c r="F12" s="85"/>
      <c r="G12" s="86"/>
    </row>
    <row r="13" spans="1:7" ht="18">
      <c r="A13" s="84" t="s">
        <v>14</v>
      </c>
      <c r="B13" s="85"/>
      <c r="C13" s="85"/>
      <c r="D13" s="85"/>
      <c r="E13" s="85"/>
      <c r="F13" s="85"/>
      <c r="G13" s="86"/>
    </row>
    <row r="14" spans="1:7" ht="18">
      <c r="A14" s="87"/>
      <c r="B14" s="88" t="s">
        <v>15</v>
      </c>
      <c r="C14" s="88"/>
      <c r="D14" s="88"/>
      <c r="E14" s="88"/>
      <c r="F14" s="88"/>
      <c r="G14" s="89"/>
    </row>
    <row r="15" spans="1:7" ht="18">
      <c r="A15" s="87"/>
      <c r="B15" s="90" t="s">
        <v>119</v>
      </c>
      <c r="C15" s="90"/>
      <c r="D15" s="90"/>
      <c r="E15" s="90"/>
      <c r="F15" s="90"/>
      <c r="G15" s="86"/>
    </row>
    <row r="16" spans="1:7" ht="18">
      <c r="A16" s="87"/>
      <c r="B16" s="88" t="s">
        <v>17</v>
      </c>
      <c r="C16" s="88"/>
      <c r="D16" s="88"/>
      <c r="E16" s="88"/>
      <c r="F16" s="88"/>
      <c r="G16" s="89"/>
    </row>
    <row r="17" spans="1:7" ht="18">
      <c r="A17" s="87"/>
      <c r="B17" s="90" t="s">
        <v>18</v>
      </c>
      <c r="C17" s="90"/>
      <c r="D17" s="90"/>
      <c r="E17" s="90"/>
      <c r="F17" s="90"/>
      <c r="G17" s="86"/>
    </row>
    <row r="18" spans="1:7" ht="18">
      <c r="A18" s="1"/>
      <c r="B18" s="100"/>
      <c r="C18" s="100"/>
      <c r="D18" s="100"/>
      <c r="E18" s="100"/>
      <c r="F18" s="100"/>
      <c r="G18" s="104"/>
    </row>
    <row r="19" spans="1:7" ht="18">
      <c r="A19" s="76" t="s">
        <v>19</v>
      </c>
      <c r="B19" s="77"/>
      <c r="C19" s="77"/>
      <c r="D19" s="77"/>
      <c r="E19" s="77"/>
      <c r="F19" s="77"/>
      <c r="G19" s="78"/>
    </row>
    <row r="20" spans="1:7" ht="18">
      <c r="A20" s="81" t="s">
        <v>20</v>
      </c>
      <c r="B20" s="82"/>
      <c r="C20" s="82"/>
      <c r="D20" s="82"/>
      <c r="E20" s="82"/>
      <c r="F20" s="82"/>
      <c r="G20" s="83"/>
    </row>
    <row r="21" spans="1:7" ht="18">
      <c r="A21" s="84" t="s">
        <v>21</v>
      </c>
      <c r="B21" s="85"/>
      <c r="C21" s="85"/>
      <c r="D21" s="85"/>
      <c r="E21" s="85"/>
      <c r="F21" s="85"/>
      <c r="G21" s="86"/>
    </row>
    <row r="22" spans="1:7" ht="18">
      <c r="A22" s="70" t="s">
        <v>22</v>
      </c>
      <c r="B22" s="71"/>
      <c r="C22" s="71"/>
      <c r="D22" s="71"/>
      <c r="E22" s="71"/>
      <c r="F22" s="71"/>
      <c r="G22" s="72"/>
    </row>
    <row r="23" spans="1:7" ht="18">
      <c r="A23" s="73" t="s">
        <v>247</v>
      </c>
      <c r="B23" s="74"/>
      <c r="C23" s="74"/>
      <c r="D23" s="74"/>
      <c r="E23" s="74"/>
      <c r="F23" s="74"/>
      <c r="G23" s="75"/>
    </row>
    <row r="24" spans="1:7" ht="18">
      <c r="A24" s="76" t="s">
        <v>24</v>
      </c>
      <c r="B24" s="77"/>
      <c r="C24" s="77"/>
      <c r="D24" s="77"/>
      <c r="E24" s="77"/>
      <c r="F24" s="77"/>
      <c r="G24" s="78"/>
    </row>
    <row r="25" spans="1:7" ht="18">
      <c r="A25" s="62" t="s">
        <v>25</v>
      </c>
      <c r="B25" s="63"/>
      <c r="C25" s="49" t="s">
        <v>26</v>
      </c>
      <c r="D25" s="50"/>
      <c r="E25" s="50"/>
      <c r="F25" s="50"/>
      <c r="G25" s="51"/>
    </row>
    <row r="26" spans="1:7" ht="18">
      <c r="A26" s="62" t="s">
        <v>27</v>
      </c>
      <c r="B26" s="63"/>
      <c r="C26" s="49" t="s">
        <v>28</v>
      </c>
      <c r="D26" s="50"/>
      <c r="E26" s="50"/>
      <c r="F26" s="50"/>
      <c r="G26" s="51"/>
    </row>
    <row r="27" spans="1:7" ht="18">
      <c r="A27" s="62" t="s">
        <v>29</v>
      </c>
      <c r="B27" s="63"/>
      <c r="C27" s="49" t="s">
        <v>30</v>
      </c>
      <c r="D27" s="50"/>
      <c r="E27" s="50"/>
      <c r="F27" s="50"/>
      <c r="G27" s="51"/>
    </row>
    <row r="28" spans="1:7" ht="18">
      <c r="A28" s="62" t="s">
        <v>31</v>
      </c>
      <c r="B28" s="63"/>
      <c r="C28" s="49" t="s">
        <v>121</v>
      </c>
      <c r="D28" s="50"/>
      <c r="E28" s="50"/>
      <c r="F28" s="50"/>
      <c r="G28" s="51"/>
    </row>
    <row r="29" spans="1:7" ht="18">
      <c r="A29" s="40" t="s">
        <v>33</v>
      </c>
      <c r="B29" s="41"/>
      <c r="C29" s="41"/>
      <c r="D29" s="41"/>
      <c r="E29" s="41"/>
      <c r="F29" s="41"/>
      <c r="G29" s="42"/>
    </row>
    <row r="30" spans="1:7" ht="18">
      <c r="A30" s="64"/>
      <c r="B30" s="65"/>
      <c r="C30" s="65"/>
      <c r="D30" s="66"/>
      <c r="E30" s="3" t="s">
        <v>34</v>
      </c>
      <c r="F30" s="3" t="s">
        <v>35</v>
      </c>
      <c r="G30" s="3" t="s">
        <v>36</v>
      </c>
    </row>
    <row r="31" spans="1:7" ht="18">
      <c r="A31" s="67"/>
      <c r="B31" s="68"/>
      <c r="C31" s="68"/>
      <c r="D31" s="69"/>
      <c r="E31" s="4" t="s">
        <v>37</v>
      </c>
      <c r="F31" s="4" t="s">
        <v>37</v>
      </c>
      <c r="G31" s="4" t="s">
        <v>38</v>
      </c>
    </row>
    <row r="32" spans="1:7" ht="18">
      <c r="A32" s="59" t="s">
        <v>39</v>
      </c>
      <c r="B32" s="60"/>
      <c r="C32" s="60"/>
      <c r="D32" s="61"/>
      <c r="E32" s="10">
        <v>583.153996</v>
      </c>
      <c r="F32" s="10">
        <v>5573.7855561</v>
      </c>
      <c r="G32" s="10">
        <v>955.7999420962554</v>
      </c>
    </row>
    <row r="33" spans="1:7" ht="18">
      <c r="A33" s="59" t="s">
        <v>40</v>
      </c>
      <c r="B33" s="60"/>
      <c r="C33" s="60"/>
      <c r="D33" s="61"/>
      <c r="E33" s="10">
        <v>5573.7855561</v>
      </c>
      <c r="F33" s="10">
        <v>5573.7855561</v>
      </c>
      <c r="G33" s="10">
        <v>100</v>
      </c>
    </row>
    <row r="34" spans="1:7" ht="18">
      <c r="A34" s="40" t="s">
        <v>41</v>
      </c>
      <c r="B34" s="41"/>
      <c r="C34" s="41"/>
      <c r="D34" s="41"/>
      <c r="E34" s="41"/>
      <c r="F34" s="41"/>
      <c r="G34" s="42"/>
    </row>
    <row r="35" spans="1:7" ht="18">
      <c r="A35" s="40" t="s">
        <v>42</v>
      </c>
      <c r="B35" s="41"/>
      <c r="C35" s="41"/>
      <c r="D35" s="41"/>
      <c r="E35" s="41"/>
      <c r="F35" s="41"/>
      <c r="G35" s="42"/>
    </row>
    <row r="36" spans="1:7" ht="18">
      <c r="A36" s="56" t="s">
        <v>43</v>
      </c>
      <c r="B36" s="57"/>
      <c r="C36" s="57"/>
      <c r="D36" s="57"/>
      <c r="E36" s="58"/>
      <c r="F36" s="56" t="s">
        <v>44</v>
      </c>
      <c r="G36" s="58"/>
    </row>
    <row r="37" spans="1:7" ht="18">
      <c r="A37" s="54" t="s">
        <v>45</v>
      </c>
      <c r="B37" s="54" t="s">
        <v>46</v>
      </c>
      <c r="C37" s="54" t="s">
        <v>47</v>
      </c>
      <c r="D37" s="54" t="s">
        <v>48</v>
      </c>
      <c r="E37" s="54" t="s">
        <v>49</v>
      </c>
      <c r="F37" s="5" t="s">
        <v>50</v>
      </c>
      <c r="G37" s="5">
        <v>48</v>
      </c>
    </row>
    <row r="38" spans="1:7" ht="18">
      <c r="A38" s="55"/>
      <c r="B38" s="55"/>
      <c r="C38" s="55"/>
      <c r="D38" s="55"/>
      <c r="E38" s="55"/>
      <c r="F38" s="5" t="s">
        <v>51</v>
      </c>
      <c r="G38" s="5">
        <v>48</v>
      </c>
    </row>
    <row r="39" spans="1:7" ht="18">
      <c r="A39" s="6" t="s">
        <v>52</v>
      </c>
      <c r="B39" s="52" t="s">
        <v>248</v>
      </c>
      <c r="C39" s="52" t="s">
        <v>249</v>
      </c>
      <c r="D39" s="52" t="s">
        <v>64</v>
      </c>
      <c r="E39" s="52" t="s">
        <v>56</v>
      </c>
      <c r="F39" s="5" t="s">
        <v>57</v>
      </c>
      <c r="G39" s="7"/>
    </row>
    <row r="40" spans="1:7" ht="45" customHeight="1">
      <c r="A40" s="8" t="s">
        <v>250</v>
      </c>
      <c r="B40" s="53"/>
      <c r="C40" s="53"/>
      <c r="D40" s="53"/>
      <c r="E40" s="53"/>
      <c r="F40" s="5" t="s">
        <v>59</v>
      </c>
      <c r="G40" s="7"/>
    </row>
    <row r="41" spans="1:7" ht="18">
      <c r="A41" s="54" t="s">
        <v>45</v>
      </c>
      <c r="B41" s="54" t="s">
        <v>46</v>
      </c>
      <c r="C41" s="54" t="s">
        <v>47</v>
      </c>
      <c r="D41" s="54" t="s">
        <v>48</v>
      </c>
      <c r="E41" s="54" t="s">
        <v>49</v>
      </c>
      <c r="F41" s="5" t="s">
        <v>50</v>
      </c>
      <c r="G41" s="5">
        <v>10.5</v>
      </c>
    </row>
    <row r="42" spans="1:7" ht="18">
      <c r="A42" s="55"/>
      <c r="B42" s="55"/>
      <c r="C42" s="55"/>
      <c r="D42" s="55"/>
      <c r="E42" s="55"/>
      <c r="F42" s="5" t="s">
        <v>51</v>
      </c>
      <c r="G42" s="5">
        <v>10.5</v>
      </c>
    </row>
    <row r="43" spans="1:7" ht="18">
      <c r="A43" s="52" t="s">
        <v>251</v>
      </c>
      <c r="B43" s="52" t="s">
        <v>248</v>
      </c>
      <c r="C43" s="52" t="s">
        <v>252</v>
      </c>
      <c r="D43" s="52" t="s">
        <v>253</v>
      </c>
      <c r="E43" s="52" t="s">
        <v>56</v>
      </c>
      <c r="F43" s="5" t="s">
        <v>57</v>
      </c>
      <c r="G43" s="5">
        <v>10</v>
      </c>
    </row>
    <row r="44" spans="1:7" ht="52.5" customHeight="1">
      <c r="A44" s="53"/>
      <c r="B44" s="53"/>
      <c r="C44" s="53"/>
      <c r="D44" s="53"/>
      <c r="E44" s="53"/>
      <c r="F44" s="5" t="s">
        <v>59</v>
      </c>
      <c r="G44" s="5">
        <v>96.8</v>
      </c>
    </row>
    <row r="45" spans="1:7" ht="18">
      <c r="A45" s="40" t="s">
        <v>60</v>
      </c>
      <c r="B45" s="41"/>
      <c r="C45" s="41"/>
      <c r="D45" s="41"/>
      <c r="E45" s="41"/>
      <c r="F45" s="41"/>
      <c r="G45" s="42"/>
    </row>
    <row r="46" spans="1:7" ht="18">
      <c r="A46" s="56" t="s">
        <v>43</v>
      </c>
      <c r="B46" s="57"/>
      <c r="C46" s="57"/>
      <c r="D46" s="57"/>
      <c r="E46" s="58"/>
      <c r="F46" s="56" t="s">
        <v>44</v>
      </c>
      <c r="G46" s="58"/>
    </row>
    <row r="47" spans="1:7" ht="18">
      <c r="A47" s="54" t="s">
        <v>45</v>
      </c>
      <c r="B47" s="54" t="s">
        <v>46</v>
      </c>
      <c r="C47" s="54" t="s">
        <v>47</v>
      </c>
      <c r="D47" s="54" t="s">
        <v>48</v>
      </c>
      <c r="E47" s="54" t="s">
        <v>49</v>
      </c>
      <c r="F47" s="5" t="s">
        <v>50</v>
      </c>
      <c r="G47" s="5">
        <v>9.9</v>
      </c>
    </row>
    <row r="48" spans="1:7" ht="18">
      <c r="A48" s="55"/>
      <c r="B48" s="55"/>
      <c r="C48" s="55"/>
      <c r="D48" s="55"/>
      <c r="E48" s="55"/>
      <c r="F48" s="5" t="s">
        <v>51</v>
      </c>
      <c r="G48" s="5">
        <v>9.9</v>
      </c>
    </row>
    <row r="49" spans="1:7" ht="18">
      <c r="A49" s="52" t="s">
        <v>254</v>
      </c>
      <c r="B49" s="52" t="s">
        <v>255</v>
      </c>
      <c r="C49" s="52" t="s">
        <v>256</v>
      </c>
      <c r="D49" s="52" t="s">
        <v>257</v>
      </c>
      <c r="E49" s="52" t="s">
        <v>56</v>
      </c>
      <c r="F49" s="5" t="s">
        <v>57</v>
      </c>
      <c r="G49" s="5">
        <v>9.4</v>
      </c>
    </row>
    <row r="50" spans="1:7" ht="28.5">
      <c r="A50" s="53"/>
      <c r="B50" s="53"/>
      <c r="C50" s="53"/>
      <c r="D50" s="53"/>
      <c r="E50" s="53"/>
      <c r="F50" s="5" t="s">
        <v>59</v>
      </c>
      <c r="G50" s="5">
        <v>94.9</v>
      </c>
    </row>
    <row r="51" spans="1:7" ht="18">
      <c r="A51" s="40" t="s">
        <v>65</v>
      </c>
      <c r="B51" s="41"/>
      <c r="C51" s="41"/>
      <c r="D51" s="41"/>
      <c r="E51" s="41"/>
      <c r="F51" s="41"/>
      <c r="G51" s="42"/>
    </row>
    <row r="52" spans="1:7" ht="18">
      <c r="A52" s="56" t="s">
        <v>43</v>
      </c>
      <c r="B52" s="57"/>
      <c r="C52" s="57"/>
      <c r="D52" s="57"/>
      <c r="E52" s="58"/>
      <c r="F52" s="56" t="s">
        <v>44</v>
      </c>
      <c r="G52" s="58"/>
    </row>
    <row r="53" spans="1:7" ht="18">
      <c r="A53" s="54" t="s">
        <v>45</v>
      </c>
      <c r="B53" s="54" t="s">
        <v>46</v>
      </c>
      <c r="C53" s="54" t="s">
        <v>47</v>
      </c>
      <c r="D53" s="54" t="s">
        <v>48</v>
      </c>
      <c r="E53" s="54" t="s">
        <v>49</v>
      </c>
      <c r="F53" s="5" t="s">
        <v>50</v>
      </c>
      <c r="G53" s="5">
        <v>10.72</v>
      </c>
    </row>
    <row r="54" spans="1:7" ht="18">
      <c r="A54" s="55"/>
      <c r="B54" s="55"/>
      <c r="C54" s="55"/>
      <c r="D54" s="55"/>
      <c r="E54" s="55"/>
      <c r="F54" s="5" t="s">
        <v>51</v>
      </c>
      <c r="G54" s="5">
        <v>10.72</v>
      </c>
    </row>
    <row r="55" spans="1:7" ht="18">
      <c r="A55" s="52" t="s">
        <v>258</v>
      </c>
      <c r="B55" s="52" t="s">
        <v>259</v>
      </c>
      <c r="C55" s="52" t="s">
        <v>260</v>
      </c>
      <c r="D55" s="52" t="s">
        <v>261</v>
      </c>
      <c r="E55" s="52" t="s">
        <v>80</v>
      </c>
      <c r="F55" s="5" t="s">
        <v>57</v>
      </c>
      <c r="G55" s="5">
        <v>19.13</v>
      </c>
    </row>
    <row r="56" spans="1:7" ht="28.5">
      <c r="A56" s="53"/>
      <c r="B56" s="53"/>
      <c r="C56" s="53"/>
      <c r="D56" s="53"/>
      <c r="E56" s="53"/>
      <c r="F56" s="5" t="s">
        <v>59</v>
      </c>
      <c r="G56" s="5">
        <v>178.5</v>
      </c>
    </row>
    <row r="57" spans="1:7" ht="18">
      <c r="A57" s="54" t="s">
        <v>45</v>
      </c>
      <c r="B57" s="54" t="s">
        <v>46</v>
      </c>
      <c r="C57" s="54" t="s">
        <v>47</v>
      </c>
      <c r="D57" s="54" t="s">
        <v>48</v>
      </c>
      <c r="E57" s="54" t="s">
        <v>49</v>
      </c>
      <c r="F57" s="5" t="s">
        <v>50</v>
      </c>
      <c r="G57" s="5">
        <v>18.88</v>
      </c>
    </row>
    <row r="58" spans="1:7" ht="18">
      <c r="A58" s="55"/>
      <c r="B58" s="55"/>
      <c r="C58" s="55"/>
      <c r="D58" s="55"/>
      <c r="E58" s="55"/>
      <c r="F58" s="5" t="s">
        <v>51</v>
      </c>
      <c r="G58" s="5">
        <v>18.88</v>
      </c>
    </row>
    <row r="59" spans="1:7" ht="18">
      <c r="A59" s="52" t="s">
        <v>262</v>
      </c>
      <c r="B59" s="52" t="s">
        <v>263</v>
      </c>
      <c r="C59" s="52" t="s">
        <v>264</v>
      </c>
      <c r="D59" s="52" t="s">
        <v>64</v>
      </c>
      <c r="E59" s="52" t="s">
        <v>56</v>
      </c>
      <c r="F59" s="5" t="s">
        <v>57</v>
      </c>
      <c r="G59" s="5">
        <v>18.01</v>
      </c>
    </row>
    <row r="60" spans="1:7" ht="33" customHeight="1">
      <c r="A60" s="53"/>
      <c r="B60" s="53"/>
      <c r="C60" s="53"/>
      <c r="D60" s="53"/>
      <c r="E60" s="53"/>
      <c r="F60" s="5" t="s">
        <v>59</v>
      </c>
      <c r="G60" s="5">
        <v>95.2</v>
      </c>
    </row>
    <row r="61" spans="1:7" ht="18">
      <c r="A61" s="54" t="s">
        <v>45</v>
      </c>
      <c r="B61" s="54" t="s">
        <v>46</v>
      </c>
      <c r="C61" s="54" t="s">
        <v>47</v>
      </c>
      <c r="D61" s="54" t="s">
        <v>48</v>
      </c>
      <c r="E61" s="54" t="s">
        <v>49</v>
      </c>
      <c r="F61" s="5" t="s">
        <v>50</v>
      </c>
      <c r="G61" s="5">
        <v>20</v>
      </c>
    </row>
    <row r="62" spans="1:7" ht="18">
      <c r="A62" s="55"/>
      <c r="B62" s="55"/>
      <c r="C62" s="55"/>
      <c r="D62" s="55"/>
      <c r="E62" s="55"/>
      <c r="F62" s="5" t="s">
        <v>51</v>
      </c>
      <c r="G62" s="5">
        <v>20</v>
      </c>
    </row>
    <row r="63" spans="1:7" ht="18">
      <c r="A63" s="52" t="s">
        <v>265</v>
      </c>
      <c r="B63" s="52" t="s">
        <v>263</v>
      </c>
      <c r="C63" s="52" t="s">
        <v>266</v>
      </c>
      <c r="D63" s="52" t="s">
        <v>64</v>
      </c>
      <c r="E63" s="52" t="s">
        <v>267</v>
      </c>
      <c r="F63" s="5" t="s">
        <v>57</v>
      </c>
      <c r="G63" s="5">
        <v>24.58</v>
      </c>
    </row>
    <row r="64" spans="1:7" ht="33.75" customHeight="1">
      <c r="A64" s="53"/>
      <c r="B64" s="53"/>
      <c r="C64" s="53"/>
      <c r="D64" s="53"/>
      <c r="E64" s="53"/>
      <c r="F64" s="5" t="s">
        <v>59</v>
      </c>
      <c r="G64" s="5">
        <v>122.5</v>
      </c>
    </row>
    <row r="65" spans="1:7" ht="18">
      <c r="A65" s="54" t="s">
        <v>45</v>
      </c>
      <c r="B65" s="54" t="s">
        <v>46</v>
      </c>
      <c r="C65" s="54" t="s">
        <v>47</v>
      </c>
      <c r="D65" s="54" t="s">
        <v>48</v>
      </c>
      <c r="E65" s="54" t="s">
        <v>49</v>
      </c>
      <c r="F65" s="5" t="s">
        <v>50</v>
      </c>
      <c r="G65" s="5">
        <v>1.56</v>
      </c>
    </row>
    <row r="66" spans="1:7" ht="18">
      <c r="A66" s="55"/>
      <c r="B66" s="55"/>
      <c r="C66" s="55"/>
      <c r="D66" s="55"/>
      <c r="E66" s="55"/>
      <c r="F66" s="5" t="s">
        <v>51</v>
      </c>
      <c r="G66" s="5">
        <v>1.56</v>
      </c>
    </row>
    <row r="67" spans="1:7" ht="18">
      <c r="A67" s="52" t="s">
        <v>268</v>
      </c>
      <c r="B67" s="52" t="s">
        <v>269</v>
      </c>
      <c r="C67" s="52" t="s">
        <v>270</v>
      </c>
      <c r="D67" s="52" t="s">
        <v>271</v>
      </c>
      <c r="E67" s="52" t="s">
        <v>272</v>
      </c>
      <c r="F67" s="5" t="s">
        <v>57</v>
      </c>
      <c r="G67" s="5">
        <v>1.38</v>
      </c>
    </row>
    <row r="68" spans="1:7" ht="44.25" customHeight="1">
      <c r="A68" s="53"/>
      <c r="B68" s="53"/>
      <c r="C68" s="53"/>
      <c r="D68" s="53"/>
      <c r="E68" s="53"/>
      <c r="F68" s="5" t="s">
        <v>59</v>
      </c>
      <c r="G68" s="5">
        <v>88.4</v>
      </c>
    </row>
    <row r="69" spans="1:7" ht="18">
      <c r="A69" s="54" t="s">
        <v>45</v>
      </c>
      <c r="B69" s="54" t="s">
        <v>46</v>
      </c>
      <c r="C69" s="54" t="s">
        <v>47</v>
      </c>
      <c r="D69" s="54" t="s">
        <v>48</v>
      </c>
      <c r="E69" s="54" t="s">
        <v>49</v>
      </c>
      <c r="F69" s="5" t="s">
        <v>50</v>
      </c>
      <c r="G69" s="5">
        <v>85</v>
      </c>
    </row>
    <row r="70" spans="1:7" ht="18">
      <c r="A70" s="55"/>
      <c r="B70" s="55"/>
      <c r="C70" s="55"/>
      <c r="D70" s="55"/>
      <c r="E70" s="55"/>
      <c r="F70" s="5" t="s">
        <v>51</v>
      </c>
      <c r="G70" s="5">
        <v>85</v>
      </c>
    </row>
    <row r="71" spans="1:7" ht="18">
      <c r="A71" s="52" t="s">
        <v>273</v>
      </c>
      <c r="B71" s="52" t="s">
        <v>274</v>
      </c>
      <c r="C71" s="52" t="s">
        <v>275</v>
      </c>
      <c r="D71" s="52" t="s">
        <v>64</v>
      </c>
      <c r="E71" s="52" t="s">
        <v>70</v>
      </c>
      <c r="F71" s="5" t="s">
        <v>57</v>
      </c>
      <c r="G71" s="5">
        <v>86</v>
      </c>
    </row>
    <row r="72" spans="1:7" ht="28.5">
      <c r="A72" s="53"/>
      <c r="B72" s="53"/>
      <c r="C72" s="53"/>
      <c r="D72" s="53"/>
      <c r="E72" s="53"/>
      <c r="F72" s="5" t="s">
        <v>59</v>
      </c>
      <c r="G72" s="5">
        <v>101.7</v>
      </c>
    </row>
    <row r="73" spans="1:7" ht="18">
      <c r="A73" s="40" t="s">
        <v>76</v>
      </c>
      <c r="B73" s="41"/>
      <c r="C73" s="41"/>
      <c r="D73" s="41"/>
      <c r="E73" s="41"/>
      <c r="F73" s="41"/>
      <c r="G73" s="42"/>
    </row>
    <row r="74" spans="1:7" ht="18">
      <c r="A74" s="56" t="s">
        <v>43</v>
      </c>
      <c r="B74" s="57"/>
      <c r="C74" s="57"/>
      <c r="D74" s="57"/>
      <c r="E74" s="58"/>
      <c r="F74" s="56" t="s">
        <v>44</v>
      </c>
      <c r="G74" s="58"/>
    </row>
    <row r="75" spans="1:7" ht="18">
      <c r="A75" s="54" t="s">
        <v>45</v>
      </c>
      <c r="B75" s="54" t="s">
        <v>46</v>
      </c>
      <c r="C75" s="54" t="s">
        <v>47</v>
      </c>
      <c r="D75" s="54" t="s">
        <v>48</v>
      </c>
      <c r="E75" s="54" t="s">
        <v>49</v>
      </c>
      <c r="F75" s="5" t="s">
        <v>50</v>
      </c>
      <c r="G75" s="5">
        <v>99.22</v>
      </c>
    </row>
    <row r="76" spans="1:7" ht="18">
      <c r="A76" s="55"/>
      <c r="B76" s="55"/>
      <c r="C76" s="55"/>
      <c r="D76" s="55"/>
      <c r="E76" s="55"/>
      <c r="F76" s="5" t="s">
        <v>51</v>
      </c>
      <c r="G76" s="5">
        <v>99.22</v>
      </c>
    </row>
    <row r="77" spans="1:7" ht="18">
      <c r="A77" s="52" t="s">
        <v>276</v>
      </c>
      <c r="B77" s="52" t="s">
        <v>277</v>
      </c>
      <c r="C77" s="52" t="s">
        <v>278</v>
      </c>
      <c r="D77" s="52" t="s">
        <v>64</v>
      </c>
      <c r="E77" s="52" t="s">
        <v>80</v>
      </c>
      <c r="F77" s="5" t="s">
        <v>57</v>
      </c>
      <c r="G77" s="5">
        <v>100</v>
      </c>
    </row>
    <row r="78" spans="1:7" ht="32.25" customHeight="1">
      <c r="A78" s="53"/>
      <c r="B78" s="53"/>
      <c r="C78" s="53"/>
      <c r="D78" s="53"/>
      <c r="E78" s="53"/>
      <c r="F78" s="5" t="s">
        <v>59</v>
      </c>
      <c r="G78" s="5">
        <v>100.7</v>
      </c>
    </row>
    <row r="79" spans="1:7" ht="18">
      <c r="A79" s="54" t="s">
        <v>45</v>
      </c>
      <c r="B79" s="54" t="s">
        <v>46</v>
      </c>
      <c r="C79" s="54" t="s">
        <v>47</v>
      </c>
      <c r="D79" s="54" t="s">
        <v>48</v>
      </c>
      <c r="E79" s="54" t="s">
        <v>49</v>
      </c>
      <c r="F79" s="5" t="s">
        <v>50</v>
      </c>
      <c r="G79" s="5">
        <v>100</v>
      </c>
    </row>
    <row r="80" spans="1:7" ht="18">
      <c r="A80" s="55"/>
      <c r="B80" s="55"/>
      <c r="C80" s="55"/>
      <c r="D80" s="55"/>
      <c r="E80" s="55"/>
      <c r="F80" s="5" t="s">
        <v>51</v>
      </c>
      <c r="G80" s="5">
        <v>100</v>
      </c>
    </row>
    <row r="81" spans="1:7" ht="18">
      <c r="A81" s="52" t="s">
        <v>279</v>
      </c>
      <c r="B81" s="52" t="s">
        <v>280</v>
      </c>
      <c r="C81" s="52" t="s">
        <v>281</v>
      </c>
      <c r="D81" s="52" t="s">
        <v>64</v>
      </c>
      <c r="E81" s="52" t="s">
        <v>80</v>
      </c>
      <c r="F81" s="5" t="s">
        <v>57</v>
      </c>
      <c r="G81" s="5">
        <v>99.32</v>
      </c>
    </row>
    <row r="82" spans="1:7" ht="33.75" customHeight="1">
      <c r="A82" s="53"/>
      <c r="B82" s="53"/>
      <c r="C82" s="53"/>
      <c r="D82" s="53"/>
      <c r="E82" s="53"/>
      <c r="F82" s="5" t="s">
        <v>59</v>
      </c>
      <c r="G82" s="5">
        <v>99.31</v>
      </c>
    </row>
    <row r="83" spans="1:7" ht="18">
      <c r="A83" s="54" t="s">
        <v>45</v>
      </c>
      <c r="B83" s="54" t="s">
        <v>46</v>
      </c>
      <c r="C83" s="54" t="s">
        <v>47</v>
      </c>
      <c r="D83" s="54" t="s">
        <v>48</v>
      </c>
      <c r="E83" s="54" t="s">
        <v>49</v>
      </c>
      <c r="F83" s="5" t="s">
        <v>50</v>
      </c>
      <c r="G83" s="5">
        <v>100</v>
      </c>
    </row>
    <row r="84" spans="1:7" ht="18">
      <c r="A84" s="55"/>
      <c r="B84" s="55"/>
      <c r="C84" s="55"/>
      <c r="D84" s="55"/>
      <c r="E84" s="55"/>
      <c r="F84" s="5" t="s">
        <v>51</v>
      </c>
      <c r="G84" s="5">
        <v>100</v>
      </c>
    </row>
    <row r="85" spans="1:7" ht="18">
      <c r="A85" s="52" t="s">
        <v>282</v>
      </c>
      <c r="B85" s="52" t="s">
        <v>283</v>
      </c>
      <c r="C85" s="52" t="s">
        <v>284</v>
      </c>
      <c r="D85" s="52" t="s">
        <v>64</v>
      </c>
      <c r="E85" s="52" t="s">
        <v>80</v>
      </c>
      <c r="F85" s="5" t="s">
        <v>57</v>
      </c>
      <c r="G85" s="5">
        <v>100</v>
      </c>
    </row>
    <row r="86" spans="1:7" ht="28.5">
      <c r="A86" s="53"/>
      <c r="B86" s="53"/>
      <c r="C86" s="53"/>
      <c r="D86" s="53"/>
      <c r="E86" s="53"/>
      <c r="F86" s="5" t="s">
        <v>59</v>
      </c>
      <c r="G86" s="5">
        <v>100</v>
      </c>
    </row>
    <row r="87" spans="1:7" ht="18">
      <c r="A87" s="54" t="s">
        <v>45</v>
      </c>
      <c r="B87" s="54" t="s">
        <v>46</v>
      </c>
      <c r="C87" s="54" t="s">
        <v>47</v>
      </c>
      <c r="D87" s="54" t="s">
        <v>48</v>
      </c>
      <c r="E87" s="54" t="s">
        <v>49</v>
      </c>
      <c r="F87" s="5" t="s">
        <v>50</v>
      </c>
      <c r="G87" s="5">
        <v>41.53</v>
      </c>
    </row>
    <row r="88" spans="1:7" ht="18">
      <c r="A88" s="55"/>
      <c r="B88" s="55"/>
      <c r="C88" s="55"/>
      <c r="D88" s="55"/>
      <c r="E88" s="55"/>
      <c r="F88" s="5" t="s">
        <v>51</v>
      </c>
      <c r="G88" s="5">
        <v>41.53</v>
      </c>
    </row>
    <row r="89" spans="1:7" ht="18">
      <c r="A89" s="52" t="s">
        <v>285</v>
      </c>
      <c r="B89" s="52" t="s">
        <v>286</v>
      </c>
      <c r="C89" s="52" t="s">
        <v>287</v>
      </c>
      <c r="D89" s="52" t="s">
        <v>64</v>
      </c>
      <c r="E89" s="52" t="s">
        <v>206</v>
      </c>
      <c r="F89" s="5" t="s">
        <v>57</v>
      </c>
      <c r="G89" s="5">
        <v>38.7</v>
      </c>
    </row>
    <row r="90" spans="1:7" ht="39.75" customHeight="1">
      <c r="A90" s="53"/>
      <c r="B90" s="53"/>
      <c r="C90" s="53"/>
      <c r="D90" s="53"/>
      <c r="E90" s="53"/>
      <c r="F90" s="5" t="s">
        <v>59</v>
      </c>
      <c r="G90" s="5">
        <v>93.2</v>
      </c>
    </row>
    <row r="91" spans="1:7" ht="18">
      <c r="A91" s="40" t="s">
        <v>88</v>
      </c>
      <c r="B91" s="41"/>
      <c r="C91" s="41"/>
      <c r="D91" s="41"/>
      <c r="E91" s="41"/>
      <c r="F91" s="41"/>
      <c r="G91" s="42"/>
    </row>
    <row r="92" spans="1:7" ht="18">
      <c r="A92" s="43" t="s">
        <v>52</v>
      </c>
      <c r="B92" s="44"/>
      <c r="C92" s="44"/>
      <c r="D92" s="44"/>
      <c r="E92" s="44"/>
      <c r="F92" s="44"/>
      <c r="G92" s="45"/>
    </row>
    <row r="93" spans="1:7" ht="18">
      <c r="A93" s="46" t="s">
        <v>250</v>
      </c>
      <c r="B93" s="47"/>
      <c r="C93" s="47"/>
      <c r="D93" s="47"/>
      <c r="E93" s="47"/>
      <c r="F93" s="47"/>
      <c r="G93" s="48"/>
    </row>
    <row r="94" spans="1:7" ht="18">
      <c r="A94" s="9" t="s">
        <v>89</v>
      </c>
      <c r="B94" s="34"/>
      <c r="C94" s="35"/>
      <c r="D94" s="35"/>
      <c r="E94" s="35"/>
      <c r="F94" s="35"/>
      <c r="G94" s="36"/>
    </row>
    <row r="95" spans="1:7" ht="39.75" customHeight="1">
      <c r="A95" s="9" t="s">
        <v>90</v>
      </c>
      <c r="B95" s="49" t="s">
        <v>154</v>
      </c>
      <c r="C95" s="50"/>
      <c r="D95" s="50"/>
      <c r="E95" s="50"/>
      <c r="F95" s="50"/>
      <c r="G95" s="51"/>
    </row>
    <row r="96" spans="1:7" ht="18">
      <c r="A96" s="9" t="s">
        <v>91</v>
      </c>
      <c r="B96" s="34"/>
      <c r="C96" s="35"/>
      <c r="D96" s="35"/>
      <c r="E96" s="35"/>
      <c r="F96" s="35"/>
      <c r="G96" s="36"/>
    </row>
    <row r="97" spans="1:7" ht="39.75" customHeight="1">
      <c r="A97" s="9" t="s">
        <v>92</v>
      </c>
      <c r="B97" s="26" t="s">
        <v>93</v>
      </c>
      <c r="C97" s="27"/>
      <c r="D97" s="27"/>
      <c r="E97" s="27"/>
      <c r="F97" s="27"/>
      <c r="G97" s="28"/>
    </row>
    <row r="98" spans="1:7" ht="18">
      <c r="A98" s="37" t="s">
        <v>251</v>
      </c>
      <c r="B98" s="38"/>
      <c r="C98" s="38"/>
      <c r="D98" s="38"/>
      <c r="E98" s="38"/>
      <c r="F98" s="38"/>
      <c r="G98" s="39"/>
    </row>
    <row r="99" spans="1:7" ht="18">
      <c r="A99" s="9" t="s">
        <v>89</v>
      </c>
      <c r="B99" s="49" t="s">
        <v>288</v>
      </c>
      <c r="C99" s="50"/>
      <c r="D99" s="50"/>
      <c r="E99" s="50"/>
      <c r="F99" s="50"/>
      <c r="G99" s="51"/>
    </row>
    <row r="100" spans="1:7" ht="39.75" customHeight="1">
      <c r="A100" s="9" t="s">
        <v>90</v>
      </c>
      <c r="B100" s="49" t="s">
        <v>289</v>
      </c>
      <c r="C100" s="50"/>
      <c r="D100" s="50"/>
      <c r="E100" s="50"/>
      <c r="F100" s="50"/>
      <c r="G100" s="51"/>
    </row>
    <row r="101" spans="1:7" ht="39.75" customHeight="1">
      <c r="A101" s="9" t="s">
        <v>91</v>
      </c>
      <c r="B101" s="49" t="s">
        <v>290</v>
      </c>
      <c r="C101" s="50"/>
      <c r="D101" s="50"/>
      <c r="E101" s="50"/>
      <c r="F101" s="50"/>
      <c r="G101" s="51"/>
    </row>
    <row r="102" spans="1:7" ht="39.75" customHeight="1">
      <c r="A102" s="9" t="s">
        <v>92</v>
      </c>
      <c r="B102" s="26" t="s">
        <v>291</v>
      </c>
      <c r="C102" s="27"/>
      <c r="D102" s="27"/>
      <c r="E102" s="27"/>
      <c r="F102" s="27"/>
      <c r="G102" s="28"/>
    </row>
    <row r="103" spans="1:7" ht="18">
      <c r="A103" s="37" t="s">
        <v>254</v>
      </c>
      <c r="B103" s="38"/>
      <c r="C103" s="38"/>
      <c r="D103" s="38"/>
      <c r="E103" s="38"/>
      <c r="F103" s="38"/>
      <c r="G103" s="39"/>
    </row>
    <row r="104" spans="1:7" ht="18">
      <c r="A104" s="9" t="s">
        <v>89</v>
      </c>
      <c r="B104" s="49" t="s">
        <v>288</v>
      </c>
      <c r="C104" s="50"/>
      <c r="D104" s="50"/>
      <c r="E104" s="50"/>
      <c r="F104" s="50"/>
      <c r="G104" s="51"/>
    </row>
    <row r="105" spans="1:7" ht="39.75" customHeight="1">
      <c r="A105" s="9" t="s">
        <v>90</v>
      </c>
      <c r="B105" s="49" t="s">
        <v>292</v>
      </c>
      <c r="C105" s="50"/>
      <c r="D105" s="50"/>
      <c r="E105" s="50"/>
      <c r="F105" s="50"/>
      <c r="G105" s="51"/>
    </row>
    <row r="106" spans="1:7" ht="39.75" customHeight="1">
      <c r="A106" s="9" t="s">
        <v>91</v>
      </c>
      <c r="B106" s="49" t="s">
        <v>293</v>
      </c>
      <c r="C106" s="50"/>
      <c r="D106" s="50"/>
      <c r="E106" s="50"/>
      <c r="F106" s="50"/>
      <c r="G106" s="51"/>
    </row>
    <row r="107" spans="1:7" ht="39.75" customHeight="1">
      <c r="A107" s="9" t="s">
        <v>92</v>
      </c>
      <c r="B107" s="26" t="s">
        <v>294</v>
      </c>
      <c r="C107" s="27"/>
      <c r="D107" s="27"/>
      <c r="E107" s="27"/>
      <c r="F107" s="27"/>
      <c r="G107" s="28"/>
    </row>
    <row r="108" spans="1:7" ht="18">
      <c r="A108" s="37" t="s">
        <v>258</v>
      </c>
      <c r="B108" s="38"/>
      <c r="C108" s="38"/>
      <c r="D108" s="38"/>
      <c r="E108" s="38"/>
      <c r="F108" s="38"/>
      <c r="G108" s="39"/>
    </row>
    <row r="109" spans="1:7" ht="18">
      <c r="A109" s="9" t="s">
        <v>89</v>
      </c>
      <c r="B109" s="49" t="s">
        <v>159</v>
      </c>
      <c r="C109" s="50"/>
      <c r="D109" s="50"/>
      <c r="E109" s="50"/>
      <c r="F109" s="50"/>
      <c r="G109" s="51"/>
    </row>
    <row r="110" spans="1:7" ht="39.75" customHeight="1">
      <c r="A110" s="9" t="s">
        <v>90</v>
      </c>
      <c r="B110" s="49" t="s">
        <v>295</v>
      </c>
      <c r="C110" s="50"/>
      <c r="D110" s="50"/>
      <c r="E110" s="50"/>
      <c r="F110" s="50"/>
      <c r="G110" s="51"/>
    </row>
    <row r="111" spans="1:7" ht="39.75" customHeight="1">
      <c r="A111" s="105" t="s">
        <v>91</v>
      </c>
      <c r="B111" s="108" t="s">
        <v>296</v>
      </c>
      <c r="C111" s="109"/>
      <c r="D111" s="109"/>
      <c r="E111" s="109"/>
      <c r="F111" s="109"/>
      <c r="G111" s="110"/>
    </row>
    <row r="112" spans="1:7" ht="39.75" customHeight="1">
      <c r="A112" s="107"/>
      <c r="B112" s="114" t="s">
        <v>297</v>
      </c>
      <c r="C112" s="115"/>
      <c r="D112" s="115"/>
      <c r="E112" s="115"/>
      <c r="F112" s="115"/>
      <c r="G112" s="116"/>
    </row>
    <row r="113" spans="1:7" ht="39.75" customHeight="1">
      <c r="A113" s="9" t="s">
        <v>92</v>
      </c>
      <c r="B113" s="26" t="s">
        <v>298</v>
      </c>
      <c r="C113" s="27"/>
      <c r="D113" s="27"/>
      <c r="E113" s="27"/>
      <c r="F113" s="27"/>
      <c r="G113" s="28"/>
    </row>
    <row r="114" spans="1:7" ht="18">
      <c r="A114" s="37" t="s">
        <v>262</v>
      </c>
      <c r="B114" s="38"/>
      <c r="C114" s="38"/>
      <c r="D114" s="38"/>
      <c r="E114" s="38"/>
      <c r="F114" s="38"/>
      <c r="G114" s="39"/>
    </row>
    <row r="115" spans="1:7" ht="18">
      <c r="A115" s="9" t="s">
        <v>89</v>
      </c>
      <c r="B115" s="49" t="s">
        <v>288</v>
      </c>
      <c r="C115" s="50"/>
      <c r="D115" s="50"/>
      <c r="E115" s="50"/>
      <c r="F115" s="50"/>
      <c r="G115" s="51"/>
    </row>
    <row r="116" spans="1:7" ht="39.75" customHeight="1">
      <c r="A116" s="9" t="s">
        <v>90</v>
      </c>
      <c r="B116" s="49" t="s">
        <v>299</v>
      </c>
      <c r="C116" s="50"/>
      <c r="D116" s="50"/>
      <c r="E116" s="50"/>
      <c r="F116" s="50"/>
      <c r="G116" s="51"/>
    </row>
    <row r="117" spans="1:7" ht="39.75" customHeight="1">
      <c r="A117" s="9" t="s">
        <v>91</v>
      </c>
      <c r="B117" s="49" t="s">
        <v>300</v>
      </c>
      <c r="C117" s="50"/>
      <c r="D117" s="50"/>
      <c r="E117" s="50"/>
      <c r="F117" s="50"/>
      <c r="G117" s="51"/>
    </row>
    <row r="118" spans="1:7" ht="39.75" customHeight="1">
      <c r="A118" s="9" t="s">
        <v>92</v>
      </c>
      <c r="B118" s="26" t="s">
        <v>301</v>
      </c>
      <c r="C118" s="27"/>
      <c r="D118" s="27"/>
      <c r="E118" s="27"/>
      <c r="F118" s="27"/>
      <c r="G118" s="28"/>
    </row>
    <row r="119" spans="1:7" ht="18">
      <c r="A119" s="37" t="s">
        <v>265</v>
      </c>
      <c r="B119" s="38"/>
      <c r="C119" s="38"/>
      <c r="D119" s="38"/>
      <c r="E119" s="38"/>
      <c r="F119" s="38"/>
      <c r="G119" s="39"/>
    </row>
    <row r="120" spans="1:7" ht="18">
      <c r="A120" s="9" t="s">
        <v>89</v>
      </c>
      <c r="B120" s="49" t="s">
        <v>159</v>
      </c>
      <c r="C120" s="50"/>
      <c r="D120" s="50"/>
      <c r="E120" s="50"/>
      <c r="F120" s="50"/>
      <c r="G120" s="51"/>
    </row>
    <row r="121" spans="1:7" ht="39.75" customHeight="1">
      <c r="A121" s="9" t="s">
        <v>90</v>
      </c>
      <c r="B121" s="49" t="s">
        <v>302</v>
      </c>
      <c r="C121" s="50"/>
      <c r="D121" s="50"/>
      <c r="E121" s="50"/>
      <c r="F121" s="50"/>
      <c r="G121" s="51"/>
    </row>
    <row r="122" spans="1:7" ht="39.75" customHeight="1">
      <c r="A122" s="9" t="s">
        <v>91</v>
      </c>
      <c r="B122" s="49" t="s">
        <v>303</v>
      </c>
      <c r="C122" s="50"/>
      <c r="D122" s="50"/>
      <c r="E122" s="50"/>
      <c r="F122" s="50"/>
      <c r="G122" s="51"/>
    </row>
    <row r="123" spans="1:7" ht="39.75" customHeight="1">
      <c r="A123" s="9" t="s">
        <v>92</v>
      </c>
      <c r="B123" s="26" t="s">
        <v>93</v>
      </c>
      <c r="C123" s="27"/>
      <c r="D123" s="27"/>
      <c r="E123" s="27"/>
      <c r="F123" s="27"/>
      <c r="G123" s="28"/>
    </row>
    <row r="124" spans="1:7" ht="18">
      <c r="A124" s="37" t="s">
        <v>268</v>
      </c>
      <c r="B124" s="38"/>
      <c r="C124" s="38"/>
      <c r="D124" s="38"/>
      <c r="E124" s="38"/>
      <c r="F124" s="38"/>
      <c r="G124" s="39"/>
    </row>
    <row r="125" spans="1:7" ht="18">
      <c r="A125" s="9" t="s">
        <v>89</v>
      </c>
      <c r="B125" s="49" t="s">
        <v>288</v>
      </c>
      <c r="C125" s="50"/>
      <c r="D125" s="50"/>
      <c r="E125" s="50"/>
      <c r="F125" s="50"/>
      <c r="G125" s="51"/>
    </row>
    <row r="126" spans="1:7" ht="39.75" customHeight="1">
      <c r="A126" s="9" t="s">
        <v>90</v>
      </c>
      <c r="B126" s="49" t="s">
        <v>304</v>
      </c>
      <c r="C126" s="50"/>
      <c r="D126" s="50"/>
      <c r="E126" s="50"/>
      <c r="F126" s="50"/>
      <c r="G126" s="51"/>
    </row>
    <row r="127" spans="1:7" ht="39.75" customHeight="1">
      <c r="A127" s="9" t="s">
        <v>91</v>
      </c>
      <c r="B127" s="49" t="s">
        <v>305</v>
      </c>
      <c r="C127" s="50"/>
      <c r="D127" s="50"/>
      <c r="E127" s="50"/>
      <c r="F127" s="50"/>
      <c r="G127" s="51"/>
    </row>
    <row r="128" spans="1:7" ht="39.75" customHeight="1">
      <c r="A128" s="105" t="s">
        <v>92</v>
      </c>
      <c r="B128" s="117" t="s">
        <v>306</v>
      </c>
      <c r="C128" s="118"/>
      <c r="D128" s="118"/>
      <c r="E128" s="118"/>
      <c r="F128" s="118"/>
      <c r="G128" s="119"/>
    </row>
    <row r="129" spans="1:7" ht="39.75" customHeight="1">
      <c r="A129" s="107"/>
      <c r="B129" s="120" t="s">
        <v>307</v>
      </c>
      <c r="C129" s="121"/>
      <c r="D129" s="121"/>
      <c r="E129" s="121"/>
      <c r="F129" s="121"/>
      <c r="G129" s="122"/>
    </row>
    <row r="130" spans="1:7" ht="18">
      <c r="A130" s="37" t="s">
        <v>273</v>
      </c>
      <c r="B130" s="38"/>
      <c r="C130" s="38"/>
      <c r="D130" s="38"/>
      <c r="E130" s="38"/>
      <c r="F130" s="38"/>
      <c r="G130" s="39"/>
    </row>
    <row r="131" spans="1:7" ht="18">
      <c r="A131" s="9" t="s">
        <v>89</v>
      </c>
      <c r="B131" s="49" t="s">
        <v>159</v>
      </c>
      <c r="C131" s="50"/>
      <c r="D131" s="50"/>
      <c r="E131" s="50"/>
      <c r="F131" s="50"/>
      <c r="G131" s="51"/>
    </row>
    <row r="132" spans="1:7" ht="39.75" customHeight="1">
      <c r="A132" s="9" t="s">
        <v>90</v>
      </c>
      <c r="B132" s="49" t="s">
        <v>308</v>
      </c>
      <c r="C132" s="50"/>
      <c r="D132" s="50"/>
      <c r="E132" s="50"/>
      <c r="F132" s="50"/>
      <c r="G132" s="51"/>
    </row>
    <row r="133" spans="1:7" ht="39.75" customHeight="1">
      <c r="A133" s="9" t="s">
        <v>91</v>
      </c>
      <c r="B133" s="49" t="s">
        <v>309</v>
      </c>
      <c r="C133" s="50"/>
      <c r="D133" s="50"/>
      <c r="E133" s="50"/>
      <c r="F133" s="50"/>
      <c r="G133" s="51"/>
    </row>
    <row r="134" spans="1:7" ht="39.75" customHeight="1">
      <c r="A134" s="9" t="s">
        <v>92</v>
      </c>
      <c r="B134" s="26" t="s">
        <v>93</v>
      </c>
      <c r="C134" s="27"/>
      <c r="D134" s="27"/>
      <c r="E134" s="27"/>
      <c r="F134" s="27"/>
      <c r="G134" s="28"/>
    </row>
    <row r="135" spans="1:7" ht="18">
      <c r="A135" s="37" t="s">
        <v>276</v>
      </c>
      <c r="B135" s="38"/>
      <c r="C135" s="38"/>
      <c r="D135" s="38"/>
      <c r="E135" s="38"/>
      <c r="F135" s="38"/>
      <c r="G135" s="39"/>
    </row>
    <row r="136" spans="1:7" ht="18">
      <c r="A136" s="9" t="s">
        <v>89</v>
      </c>
      <c r="B136" s="49" t="s">
        <v>159</v>
      </c>
      <c r="C136" s="50"/>
      <c r="D136" s="50"/>
      <c r="E136" s="50"/>
      <c r="F136" s="50"/>
      <c r="G136" s="51"/>
    </row>
    <row r="137" spans="1:7" ht="39.75" customHeight="1">
      <c r="A137" s="105" t="s">
        <v>90</v>
      </c>
      <c r="B137" s="108" t="s">
        <v>310</v>
      </c>
      <c r="C137" s="109"/>
      <c r="D137" s="109"/>
      <c r="E137" s="109"/>
      <c r="F137" s="109"/>
      <c r="G137" s="110"/>
    </row>
    <row r="138" spans="1:7" ht="39.75" customHeight="1">
      <c r="A138" s="107"/>
      <c r="B138" s="114" t="s">
        <v>311</v>
      </c>
      <c r="C138" s="115"/>
      <c r="D138" s="115"/>
      <c r="E138" s="115"/>
      <c r="F138" s="115"/>
      <c r="G138" s="116"/>
    </row>
    <row r="139" spans="1:7" ht="39.75" customHeight="1">
      <c r="A139" s="9" t="s">
        <v>91</v>
      </c>
      <c r="B139" s="49" t="s">
        <v>312</v>
      </c>
      <c r="C139" s="50"/>
      <c r="D139" s="50"/>
      <c r="E139" s="50"/>
      <c r="F139" s="50"/>
      <c r="G139" s="51"/>
    </row>
    <row r="140" spans="1:7" ht="39.75" customHeight="1">
      <c r="A140" s="9" t="s">
        <v>92</v>
      </c>
      <c r="B140" s="26" t="s">
        <v>313</v>
      </c>
      <c r="C140" s="27"/>
      <c r="D140" s="27"/>
      <c r="E140" s="27"/>
      <c r="F140" s="27"/>
      <c r="G140" s="28"/>
    </row>
    <row r="141" spans="1:7" ht="18">
      <c r="A141" s="37" t="s">
        <v>279</v>
      </c>
      <c r="B141" s="38"/>
      <c r="C141" s="38"/>
      <c r="D141" s="38"/>
      <c r="E141" s="38"/>
      <c r="F141" s="38"/>
      <c r="G141" s="39"/>
    </row>
    <row r="142" spans="1:7" ht="18">
      <c r="A142" s="9" t="s">
        <v>89</v>
      </c>
      <c r="B142" s="49" t="s">
        <v>288</v>
      </c>
      <c r="C142" s="50"/>
      <c r="D142" s="50"/>
      <c r="E142" s="50"/>
      <c r="F142" s="50"/>
      <c r="G142" s="51"/>
    </row>
    <row r="143" spans="1:7" ht="39.75" customHeight="1">
      <c r="A143" s="105" t="s">
        <v>90</v>
      </c>
      <c r="B143" s="108" t="s">
        <v>314</v>
      </c>
      <c r="C143" s="109"/>
      <c r="D143" s="109"/>
      <c r="E143" s="109"/>
      <c r="F143" s="109"/>
      <c r="G143" s="110"/>
    </row>
    <row r="144" spans="1:7" ht="39.75" customHeight="1">
      <c r="A144" s="107"/>
      <c r="B144" s="114" t="s">
        <v>115</v>
      </c>
      <c r="C144" s="115"/>
      <c r="D144" s="115"/>
      <c r="E144" s="115"/>
      <c r="F144" s="115"/>
      <c r="G144" s="116"/>
    </row>
    <row r="145" spans="1:7" ht="39.75" customHeight="1">
      <c r="A145" s="9" t="s">
        <v>91</v>
      </c>
      <c r="B145" s="49" t="s">
        <v>315</v>
      </c>
      <c r="C145" s="50"/>
      <c r="D145" s="50"/>
      <c r="E145" s="50"/>
      <c r="F145" s="50"/>
      <c r="G145" s="51"/>
    </row>
    <row r="146" spans="1:7" ht="39.75" customHeight="1">
      <c r="A146" s="9" t="s">
        <v>92</v>
      </c>
      <c r="B146" s="26" t="s">
        <v>93</v>
      </c>
      <c r="C146" s="27"/>
      <c r="D146" s="27"/>
      <c r="E146" s="27"/>
      <c r="F146" s="27"/>
      <c r="G146" s="28"/>
    </row>
    <row r="147" spans="1:7" ht="18">
      <c r="A147" s="37" t="s">
        <v>282</v>
      </c>
      <c r="B147" s="38"/>
      <c r="C147" s="38"/>
      <c r="D147" s="38"/>
      <c r="E147" s="38"/>
      <c r="F147" s="38"/>
      <c r="G147" s="39"/>
    </row>
    <row r="148" spans="1:7" ht="18">
      <c r="A148" s="9" t="s">
        <v>89</v>
      </c>
      <c r="B148" s="49" t="s">
        <v>94</v>
      </c>
      <c r="C148" s="50"/>
      <c r="D148" s="50"/>
      <c r="E148" s="50"/>
      <c r="F148" s="50"/>
      <c r="G148" s="51"/>
    </row>
    <row r="149" spans="1:7" ht="39.75" customHeight="1">
      <c r="A149" s="105" t="s">
        <v>90</v>
      </c>
      <c r="B149" s="108" t="s">
        <v>316</v>
      </c>
      <c r="C149" s="109"/>
      <c r="D149" s="109"/>
      <c r="E149" s="109"/>
      <c r="F149" s="109"/>
      <c r="G149" s="110"/>
    </row>
    <row r="150" spans="1:7" ht="39.75" customHeight="1">
      <c r="A150" s="106"/>
      <c r="B150" s="111"/>
      <c r="C150" s="112"/>
      <c r="D150" s="112"/>
      <c r="E150" s="112"/>
      <c r="F150" s="112"/>
      <c r="G150" s="113"/>
    </row>
    <row r="151" spans="1:7" ht="39.75" customHeight="1">
      <c r="A151" s="107"/>
      <c r="B151" s="114" t="s">
        <v>317</v>
      </c>
      <c r="C151" s="115"/>
      <c r="D151" s="115"/>
      <c r="E151" s="115"/>
      <c r="F151" s="115"/>
      <c r="G151" s="116"/>
    </row>
    <row r="152" spans="1:7" ht="18">
      <c r="A152" s="9" t="s">
        <v>91</v>
      </c>
      <c r="B152" s="34"/>
      <c r="C152" s="35"/>
      <c r="D152" s="35"/>
      <c r="E152" s="35"/>
      <c r="F152" s="35"/>
      <c r="G152" s="36"/>
    </row>
    <row r="153" spans="1:7" ht="39.75" customHeight="1">
      <c r="A153" s="9" t="s">
        <v>92</v>
      </c>
      <c r="B153" s="26" t="s">
        <v>93</v>
      </c>
      <c r="C153" s="27"/>
      <c r="D153" s="27"/>
      <c r="E153" s="27"/>
      <c r="F153" s="27"/>
      <c r="G153" s="28"/>
    </row>
    <row r="154" spans="1:7" ht="18">
      <c r="A154" s="37" t="s">
        <v>285</v>
      </c>
      <c r="B154" s="38"/>
      <c r="C154" s="38"/>
      <c r="D154" s="38"/>
      <c r="E154" s="38"/>
      <c r="F154" s="38"/>
      <c r="G154" s="39"/>
    </row>
    <row r="155" spans="1:7" ht="18">
      <c r="A155" s="9" t="s">
        <v>89</v>
      </c>
      <c r="B155" s="49" t="s">
        <v>288</v>
      </c>
      <c r="C155" s="50"/>
      <c r="D155" s="50"/>
      <c r="E155" s="50"/>
      <c r="F155" s="50"/>
      <c r="G155" s="51"/>
    </row>
    <row r="156" spans="1:7" ht="39.75" customHeight="1">
      <c r="A156" s="9" t="s">
        <v>90</v>
      </c>
      <c r="B156" s="49" t="s">
        <v>318</v>
      </c>
      <c r="C156" s="50"/>
      <c r="D156" s="50"/>
      <c r="E156" s="50"/>
      <c r="F156" s="50"/>
      <c r="G156" s="51"/>
    </row>
    <row r="157" spans="1:7" ht="39.75" customHeight="1">
      <c r="A157" s="9" t="s">
        <v>91</v>
      </c>
      <c r="B157" s="49" t="s">
        <v>319</v>
      </c>
      <c r="C157" s="50"/>
      <c r="D157" s="50"/>
      <c r="E157" s="50"/>
      <c r="F157" s="50"/>
      <c r="G157" s="51"/>
    </row>
    <row r="158" spans="1:7" ht="39.75" customHeight="1">
      <c r="A158" s="9" t="s">
        <v>92</v>
      </c>
      <c r="B158" s="26" t="s">
        <v>320</v>
      </c>
      <c r="C158" s="27"/>
      <c r="D158" s="27"/>
      <c r="E158" s="27"/>
      <c r="F158" s="27"/>
      <c r="G158" s="28"/>
    </row>
    <row r="159" spans="1:7" ht="18">
      <c r="A159" s="29"/>
      <c r="B159" s="30"/>
      <c r="C159" s="30"/>
      <c r="D159" s="30"/>
      <c r="E159" s="30"/>
      <c r="F159" s="30"/>
      <c r="G159" s="31"/>
    </row>
    <row r="160" spans="1:7" ht="18">
      <c r="A160" s="40" t="s">
        <v>111</v>
      </c>
      <c r="B160" s="41"/>
      <c r="C160" s="41"/>
      <c r="D160" s="41"/>
      <c r="E160" s="41"/>
      <c r="F160" s="41"/>
      <c r="G160" s="42"/>
    </row>
    <row r="161" spans="1:7" ht="18">
      <c r="A161" s="43" t="s">
        <v>52</v>
      </c>
      <c r="B161" s="44"/>
      <c r="C161" s="44"/>
      <c r="D161" s="44"/>
      <c r="E161" s="44"/>
      <c r="F161" s="44"/>
      <c r="G161" s="45"/>
    </row>
    <row r="162" spans="1:7" ht="18">
      <c r="A162" s="46" t="s">
        <v>250</v>
      </c>
      <c r="B162" s="47"/>
      <c r="C162" s="47"/>
      <c r="D162" s="47"/>
      <c r="E162" s="47"/>
      <c r="F162" s="47"/>
      <c r="G162" s="48"/>
    </row>
    <row r="163" spans="1:7" ht="18">
      <c r="A163" s="9" t="s">
        <v>112</v>
      </c>
      <c r="B163" s="34"/>
      <c r="C163" s="35"/>
      <c r="D163" s="35"/>
      <c r="E163" s="35"/>
      <c r="F163" s="35"/>
      <c r="G163" s="36"/>
    </row>
    <row r="164" spans="1:7" ht="18">
      <c r="A164" s="9" t="s">
        <v>113</v>
      </c>
      <c r="B164" s="34"/>
      <c r="C164" s="35"/>
      <c r="D164" s="35"/>
      <c r="E164" s="35"/>
      <c r="F164" s="35"/>
      <c r="G164" s="36"/>
    </row>
    <row r="165" spans="1:7" ht="18">
      <c r="A165" s="9" t="s">
        <v>114</v>
      </c>
      <c r="B165" s="26" t="s">
        <v>115</v>
      </c>
      <c r="C165" s="27"/>
      <c r="D165" s="27"/>
      <c r="E165" s="27"/>
      <c r="F165" s="27"/>
      <c r="G165" s="28"/>
    </row>
    <row r="166" spans="1:7" ht="18">
      <c r="A166" s="37" t="s">
        <v>251</v>
      </c>
      <c r="B166" s="38"/>
      <c r="C166" s="38"/>
      <c r="D166" s="38"/>
      <c r="E166" s="38"/>
      <c r="F166" s="38"/>
      <c r="G166" s="39"/>
    </row>
    <row r="167" spans="1:7" ht="18">
      <c r="A167" s="9" t="s">
        <v>112</v>
      </c>
      <c r="B167" s="34"/>
      <c r="C167" s="35"/>
      <c r="D167" s="35"/>
      <c r="E167" s="35"/>
      <c r="F167" s="35"/>
      <c r="G167" s="36"/>
    </row>
    <row r="168" spans="1:7" ht="18">
      <c r="A168" s="9" t="s">
        <v>113</v>
      </c>
      <c r="B168" s="34"/>
      <c r="C168" s="35"/>
      <c r="D168" s="35"/>
      <c r="E168" s="35"/>
      <c r="F168" s="35"/>
      <c r="G168" s="36"/>
    </row>
    <row r="169" spans="1:7" ht="18">
      <c r="A169" s="9" t="s">
        <v>114</v>
      </c>
      <c r="B169" s="26" t="s">
        <v>115</v>
      </c>
      <c r="C169" s="27"/>
      <c r="D169" s="27"/>
      <c r="E169" s="27"/>
      <c r="F169" s="27"/>
      <c r="G169" s="28"/>
    </row>
    <row r="170" spans="1:7" ht="18">
      <c r="A170" s="37" t="s">
        <v>254</v>
      </c>
      <c r="B170" s="38"/>
      <c r="C170" s="38"/>
      <c r="D170" s="38"/>
      <c r="E170" s="38"/>
      <c r="F170" s="38"/>
      <c r="G170" s="39"/>
    </row>
    <row r="171" spans="1:7" ht="18">
      <c r="A171" s="9" t="s">
        <v>112</v>
      </c>
      <c r="B171" s="34"/>
      <c r="C171" s="35"/>
      <c r="D171" s="35"/>
      <c r="E171" s="35"/>
      <c r="F171" s="35"/>
      <c r="G171" s="36"/>
    </row>
    <row r="172" spans="1:7" ht="18">
      <c r="A172" s="9" t="s">
        <v>113</v>
      </c>
      <c r="B172" s="34"/>
      <c r="C172" s="35"/>
      <c r="D172" s="35"/>
      <c r="E172" s="35"/>
      <c r="F172" s="35"/>
      <c r="G172" s="36"/>
    </row>
    <row r="173" spans="1:7" ht="18">
      <c r="A173" s="9" t="s">
        <v>114</v>
      </c>
      <c r="B173" s="26" t="s">
        <v>115</v>
      </c>
      <c r="C173" s="27"/>
      <c r="D173" s="27"/>
      <c r="E173" s="27"/>
      <c r="F173" s="27"/>
      <c r="G173" s="28"/>
    </row>
    <row r="174" spans="1:7" ht="18">
      <c r="A174" s="37" t="s">
        <v>258</v>
      </c>
      <c r="B174" s="38"/>
      <c r="C174" s="38"/>
      <c r="D174" s="38"/>
      <c r="E174" s="38"/>
      <c r="F174" s="38"/>
      <c r="G174" s="39"/>
    </row>
    <row r="175" spans="1:7" ht="18">
      <c r="A175" s="9" t="s">
        <v>112</v>
      </c>
      <c r="B175" s="34"/>
      <c r="C175" s="35"/>
      <c r="D175" s="35"/>
      <c r="E175" s="35"/>
      <c r="F175" s="35"/>
      <c r="G175" s="36"/>
    </row>
    <row r="176" spans="1:7" ht="18">
      <c r="A176" s="9" t="s">
        <v>113</v>
      </c>
      <c r="B176" s="34"/>
      <c r="C176" s="35"/>
      <c r="D176" s="35"/>
      <c r="E176" s="35"/>
      <c r="F176" s="35"/>
      <c r="G176" s="36"/>
    </row>
    <row r="177" spans="1:7" ht="18">
      <c r="A177" s="9" t="s">
        <v>114</v>
      </c>
      <c r="B177" s="26" t="s">
        <v>115</v>
      </c>
      <c r="C177" s="27"/>
      <c r="D177" s="27"/>
      <c r="E177" s="27"/>
      <c r="F177" s="27"/>
      <c r="G177" s="28"/>
    </row>
    <row r="178" spans="1:7" ht="18">
      <c r="A178" s="37" t="s">
        <v>262</v>
      </c>
      <c r="B178" s="38"/>
      <c r="C178" s="38"/>
      <c r="D178" s="38"/>
      <c r="E178" s="38"/>
      <c r="F178" s="38"/>
      <c r="G178" s="39"/>
    </row>
    <row r="179" spans="1:7" ht="18">
      <c r="A179" s="9" t="s">
        <v>112</v>
      </c>
      <c r="B179" s="34"/>
      <c r="C179" s="35"/>
      <c r="D179" s="35"/>
      <c r="E179" s="35"/>
      <c r="F179" s="35"/>
      <c r="G179" s="36"/>
    </row>
    <row r="180" spans="1:7" ht="18">
      <c r="A180" s="9" t="s">
        <v>113</v>
      </c>
      <c r="B180" s="34"/>
      <c r="C180" s="35"/>
      <c r="D180" s="35"/>
      <c r="E180" s="35"/>
      <c r="F180" s="35"/>
      <c r="G180" s="36"/>
    </row>
    <row r="181" spans="1:7" ht="18">
      <c r="A181" s="9" t="s">
        <v>114</v>
      </c>
      <c r="B181" s="26" t="s">
        <v>115</v>
      </c>
      <c r="C181" s="27"/>
      <c r="D181" s="27"/>
      <c r="E181" s="27"/>
      <c r="F181" s="27"/>
      <c r="G181" s="28"/>
    </row>
    <row r="182" spans="1:7" ht="18">
      <c r="A182" s="37" t="s">
        <v>265</v>
      </c>
      <c r="B182" s="38"/>
      <c r="C182" s="38"/>
      <c r="D182" s="38"/>
      <c r="E182" s="38"/>
      <c r="F182" s="38"/>
      <c r="G182" s="39"/>
    </row>
    <row r="183" spans="1:7" ht="18">
      <c r="A183" s="9" t="s">
        <v>112</v>
      </c>
      <c r="B183" s="34"/>
      <c r="C183" s="35"/>
      <c r="D183" s="35"/>
      <c r="E183" s="35"/>
      <c r="F183" s="35"/>
      <c r="G183" s="36"/>
    </row>
    <row r="184" spans="1:7" ht="18">
      <c r="A184" s="9" t="s">
        <v>113</v>
      </c>
      <c r="B184" s="34"/>
      <c r="C184" s="35"/>
      <c r="D184" s="35"/>
      <c r="E184" s="35"/>
      <c r="F184" s="35"/>
      <c r="G184" s="36"/>
    </row>
    <row r="185" spans="1:7" ht="18">
      <c r="A185" s="9" t="s">
        <v>114</v>
      </c>
      <c r="B185" s="26" t="s">
        <v>115</v>
      </c>
      <c r="C185" s="27"/>
      <c r="D185" s="27"/>
      <c r="E185" s="27"/>
      <c r="F185" s="27"/>
      <c r="G185" s="28"/>
    </row>
    <row r="186" spans="1:7" ht="18">
      <c r="A186" s="37" t="s">
        <v>268</v>
      </c>
      <c r="B186" s="38"/>
      <c r="C186" s="38"/>
      <c r="D186" s="38"/>
      <c r="E186" s="38"/>
      <c r="F186" s="38"/>
      <c r="G186" s="39"/>
    </row>
    <row r="187" spans="1:7" ht="18">
      <c r="A187" s="9" t="s">
        <v>112</v>
      </c>
      <c r="B187" s="34"/>
      <c r="C187" s="35"/>
      <c r="D187" s="35"/>
      <c r="E187" s="35"/>
      <c r="F187" s="35"/>
      <c r="G187" s="36"/>
    </row>
    <row r="188" spans="1:7" ht="18">
      <c r="A188" s="9" t="s">
        <v>113</v>
      </c>
      <c r="B188" s="34"/>
      <c r="C188" s="35"/>
      <c r="D188" s="35"/>
      <c r="E188" s="35"/>
      <c r="F188" s="35"/>
      <c r="G188" s="36"/>
    </row>
    <row r="189" spans="1:7" ht="18">
      <c r="A189" s="9" t="s">
        <v>114</v>
      </c>
      <c r="B189" s="26" t="s">
        <v>115</v>
      </c>
      <c r="C189" s="27"/>
      <c r="D189" s="27"/>
      <c r="E189" s="27"/>
      <c r="F189" s="27"/>
      <c r="G189" s="28"/>
    </row>
    <row r="190" spans="1:7" ht="18">
      <c r="A190" s="37" t="s">
        <v>273</v>
      </c>
      <c r="B190" s="38"/>
      <c r="C190" s="38"/>
      <c r="D190" s="38"/>
      <c r="E190" s="38"/>
      <c r="F190" s="38"/>
      <c r="G190" s="39"/>
    </row>
    <row r="191" spans="1:7" ht="18">
      <c r="A191" s="9" t="s">
        <v>112</v>
      </c>
      <c r="B191" s="34"/>
      <c r="C191" s="35"/>
      <c r="D191" s="35"/>
      <c r="E191" s="35"/>
      <c r="F191" s="35"/>
      <c r="G191" s="36"/>
    </row>
    <row r="192" spans="1:7" ht="18">
      <c r="A192" s="9" t="s">
        <v>113</v>
      </c>
      <c r="B192" s="34"/>
      <c r="C192" s="35"/>
      <c r="D192" s="35"/>
      <c r="E192" s="35"/>
      <c r="F192" s="35"/>
      <c r="G192" s="36"/>
    </row>
    <row r="193" spans="1:7" ht="18">
      <c r="A193" s="9" t="s">
        <v>114</v>
      </c>
      <c r="B193" s="26" t="s">
        <v>115</v>
      </c>
      <c r="C193" s="27"/>
      <c r="D193" s="27"/>
      <c r="E193" s="27"/>
      <c r="F193" s="27"/>
      <c r="G193" s="28"/>
    </row>
    <row r="194" spans="1:7" ht="18">
      <c r="A194" s="37" t="s">
        <v>276</v>
      </c>
      <c r="B194" s="38"/>
      <c r="C194" s="38"/>
      <c r="D194" s="38"/>
      <c r="E194" s="38"/>
      <c r="F194" s="38"/>
      <c r="G194" s="39"/>
    </row>
    <row r="195" spans="1:7" ht="18">
      <c r="A195" s="9" t="s">
        <v>112</v>
      </c>
      <c r="B195" s="34"/>
      <c r="C195" s="35"/>
      <c r="D195" s="35"/>
      <c r="E195" s="35"/>
      <c r="F195" s="35"/>
      <c r="G195" s="36"/>
    </row>
    <row r="196" spans="1:7" ht="18">
      <c r="A196" s="9" t="s">
        <v>113</v>
      </c>
      <c r="B196" s="34"/>
      <c r="C196" s="35"/>
      <c r="D196" s="35"/>
      <c r="E196" s="35"/>
      <c r="F196" s="35"/>
      <c r="G196" s="36"/>
    </row>
    <row r="197" spans="1:7" ht="18">
      <c r="A197" s="9" t="s">
        <v>114</v>
      </c>
      <c r="B197" s="26" t="s">
        <v>115</v>
      </c>
      <c r="C197" s="27"/>
      <c r="D197" s="27"/>
      <c r="E197" s="27"/>
      <c r="F197" s="27"/>
      <c r="G197" s="28"/>
    </row>
    <row r="198" spans="1:7" ht="18">
      <c r="A198" s="37" t="s">
        <v>279</v>
      </c>
      <c r="B198" s="38"/>
      <c r="C198" s="38"/>
      <c r="D198" s="38"/>
      <c r="E198" s="38"/>
      <c r="F198" s="38"/>
      <c r="G198" s="39"/>
    </row>
    <row r="199" spans="1:7" ht="39.75" customHeight="1">
      <c r="A199" s="9" t="s">
        <v>112</v>
      </c>
      <c r="B199" s="49" t="s">
        <v>242</v>
      </c>
      <c r="C199" s="50"/>
      <c r="D199" s="50"/>
      <c r="E199" s="50"/>
      <c r="F199" s="50"/>
      <c r="G199" s="51"/>
    </row>
    <row r="200" spans="1:7" ht="39.75" customHeight="1">
      <c r="A200" s="9" t="s">
        <v>113</v>
      </c>
      <c r="B200" s="49" t="s">
        <v>321</v>
      </c>
      <c r="C200" s="50"/>
      <c r="D200" s="50"/>
      <c r="E200" s="50"/>
      <c r="F200" s="50"/>
      <c r="G200" s="51"/>
    </row>
    <row r="201" spans="1:7" ht="18">
      <c r="A201" s="9" t="s">
        <v>114</v>
      </c>
      <c r="B201" s="26" t="s">
        <v>322</v>
      </c>
      <c r="C201" s="27"/>
      <c r="D201" s="27"/>
      <c r="E201" s="27"/>
      <c r="F201" s="27"/>
      <c r="G201" s="28"/>
    </row>
    <row r="202" spans="1:7" ht="18">
      <c r="A202" s="37" t="s">
        <v>282</v>
      </c>
      <c r="B202" s="38"/>
      <c r="C202" s="38"/>
      <c r="D202" s="38"/>
      <c r="E202" s="38"/>
      <c r="F202" s="38"/>
      <c r="G202" s="39"/>
    </row>
    <row r="203" spans="1:7" ht="39.75" customHeight="1">
      <c r="A203" s="9" t="s">
        <v>112</v>
      </c>
      <c r="B203" s="49" t="s">
        <v>242</v>
      </c>
      <c r="C203" s="50"/>
      <c r="D203" s="50"/>
      <c r="E203" s="50"/>
      <c r="F203" s="50"/>
      <c r="G203" s="51"/>
    </row>
    <row r="204" spans="1:7" ht="39.75" customHeight="1">
      <c r="A204" s="9" t="s">
        <v>113</v>
      </c>
      <c r="B204" s="49" t="s">
        <v>321</v>
      </c>
      <c r="C204" s="50"/>
      <c r="D204" s="50"/>
      <c r="E204" s="50"/>
      <c r="F204" s="50"/>
      <c r="G204" s="51"/>
    </row>
    <row r="205" spans="1:7" ht="18">
      <c r="A205" s="9" t="s">
        <v>114</v>
      </c>
      <c r="B205" s="26" t="s">
        <v>323</v>
      </c>
      <c r="C205" s="27"/>
      <c r="D205" s="27"/>
      <c r="E205" s="27"/>
      <c r="F205" s="27"/>
      <c r="G205" s="28"/>
    </row>
    <row r="206" spans="1:7" ht="18">
      <c r="A206" s="37" t="s">
        <v>285</v>
      </c>
      <c r="B206" s="38"/>
      <c r="C206" s="38"/>
      <c r="D206" s="38"/>
      <c r="E206" s="38"/>
      <c r="F206" s="38"/>
      <c r="G206" s="39"/>
    </row>
    <row r="207" spans="1:7" ht="18">
      <c r="A207" s="9" t="s">
        <v>112</v>
      </c>
      <c r="B207" s="34"/>
      <c r="C207" s="35"/>
      <c r="D207" s="35"/>
      <c r="E207" s="35"/>
      <c r="F207" s="35"/>
      <c r="G207" s="36"/>
    </row>
    <row r="208" spans="1:7" ht="18">
      <c r="A208" s="9" t="s">
        <v>113</v>
      </c>
      <c r="B208" s="34"/>
      <c r="C208" s="35"/>
      <c r="D208" s="35"/>
      <c r="E208" s="35"/>
      <c r="F208" s="35"/>
      <c r="G208" s="36"/>
    </row>
    <row r="209" spans="1:7" ht="18">
      <c r="A209" s="9" t="s">
        <v>114</v>
      </c>
      <c r="B209" s="26" t="s">
        <v>115</v>
      </c>
      <c r="C209" s="27"/>
      <c r="D209" s="27"/>
      <c r="E209" s="27"/>
      <c r="F209" s="27"/>
      <c r="G209" s="28"/>
    </row>
    <row r="210" spans="1:7" ht="18">
      <c r="A210" s="29"/>
      <c r="B210" s="30"/>
      <c r="C210" s="30"/>
      <c r="D210" s="30"/>
      <c r="E210" s="30"/>
      <c r="F210" s="30"/>
      <c r="G210" s="31"/>
    </row>
    <row r="211" spans="1:7" ht="18">
      <c r="A211" s="32" t="s">
        <v>116</v>
      </c>
      <c r="B211" s="33"/>
      <c r="C211" s="33"/>
      <c r="D211" s="33"/>
      <c r="E211" s="33"/>
      <c r="F211" s="33"/>
      <c r="G211" s="33"/>
    </row>
  </sheetData>
  <sheetProtection/>
  <mergeCells count="30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A111:A112"/>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A128:A129"/>
    <mergeCell ref="B128:G128"/>
    <mergeCell ref="B129:G129"/>
    <mergeCell ref="A130:G130"/>
    <mergeCell ref="B131:G131"/>
    <mergeCell ref="B132:G132"/>
    <mergeCell ref="B133:G133"/>
    <mergeCell ref="B134:G134"/>
    <mergeCell ref="A135:G135"/>
    <mergeCell ref="B136:G136"/>
    <mergeCell ref="A137:A138"/>
    <mergeCell ref="B137:G137"/>
    <mergeCell ref="B138:G138"/>
    <mergeCell ref="B139:G139"/>
    <mergeCell ref="B140:G140"/>
    <mergeCell ref="A141:G141"/>
    <mergeCell ref="B142:G142"/>
    <mergeCell ref="A143:A144"/>
    <mergeCell ref="B143:G143"/>
    <mergeCell ref="B144:G144"/>
    <mergeCell ref="B145:G145"/>
    <mergeCell ref="B146:G146"/>
    <mergeCell ref="A147:G147"/>
    <mergeCell ref="B148:G148"/>
    <mergeCell ref="A149:A151"/>
    <mergeCell ref="B149:G149"/>
    <mergeCell ref="B150:G150"/>
    <mergeCell ref="B151:G151"/>
    <mergeCell ref="B152:G152"/>
    <mergeCell ref="B153:G153"/>
    <mergeCell ref="A154:G154"/>
    <mergeCell ref="B155:G155"/>
    <mergeCell ref="B156:G156"/>
    <mergeCell ref="B157:G157"/>
    <mergeCell ref="B158:G158"/>
    <mergeCell ref="A159:G159"/>
    <mergeCell ref="A160:G160"/>
    <mergeCell ref="A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A211:G2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2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98" t="s">
        <v>819</v>
      </c>
      <c r="B1" s="98"/>
      <c r="C1" s="98"/>
      <c r="D1" s="99" t="s">
        <v>0</v>
      </c>
      <c r="E1" s="99"/>
      <c r="F1" s="99"/>
      <c r="G1" s="99"/>
    </row>
    <row r="2" spans="1:7" ht="18.75" thickTop="1">
      <c r="A2" s="100"/>
      <c r="B2" s="100"/>
      <c r="C2" s="100"/>
      <c r="D2" s="100"/>
      <c r="E2" s="100"/>
      <c r="F2" s="100"/>
      <c r="G2" s="100"/>
    </row>
    <row r="3" spans="1:7" ht="18">
      <c r="A3" s="101" t="s">
        <v>1</v>
      </c>
      <c r="B3" s="102"/>
      <c r="C3" s="102"/>
      <c r="D3" s="102"/>
      <c r="E3" s="102"/>
      <c r="F3" s="102"/>
      <c r="G3" s="103"/>
    </row>
    <row r="4" spans="1:7" ht="18">
      <c r="A4" s="91" t="s">
        <v>2</v>
      </c>
      <c r="B4" s="92"/>
      <c r="C4" s="93"/>
      <c r="D4" s="62" t="s">
        <v>324</v>
      </c>
      <c r="E4" s="94"/>
      <c r="F4" s="94"/>
      <c r="G4" s="63"/>
    </row>
    <row r="5" spans="1:7" ht="18">
      <c r="A5" s="91" t="s">
        <v>4</v>
      </c>
      <c r="B5" s="92"/>
      <c r="C5" s="93"/>
      <c r="D5" s="62" t="s">
        <v>5</v>
      </c>
      <c r="E5" s="94"/>
      <c r="F5" s="94"/>
      <c r="G5" s="63"/>
    </row>
    <row r="6" spans="1:7" ht="18">
      <c r="A6" s="91" t="s">
        <v>6</v>
      </c>
      <c r="B6" s="92"/>
      <c r="C6" s="93"/>
      <c r="D6" s="62" t="s">
        <v>325</v>
      </c>
      <c r="E6" s="94"/>
      <c r="F6" s="94"/>
      <c r="G6" s="63"/>
    </row>
    <row r="7" spans="1:7" ht="39.75" customHeight="1">
      <c r="A7" s="91" t="s">
        <v>8</v>
      </c>
      <c r="B7" s="92"/>
      <c r="C7" s="93"/>
      <c r="D7" s="95" t="s">
        <v>948</v>
      </c>
      <c r="E7" s="96"/>
      <c r="F7" s="96"/>
      <c r="G7" s="97"/>
    </row>
    <row r="8" spans="1:7" ht="18">
      <c r="A8" s="76" t="s">
        <v>9</v>
      </c>
      <c r="B8" s="77"/>
      <c r="C8" s="77"/>
      <c r="D8" s="77"/>
      <c r="E8" s="77"/>
      <c r="F8" s="77"/>
      <c r="G8" s="78"/>
    </row>
    <row r="9" spans="1:7" ht="18">
      <c r="A9" s="76" t="s">
        <v>10</v>
      </c>
      <c r="B9" s="77"/>
      <c r="C9" s="77"/>
      <c r="D9" s="77"/>
      <c r="E9" s="77"/>
      <c r="F9" s="77"/>
      <c r="G9" s="78"/>
    </row>
    <row r="10" spans="1:7" ht="18">
      <c r="A10" s="81" t="s">
        <v>11</v>
      </c>
      <c r="B10" s="82"/>
      <c r="C10" s="82"/>
      <c r="D10" s="82"/>
      <c r="E10" s="82"/>
      <c r="F10" s="82"/>
      <c r="G10" s="83"/>
    </row>
    <row r="11" spans="1:7" ht="18">
      <c r="A11" s="84" t="s">
        <v>12</v>
      </c>
      <c r="B11" s="85"/>
      <c r="C11" s="85"/>
      <c r="D11" s="85"/>
      <c r="E11" s="85"/>
      <c r="F11" s="85"/>
      <c r="G11" s="86"/>
    </row>
    <row r="12" spans="1:7" ht="18">
      <c r="A12" s="84" t="s">
        <v>13</v>
      </c>
      <c r="B12" s="85"/>
      <c r="C12" s="85"/>
      <c r="D12" s="85"/>
      <c r="E12" s="85"/>
      <c r="F12" s="85"/>
      <c r="G12" s="86"/>
    </row>
    <row r="13" spans="1:7" ht="18">
      <c r="A13" s="84" t="s">
        <v>14</v>
      </c>
      <c r="B13" s="85"/>
      <c r="C13" s="85"/>
      <c r="D13" s="85"/>
      <c r="E13" s="85"/>
      <c r="F13" s="85"/>
      <c r="G13" s="86"/>
    </row>
    <row r="14" spans="1:7" ht="18">
      <c r="A14" s="87"/>
      <c r="B14" s="88" t="s">
        <v>15</v>
      </c>
      <c r="C14" s="88"/>
      <c r="D14" s="88"/>
      <c r="E14" s="88"/>
      <c r="F14" s="88"/>
      <c r="G14" s="89"/>
    </row>
    <row r="15" spans="1:7" ht="18">
      <c r="A15" s="87"/>
      <c r="B15" s="90" t="s">
        <v>326</v>
      </c>
      <c r="C15" s="90"/>
      <c r="D15" s="90"/>
      <c r="E15" s="90"/>
      <c r="F15" s="90"/>
      <c r="G15" s="86"/>
    </row>
    <row r="16" spans="1:7" ht="18">
      <c r="A16" s="87"/>
      <c r="B16" s="88" t="s">
        <v>17</v>
      </c>
      <c r="C16" s="88"/>
      <c r="D16" s="88"/>
      <c r="E16" s="88"/>
      <c r="F16" s="88"/>
      <c r="G16" s="89"/>
    </row>
    <row r="17" spans="1:7" ht="18">
      <c r="A17" s="87"/>
      <c r="B17" s="90" t="s">
        <v>18</v>
      </c>
      <c r="C17" s="90"/>
      <c r="D17" s="90"/>
      <c r="E17" s="90"/>
      <c r="F17" s="90"/>
      <c r="G17" s="86"/>
    </row>
    <row r="18" spans="1:7" ht="18">
      <c r="A18" s="1"/>
      <c r="B18" s="100"/>
      <c r="C18" s="100"/>
      <c r="D18" s="100"/>
      <c r="E18" s="100"/>
      <c r="F18" s="100"/>
      <c r="G18" s="104"/>
    </row>
    <row r="19" spans="1:7" ht="18">
      <c r="A19" s="76" t="s">
        <v>19</v>
      </c>
      <c r="B19" s="77"/>
      <c r="C19" s="77"/>
      <c r="D19" s="77"/>
      <c r="E19" s="77"/>
      <c r="F19" s="77"/>
      <c r="G19" s="78"/>
    </row>
    <row r="20" spans="1:7" ht="18">
      <c r="A20" s="81" t="s">
        <v>20</v>
      </c>
      <c r="B20" s="82"/>
      <c r="C20" s="82"/>
      <c r="D20" s="82"/>
      <c r="E20" s="82"/>
      <c r="F20" s="82"/>
      <c r="G20" s="83"/>
    </row>
    <row r="21" spans="1:7" ht="18">
      <c r="A21" s="84" t="s">
        <v>21</v>
      </c>
      <c r="B21" s="85"/>
      <c r="C21" s="85"/>
      <c r="D21" s="85"/>
      <c r="E21" s="85"/>
      <c r="F21" s="85"/>
      <c r="G21" s="86"/>
    </row>
    <row r="22" spans="1:7" ht="18">
      <c r="A22" s="70" t="s">
        <v>22</v>
      </c>
      <c r="B22" s="71"/>
      <c r="C22" s="71"/>
      <c r="D22" s="71"/>
      <c r="E22" s="71"/>
      <c r="F22" s="71"/>
      <c r="G22" s="72"/>
    </row>
    <row r="23" spans="1:7" ht="18">
      <c r="A23" s="73" t="s">
        <v>120</v>
      </c>
      <c r="B23" s="74"/>
      <c r="C23" s="74"/>
      <c r="D23" s="74"/>
      <c r="E23" s="74"/>
      <c r="F23" s="74"/>
      <c r="G23" s="75"/>
    </row>
    <row r="24" spans="1:7" ht="18">
      <c r="A24" s="76" t="s">
        <v>24</v>
      </c>
      <c r="B24" s="77"/>
      <c r="C24" s="77"/>
      <c r="D24" s="77"/>
      <c r="E24" s="77"/>
      <c r="F24" s="77"/>
      <c r="G24" s="78"/>
    </row>
    <row r="25" spans="1:7" ht="18">
      <c r="A25" s="62" t="s">
        <v>25</v>
      </c>
      <c r="B25" s="63"/>
      <c r="C25" s="49" t="s">
        <v>26</v>
      </c>
      <c r="D25" s="50"/>
      <c r="E25" s="50"/>
      <c r="F25" s="50"/>
      <c r="G25" s="51"/>
    </row>
    <row r="26" spans="1:7" ht="18">
      <c r="A26" s="62" t="s">
        <v>27</v>
      </c>
      <c r="B26" s="63"/>
      <c r="C26" s="49" t="s">
        <v>28</v>
      </c>
      <c r="D26" s="50"/>
      <c r="E26" s="50"/>
      <c r="F26" s="50"/>
      <c r="G26" s="51"/>
    </row>
    <row r="27" spans="1:7" ht="18">
      <c r="A27" s="62" t="s">
        <v>29</v>
      </c>
      <c r="B27" s="63"/>
      <c r="C27" s="49" t="s">
        <v>30</v>
      </c>
      <c r="D27" s="50"/>
      <c r="E27" s="50"/>
      <c r="F27" s="50"/>
      <c r="G27" s="51"/>
    </row>
    <row r="28" spans="1:7" ht="18">
      <c r="A28" s="62" t="s">
        <v>31</v>
      </c>
      <c r="B28" s="63"/>
      <c r="C28" s="49" t="s">
        <v>327</v>
      </c>
      <c r="D28" s="50"/>
      <c r="E28" s="50"/>
      <c r="F28" s="50"/>
      <c r="G28" s="51"/>
    </row>
    <row r="29" spans="1:7" ht="18">
      <c r="A29" s="40" t="s">
        <v>33</v>
      </c>
      <c r="B29" s="41"/>
      <c r="C29" s="41"/>
      <c r="D29" s="41"/>
      <c r="E29" s="41"/>
      <c r="F29" s="41"/>
      <c r="G29" s="42"/>
    </row>
    <row r="30" spans="1:7" ht="18">
      <c r="A30" s="64"/>
      <c r="B30" s="65"/>
      <c r="C30" s="65"/>
      <c r="D30" s="66"/>
      <c r="E30" s="3" t="s">
        <v>34</v>
      </c>
      <c r="F30" s="3" t="s">
        <v>35</v>
      </c>
      <c r="G30" s="3" t="s">
        <v>36</v>
      </c>
    </row>
    <row r="31" spans="1:7" ht="18">
      <c r="A31" s="67"/>
      <c r="B31" s="68"/>
      <c r="C31" s="68"/>
      <c r="D31" s="69"/>
      <c r="E31" s="4" t="s">
        <v>37</v>
      </c>
      <c r="F31" s="4" t="s">
        <v>37</v>
      </c>
      <c r="G31" s="4" t="s">
        <v>38</v>
      </c>
    </row>
    <row r="32" spans="1:7" ht="18">
      <c r="A32" s="59" t="s">
        <v>39</v>
      </c>
      <c r="B32" s="60"/>
      <c r="C32" s="60"/>
      <c r="D32" s="61"/>
      <c r="E32" s="10">
        <v>557.842811</v>
      </c>
      <c r="F32" s="10">
        <v>1326.9362103600001</v>
      </c>
      <c r="G32" s="10">
        <v>237.8691961596329</v>
      </c>
    </row>
    <row r="33" spans="1:7" ht="18">
      <c r="A33" s="59" t="s">
        <v>40</v>
      </c>
      <c r="B33" s="60"/>
      <c r="C33" s="60"/>
      <c r="D33" s="61"/>
      <c r="E33" s="10">
        <v>1326.9362103600001</v>
      </c>
      <c r="F33" s="10">
        <v>1326.9362103600001</v>
      </c>
      <c r="G33" s="10">
        <v>100</v>
      </c>
    </row>
    <row r="34" spans="1:7" ht="18">
      <c r="A34" s="40" t="s">
        <v>41</v>
      </c>
      <c r="B34" s="41"/>
      <c r="C34" s="41"/>
      <c r="D34" s="41"/>
      <c r="E34" s="41"/>
      <c r="F34" s="41"/>
      <c r="G34" s="42"/>
    </row>
    <row r="35" spans="1:7" ht="18">
      <c r="A35" s="40" t="s">
        <v>42</v>
      </c>
      <c r="B35" s="41"/>
      <c r="C35" s="41"/>
      <c r="D35" s="41"/>
      <c r="E35" s="41"/>
      <c r="F35" s="41"/>
      <c r="G35" s="42"/>
    </row>
    <row r="36" spans="1:7" ht="18">
      <c r="A36" s="56" t="s">
        <v>43</v>
      </c>
      <c r="B36" s="57"/>
      <c r="C36" s="57"/>
      <c r="D36" s="57"/>
      <c r="E36" s="58"/>
      <c r="F36" s="56" t="s">
        <v>44</v>
      </c>
      <c r="G36" s="58"/>
    </row>
    <row r="37" spans="1:7" ht="18">
      <c r="A37" s="54" t="s">
        <v>45</v>
      </c>
      <c r="B37" s="54" t="s">
        <v>46</v>
      </c>
      <c r="C37" s="54" t="s">
        <v>47</v>
      </c>
      <c r="D37" s="54" t="s">
        <v>48</v>
      </c>
      <c r="E37" s="54" t="s">
        <v>49</v>
      </c>
      <c r="F37" s="5" t="s">
        <v>50</v>
      </c>
      <c r="G37" s="5">
        <v>114.6</v>
      </c>
    </row>
    <row r="38" spans="1:7" ht="18">
      <c r="A38" s="55"/>
      <c r="B38" s="55"/>
      <c r="C38" s="55"/>
      <c r="D38" s="55"/>
      <c r="E38" s="55"/>
      <c r="F38" s="5" t="s">
        <v>51</v>
      </c>
      <c r="G38" s="5">
        <v>114.6</v>
      </c>
    </row>
    <row r="39" spans="1:7" ht="18">
      <c r="A39" s="6" t="s">
        <v>52</v>
      </c>
      <c r="B39" s="52" t="s">
        <v>328</v>
      </c>
      <c r="C39" s="52" t="s">
        <v>123</v>
      </c>
      <c r="D39" s="52" t="s">
        <v>64</v>
      </c>
      <c r="E39" s="52" t="s">
        <v>56</v>
      </c>
      <c r="F39" s="5" t="s">
        <v>57</v>
      </c>
      <c r="G39" s="7"/>
    </row>
    <row r="40" spans="1:7" ht="28.5">
      <c r="A40" s="8" t="s">
        <v>124</v>
      </c>
      <c r="B40" s="53"/>
      <c r="C40" s="53"/>
      <c r="D40" s="53"/>
      <c r="E40" s="53"/>
      <c r="F40" s="5" t="s">
        <v>59</v>
      </c>
      <c r="G40" s="7"/>
    </row>
    <row r="41" spans="1:7" ht="18">
      <c r="A41" s="40" t="s">
        <v>60</v>
      </c>
      <c r="B41" s="41"/>
      <c r="C41" s="41"/>
      <c r="D41" s="41"/>
      <c r="E41" s="41"/>
      <c r="F41" s="41"/>
      <c r="G41" s="42"/>
    </row>
    <row r="42" spans="1:7" ht="18">
      <c r="A42" s="56" t="s">
        <v>43</v>
      </c>
      <c r="B42" s="57"/>
      <c r="C42" s="57"/>
      <c r="D42" s="57"/>
      <c r="E42" s="58"/>
      <c r="F42" s="56" t="s">
        <v>44</v>
      </c>
      <c r="G42" s="58"/>
    </row>
    <row r="43" spans="1:7" ht="18">
      <c r="A43" s="54" t="s">
        <v>45</v>
      </c>
      <c r="B43" s="54" t="s">
        <v>46</v>
      </c>
      <c r="C43" s="54" t="s">
        <v>47</v>
      </c>
      <c r="D43" s="54" t="s">
        <v>48</v>
      </c>
      <c r="E43" s="54" t="s">
        <v>49</v>
      </c>
      <c r="F43" s="5" t="s">
        <v>50</v>
      </c>
      <c r="G43" s="5">
        <v>100</v>
      </c>
    </row>
    <row r="44" spans="1:7" ht="18">
      <c r="A44" s="55"/>
      <c r="B44" s="55"/>
      <c r="C44" s="55"/>
      <c r="D44" s="55"/>
      <c r="E44" s="55"/>
      <c r="F44" s="5" t="s">
        <v>51</v>
      </c>
      <c r="G44" s="5">
        <v>100</v>
      </c>
    </row>
    <row r="45" spans="1:7" ht="18">
      <c r="A45" s="52" t="s">
        <v>329</v>
      </c>
      <c r="B45" s="52" t="s">
        <v>330</v>
      </c>
      <c r="C45" s="52" t="s">
        <v>331</v>
      </c>
      <c r="D45" s="52" t="s">
        <v>74</v>
      </c>
      <c r="E45" s="52" t="s">
        <v>56</v>
      </c>
      <c r="F45" s="5" t="s">
        <v>57</v>
      </c>
      <c r="G45" s="5">
        <v>72.62</v>
      </c>
    </row>
    <row r="46" spans="1:7" ht="28.5">
      <c r="A46" s="53"/>
      <c r="B46" s="53"/>
      <c r="C46" s="53"/>
      <c r="D46" s="53"/>
      <c r="E46" s="53"/>
      <c r="F46" s="5" t="s">
        <v>59</v>
      </c>
      <c r="G46" s="5">
        <v>72.62</v>
      </c>
    </row>
    <row r="47" spans="1:7" ht="18">
      <c r="A47" s="40" t="s">
        <v>65</v>
      </c>
      <c r="B47" s="41"/>
      <c r="C47" s="41"/>
      <c r="D47" s="41"/>
      <c r="E47" s="41"/>
      <c r="F47" s="41"/>
      <c r="G47" s="42"/>
    </row>
    <row r="48" spans="1:7" ht="18">
      <c r="A48" s="56" t="s">
        <v>43</v>
      </c>
      <c r="B48" s="57"/>
      <c r="C48" s="57"/>
      <c r="D48" s="57"/>
      <c r="E48" s="58"/>
      <c r="F48" s="56" t="s">
        <v>44</v>
      </c>
      <c r="G48" s="58"/>
    </row>
    <row r="49" spans="1:7" ht="18">
      <c r="A49" s="54" t="s">
        <v>45</v>
      </c>
      <c r="B49" s="54" t="s">
        <v>46</v>
      </c>
      <c r="C49" s="54" t="s">
        <v>47</v>
      </c>
      <c r="D49" s="54" t="s">
        <v>48</v>
      </c>
      <c r="E49" s="54" t="s">
        <v>49</v>
      </c>
      <c r="F49" s="5" t="s">
        <v>50</v>
      </c>
      <c r="G49" s="5">
        <v>100</v>
      </c>
    </row>
    <row r="50" spans="1:7" ht="18">
      <c r="A50" s="55"/>
      <c r="B50" s="55"/>
      <c r="C50" s="55"/>
      <c r="D50" s="55"/>
      <c r="E50" s="55"/>
      <c r="F50" s="5" t="s">
        <v>51</v>
      </c>
      <c r="G50" s="5">
        <v>100</v>
      </c>
    </row>
    <row r="51" spans="1:7" ht="18">
      <c r="A51" s="52" t="s">
        <v>332</v>
      </c>
      <c r="B51" s="52" t="s">
        <v>333</v>
      </c>
      <c r="C51" s="52" t="s">
        <v>334</v>
      </c>
      <c r="D51" s="52" t="s">
        <v>64</v>
      </c>
      <c r="E51" s="52" t="s">
        <v>128</v>
      </c>
      <c r="F51" s="5" t="s">
        <v>57</v>
      </c>
      <c r="G51" s="5">
        <v>66.67</v>
      </c>
    </row>
    <row r="52" spans="1:7" ht="28.5">
      <c r="A52" s="53"/>
      <c r="B52" s="53"/>
      <c r="C52" s="53"/>
      <c r="D52" s="53"/>
      <c r="E52" s="53"/>
      <c r="F52" s="5" t="s">
        <v>59</v>
      </c>
      <c r="G52" s="5">
        <v>66.67</v>
      </c>
    </row>
    <row r="53" spans="1:7" ht="18">
      <c r="A53" s="54" t="s">
        <v>45</v>
      </c>
      <c r="B53" s="54" t="s">
        <v>46</v>
      </c>
      <c r="C53" s="54" t="s">
        <v>47</v>
      </c>
      <c r="D53" s="54" t="s">
        <v>48</v>
      </c>
      <c r="E53" s="54" t="s">
        <v>49</v>
      </c>
      <c r="F53" s="5" t="s">
        <v>50</v>
      </c>
      <c r="G53" s="5">
        <v>100</v>
      </c>
    </row>
    <row r="54" spans="1:7" ht="18">
      <c r="A54" s="55"/>
      <c r="B54" s="55"/>
      <c r="C54" s="55"/>
      <c r="D54" s="55"/>
      <c r="E54" s="55"/>
      <c r="F54" s="5" t="s">
        <v>51</v>
      </c>
      <c r="G54" s="5">
        <v>100</v>
      </c>
    </row>
    <row r="55" spans="1:7" ht="18">
      <c r="A55" s="52" t="s">
        <v>335</v>
      </c>
      <c r="B55" s="52" t="s">
        <v>336</v>
      </c>
      <c r="C55" s="52" t="s">
        <v>337</v>
      </c>
      <c r="D55" s="52" t="s">
        <v>64</v>
      </c>
      <c r="E55" s="52" t="s">
        <v>75</v>
      </c>
      <c r="F55" s="5" t="s">
        <v>57</v>
      </c>
      <c r="G55" s="5">
        <v>20.79</v>
      </c>
    </row>
    <row r="56" spans="1:7" ht="28.5">
      <c r="A56" s="53"/>
      <c r="B56" s="53"/>
      <c r="C56" s="53"/>
      <c r="D56" s="53"/>
      <c r="E56" s="53"/>
      <c r="F56" s="5" t="s">
        <v>59</v>
      </c>
      <c r="G56" s="5">
        <v>20.79</v>
      </c>
    </row>
    <row r="57" spans="1:7" ht="18">
      <c r="A57" s="54" t="s">
        <v>45</v>
      </c>
      <c r="B57" s="54" t="s">
        <v>46</v>
      </c>
      <c r="C57" s="54" t="s">
        <v>47</v>
      </c>
      <c r="D57" s="54" t="s">
        <v>48</v>
      </c>
      <c r="E57" s="54" t="s">
        <v>49</v>
      </c>
      <c r="F57" s="5" t="s">
        <v>50</v>
      </c>
      <c r="G57" s="5">
        <v>100</v>
      </c>
    </row>
    <row r="58" spans="1:7" ht="18">
      <c r="A58" s="55"/>
      <c r="B58" s="55"/>
      <c r="C58" s="55"/>
      <c r="D58" s="55"/>
      <c r="E58" s="55"/>
      <c r="F58" s="5" t="s">
        <v>51</v>
      </c>
      <c r="G58" s="5">
        <v>100</v>
      </c>
    </row>
    <row r="59" spans="1:7" ht="18">
      <c r="A59" s="52" t="s">
        <v>338</v>
      </c>
      <c r="B59" s="52" t="s">
        <v>339</v>
      </c>
      <c r="C59" s="52" t="s">
        <v>340</v>
      </c>
      <c r="D59" s="52" t="s">
        <v>64</v>
      </c>
      <c r="E59" s="52" t="s">
        <v>128</v>
      </c>
      <c r="F59" s="5" t="s">
        <v>57</v>
      </c>
      <c r="G59" s="5">
        <v>103.03</v>
      </c>
    </row>
    <row r="60" spans="1:7" ht="28.5">
      <c r="A60" s="53"/>
      <c r="B60" s="53"/>
      <c r="C60" s="53"/>
      <c r="D60" s="53"/>
      <c r="E60" s="53"/>
      <c r="F60" s="5" t="s">
        <v>59</v>
      </c>
      <c r="G60" s="5">
        <v>103.03</v>
      </c>
    </row>
    <row r="61" spans="1:7" ht="18">
      <c r="A61" s="54" t="s">
        <v>45</v>
      </c>
      <c r="B61" s="54" t="s">
        <v>46</v>
      </c>
      <c r="C61" s="54" t="s">
        <v>47</v>
      </c>
      <c r="D61" s="54" t="s">
        <v>48</v>
      </c>
      <c r="E61" s="54" t="s">
        <v>49</v>
      </c>
      <c r="F61" s="5" t="s">
        <v>50</v>
      </c>
      <c r="G61" s="5">
        <v>100</v>
      </c>
    </row>
    <row r="62" spans="1:7" ht="18">
      <c r="A62" s="55"/>
      <c r="B62" s="55"/>
      <c r="C62" s="55"/>
      <c r="D62" s="55"/>
      <c r="E62" s="55"/>
      <c r="F62" s="5" t="s">
        <v>51</v>
      </c>
      <c r="G62" s="5">
        <v>100</v>
      </c>
    </row>
    <row r="63" spans="1:7" ht="18">
      <c r="A63" s="52" t="s">
        <v>341</v>
      </c>
      <c r="B63" s="52" t="s">
        <v>342</v>
      </c>
      <c r="C63" s="52" t="s">
        <v>343</v>
      </c>
      <c r="D63" s="52" t="s">
        <v>64</v>
      </c>
      <c r="E63" s="52" t="s">
        <v>128</v>
      </c>
      <c r="F63" s="5" t="s">
        <v>57</v>
      </c>
      <c r="G63" s="5">
        <v>100</v>
      </c>
    </row>
    <row r="64" spans="1:7" ht="28.5">
      <c r="A64" s="53"/>
      <c r="B64" s="53"/>
      <c r="C64" s="53"/>
      <c r="D64" s="53"/>
      <c r="E64" s="53"/>
      <c r="F64" s="5" t="s">
        <v>59</v>
      </c>
      <c r="G64" s="5">
        <v>100</v>
      </c>
    </row>
    <row r="65" spans="1:7" ht="18">
      <c r="A65" s="40" t="s">
        <v>76</v>
      </c>
      <c r="B65" s="41"/>
      <c r="C65" s="41"/>
      <c r="D65" s="41"/>
      <c r="E65" s="41"/>
      <c r="F65" s="41"/>
      <c r="G65" s="42"/>
    </row>
    <row r="66" spans="1:7" ht="18">
      <c r="A66" s="56" t="s">
        <v>43</v>
      </c>
      <c r="B66" s="57"/>
      <c r="C66" s="57"/>
      <c r="D66" s="57"/>
      <c r="E66" s="58"/>
      <c r="F66" s="56" t="s">
        <v>44</v>
      </c>
      <c r="G66" s="58"/>
    </row>
    <row r="67" spans="1:7" ht="18">
      <c r="A67" s="54" t="s">
        <v>45</v>
      </c>
      <c r="B67" s="54" t="s">
        <v>46</v>
      </c>
      <c r="C67" s="54" t="s">
        <v>47</v>
      </c>
      <c r="D67" s="54" t="s">
        <v>48</v>
      </c>
      <c r="E67" s="54" t="s">
        <v>49</v>
      </c>
      <c r="F67" s="5" t="s">
        <v>50</v>
      </c>
      <c r="G67" s="5">
        <v>100</v>
      </c>
    </row>
    <row r="68" spans="1:7" ht="18">
      <c r="A68" s="55"/>
      <c r="B68" s="55"/>
      <c r="C68" s="55"/>
      <c r="D68" s="55"/>
      <c r="E68" s="55"/>
      <c r="F68" s="5" t="s">
        <v>51</v>
      </c>
      <c r="G68" s="5">
        <v>100</v>
      </c>
    </row>
    <row r="69" spans="1:7" ht="18">
      <c r="A69" s="52" t="s">
        <v>344</v>
      </c>
      <c r="B69" s="52" t="s">
        <v>345</v>
      </c>
      <c r="C69" s="52" t="s">
        <v>346</v>
      </c>
      <c r="D69" s="52" t="s">
        <v>64</v>
      </c>
      <c r="E69" s="52" t="s">
        <v>80</v>
      </c>
      <c r="F69" s="5" t="s">
        <v>57</v>
      </c>
      <c r="G69" s="5">
        <v>100</v>
      </c>
    </row>
    <row r="70" spans="1:7" ht="28.5">
      <c r="A70" s="53"/>
      <c r="B70" s="53"/>
      <c r="C70" s="53"/>
      <c r="D70" s="53"/>
      <c r="E70" s="53"/>
      <c r="F70" s="5" t="s">
        <v>59</v>
      </c>
      <c r="G70" s="5">
        <v>100</v>
      </c>
    </row>
    <row r="71" spans="1:7" ht="18">
      <c r="A71" s="54" t="s">
        <v>45</v>
      </c>
      <c r="B71" s="54" t="s">
        <v>46</v>
      </c>
      <c r="C71" s="54" t="s">
        <v>47</v>
      </c>
      <c r="D71" s="54" t="s">
        <v>48</v>
      </c>
      <c r="E71" s="54" t="s">
        <v>49</v>
      </c>
      <c r="F71" s="5" t="s">
        <v>50</v>
      </c>
      <c r="G71" s="5">
        <v>100</v>
      </c>
    </row>
    <row r="72" spans="1:7" ht="18">
      <c r="A72" s="55"/>
      <c r="B72" s="55"/>
      <c r="C72" s="55"/>
      <c r="D72" s="55"/>
      <c r="E72" s="55"/>
      <c r="F72" s="5" t="s">
        <v>51</v>
      </c>
      <c r="G72" s="5">
        <v>100</v>
      </c>
    </row>
    <row r="73" spans="1:7" ht="18">
      <c r="A73" s="52" t="s">
        <v>347</v>
      </c>
      <c r="B73" s="52" t="s">
        <v>348</v>
      </c>
      <c r="C73" s="52" t="s">
        <v>349</v>
      </c>
      <c r="D73" s="52" t="s">
        <v>64</v>
      </c>
      <c r="E73" s="52" t="s">
        <v>350</v>
      </c>
      <c r="F73" s="5" t="s">
        <v>57</v>
      </c>
      <c r="G73" s="5">
        <v>100</v>
      </c>
    </row>
    <row r="74" spans="1:7" ht="28.5">
      <c r="A74" s="53"/>
      <c r="B74" s="53"/>
      <c r="C74" s="53"/>
      <c r="D74" s="53"/>
      <c r="E74" s="53"/>
      <c r="F74" s="5" t="s">
        <v>59</v>
      </c>
      <c r="G74" s="5">
        <v>100</v>
      </c>
    </row>
    <row r="75" spans="1:7" ht="18">
      <c r="A75" s="54" t="s">
        <v>45</v>
      </c>
      <c r="B75" s="54" t="s">
        <v>46</v>
      </c>
      <c r="C75" s="54" t="s">
        <v>47</v>
      </c>
      <c r="D75" s="54" t="s">
        <v>48</v>
      </c>
      <c r="E75" s="54" t="s">
        <v>49</v>
      </c>
      <c r="F75" s="5" t="s">
        <v>50</v>
      </c>
      <c r="G75" s="5">
        <v>23</v>
      </c>
    </row>
    <row r="76" spans="1:7" ht="18">
      <c r="A76" s="55"/>
      <c r="B76" s="55"/>
      <c r="C76" s="55"/>
      <c r="D76" s="55"/>
      <c r="E76" s="55"/>
      <c r="F76" s="5" t="s">
        <v>51</v>
      </c>
      <c r="G76" s="5">
        <v>23</v>
      </c>
    </row>
    <row r="77" spans="1:7" ht="18">
      <c r="A77" s="52" t="s">
        <v>351</v>
      </c>
      <c r="B77" s="52" t="s">
        <v>352</v>
      </c>
      <c r="C77" s="52" t="s">
        <v>353</v>
      </c>
      <c r="D77" s="52" t="s">
        <v>354</v>
      </c>
      <c r="E77" s="52" t="s">
        <v>80</v>
      </c>
      <c r="F77" s="5" t="s">
        <v>57</v>
      </c>
      <c r="G77" s="5">
        <v>21.62</v>
      </c>
    </row>
    <row r="78" spans="1:7" ht="28.5">
      <c r="A78" s="53"/>
      <c r="B78" s="53"/>
      <c r="C78" s="53"/>
      <c r="D78" s="53"/>
      <c r="E78" s="53"/>
      <c r="F78" s="5" t="s">
        <v>59</v>
      </c>
      <c r="G78" s="5">
        <v>106.01</v>
      </c>
    </row>
    <row r="79" spans="1:7" ht="18">
      <c r="A79" s="54" t="s">
        <v>45</v>
      </c>
      <c r="B79" s="54" t="s">
        <v>46</v>
      </c>
      <c r="C79" s="54" t="s">
        <v>47</v>
      </c>
      <c r="D79" s="54" t="s">
        <v>48</v>
      </c>
      <c r="E79" s="54" t="s">
        <v>49</v>
      </c>
      <c r="F79" s="5" t="s">
        <v>50</v>
      </c>
      <c r="G79" s="5">
        <v>100</v>
      </c>
    </row>
    <row r="80" spans="1:7" ht="18">
      <c r="A80" s="55"/>
      <c r="B80" s="55"/>
      <c r="C80" s="55"/>
      <c r="D80" s="55"/>
      <c r="E80" s="55"/>
      <c r="F80" s="5" t="s">
        <v>51</v>
      </c>
      <c r="G80" s="5">
        <v>100</v>
      </c>
    </row>
    <row r="81" spans="1:7" ht="18">
      <c r="A81" s="52" t="s">
        <v>355</v>
      </c>
      <c r="B81" s="52" t="s">
        <v>356</v>
      </c>
      <c r="C81" s="52" t="s">
        <v>357</v>
      </c>
      <c r="D81" s="52" t="s">
        <v>64</v>
      </c>
      <c r="E81" s="52" t="s">
        <v>80</v>
      </c>
      <c r="F81" s="5" t="s">
        <v>57</v>
      </c>
      <c r="G81" s="5">
        <v>137.5</v>
      </c>
    </row>
    <row r="82" spans="1:7" ht="28.5">
      <c r="A82" s="53"/>
      <c r="B82" s="53"/>
      <c r="C82" s="53"/>
      <c r="D82" s="53"/>
      <c r="E82" s="53"/>
      <c r="F82" s="5" t="s">
        <v>59</v>
      </c>
      <c r="G82" s="5">
        <v>137.5</v>
      </c>
    </row>
    <row r="83" spans="1:7" ht="18">
      <c r="A83" s="54" t="s">
        <v>45</v>
      </c>
      <c r="B83" s="54" t="s">
        <v>46</v>
      </c>
      <c r="C83" s="54" t="s">
        <v>47</v>
      </c>
      <c r="D83" s="54" t="s">
        <v>48</v>
      </c>
      <c r="E83" s="54" t="s">
        <v>49</v>
      </c>
      <c r="F83" s="5" t="s">
        <v>50</v>
      </c>
      <c r="G83" s="5">
        <v>100</v>
      </c>
    </row>
    <row r="84" spans="1:7" ht="18">
      <c r="A84" s="55"/>
      <c r="B84" s="55"/>
      <c r="C84" s="55"/>
      <c r="D84" s="55"/>
      <c r="E84" s="55"/>
      <c r="F84" s="5" t="s">
        <v>51</v>
      </c>
      <c r="G84" s="5">
        <v>100</v>
      </c>
    </row>
    <row r="85" spans="1:7" ht="18">
      <c r="A85" s="52" t="s">
        <v>358</v>
      </c>
      <c r="B85" s="52" t="s">
        <v>359</v>
      </c>
      <c r="C85" s="52" t="s">
        <v>360</v>
      </c>
      <c r="D85" s="52" t="s">
        <v>64</v>
      </c>
      <c r="E85" s="52" t="s">
        <v>80</v>
      </c>
      <c r="F85" s="5" t="s">
        <v>57</v>
      </c>
      <c r="G85" s="5">
        <v>100</v>
      </c>
    </row>
    <row r="86" spans="1:7" ht="28.5">
      <c r="A86" s="53"/>
      <c r="B86" s="53"/>
      <c r="C86" s="53"/>
      <c r="D86" s="53"/>
      <c r="E86" s="53"/>
      <c r="F86" s="5" t="s">
        <v>59</v>
      </c>
      <c r="G86" s="5">
        <v>100</v>
      </c>
    </row>
    <row r="87" spans="1:7" ht="18">
      <c r="A87" s="54" t="s">
        <v>45</v>
      </c>
      <c r="B87" s="54" t="s">
        <v>46</v>
      </c>
      <c r="C87" s="54" t="s">
        <v>47</v>
      </c>
      <c r="D87" s="54" t="s">
        <v>48</v>
      </c>
      <c r="E87" s="54" t="s">
        <v>49</v>
      </c>
      <c r="F87" s="5" t="s">
        <v>50</v>
      </c>
      <c r="G87" s="5">
        <v>30</v>
      </c>
    </row>
    <row r="88" spans="1:7" ht="18">
      <c r="A88" s="55"/>
      <c r="B88" s="55"/>
      <c r="C88" s="55"/>
      <c r="D88" s="55"/>
      <c r="E88" s="55"/>
      <c r="F88" s="5" t="s">
        <v>51</v>
      </c>
      <c r="G88" s="5">
        <v>30</v>
      </c>
    </row>
    <row r="89" spans="1:7" ht="18">
      <c r="A89" s="52" t="s">
        <v>361</v>
      </c>
      <c r="B89" s="52" t="s">
        <v>362</v>
      </c>
      <c r="C89" s="52" t="s">
        <v>363</v>
      </c>
      <c r="D89" s="52" t="s">
        <v>364</v>
      </c>
      <c r="E89" s="52" t="s">
        <v>80</v>
      </c>
      <c r="F89" s="5" t="s">
        <v>57</v>
      </c>
      <c r="G89" s="5">
        <v>22</v>
      </c>
    </row>
    <row r="90" spans="1:7" ht="28.5">
      <c r="A90" s="53"/>
      <c r="B90" s="53"/>
      <c r="C90" s="53"/>
      <c r="D90" s="53"/>
      <c r="E90" s="53"/>
      <c r="F90" s="5" t="s">
        <v>59</v>
      </c>
      <c r="G90" s="5">
        <v>73.33</v>
      </c>
    </row>
    <row r="91" spans="1:7" ht="18">
      <c r="A91" s="54" t="s">
        <v>45</v>
      </c>
      <c r="B91" s="54" t="s">
        <v>46</v>
      </c>
      <c r="C91" s="54" t="s">
        <v>47</v>
      </c>
      <c r="D91" s="54" t="s">
        <v>48</v>
      </c>
      <c r="E91" s="54" t="s">
        <v>49</v>
      </c>
      <c r="F91" s="5" t="s">
        <v>50</v>
      </c>
      <c r="G91" s="5">
        <v>100</v>
      </c>
    </row>
    <row r="92" spans="1:7" ht="18">
      <c r="A92" s="55"/>
      <c r="B92" s="55"/>
      <c r="C92" s="55"/>
      <c r="D92" s="55"/>
      <c r="E92" s="55"/>
      <c r="F92" s="5" t="s">
        <v>51</v>
      </c>
      <c r="G92" s="5">
        <v>100</v>
      </c>
    </row>
    <row r="93" spans="1:7" ht="18">
      <c r="A93" s="52" t="s">
        <v>365</v>
      </c>
      <c r="B93" s="52" t="s">
        <v>366</v>
      </c>
      <c r="C93" s="52" t="s">
        <v>367</v>
      </c>
      <c r="D93" s="52" t="s">
        <v>64</v>
      </c>
      <c r="E93" s="52" t="s">
        <v>80</v>
      </c>
      <c r="F93" s="5" t="s">
        <v>57</v>
      </c>
      <c r="G93" s="5">
        <v>12.41</v>
      </c>
    </row>
    <row r="94" spans="1:7" ht="28.5">
      <c r="A94" s="53"/>
      <c r="B94" s="53"/>
      <c r="C94" s="53"/>
      <c r="D94" s="53"/>
      <c r="E94" s="53"/>
      <c r="F94" s="5" t="s">
        <v>59</v>
      </c>
      <c r="G94" s="5">
        <v>12.41</v>
      </c>
    </row>
    <row r="95" spans="1:7" ht="18">
      <c r="A95" s="40" t="s">
        <v>88</v>
      </c>
      <c r="B95" s="41"/>
      <c r="C95" s="41"/>
      <c r="D95" s="41"/>
      <c r="E95" s="41"/>
      <c r="F95" s="41"/>
      <c r="G95" s="42"/>
    </row>
    <row r="96" spans="1:7" ht="18">
      <c r="A96" s="43" t="s">
        <v>52</v>
      </c>
      <c r="B96" s="44"/>
      <c r="C96" s="44"/>
      <c r="D96" s="44"/>
      <c r="E96" s="44"/>
      <c r="F96" s="44"/>
      <c r="G96" s="45"/>
    </row>
    <row r="97" spans="1:7" ht="18">
      <c r="A97" s="46" t="s">
        <v>124</v>
      </c>
      <c r="B97" s="47"/>
      <c r="C97" s="47"/>
      <c r="D97" s="47"/>
      <c r="E97" s="47"/>
      <c r="F97" s="47"/>
      <c r="G97" s="48"/>
    </row>
    <row r="98" spans="1:7" ht="18">
      <c r="A98" s="9" t="s">
        <v>89</v>
      </c>
      <c r="B98" s="34"/>
      <c r="C98" s="35"/>
      <c r="D98" s="35"/>
      <c r="E98" s="35"/>
      <c r="F98" s="35"/>
      <c r="G98" s="36"/>
    </row>
    <row r="99" spans="1:7" ht="39.75" customHeight="1">
      <c r="A99" s="9" t="s">
        <v>90</v>
      </c>
      <c r="B99" s="49" t="s">
        <v>154</v>
      </c>
      <c r="C99" s="50"/>
      <c r="D99" s="50"/>
      <c r="E99" s="50"/>
      <c r="F99" s="50"/>
      <c r="G99" s="51"/>
    </row>
    <row r="100" spans="1:7" ht="18">
      <c r="A100" s="9" t="s">
        <v>91</v>
      </c>
      <c r="B100" s="34"/>
      <c r="C100" s="35"/>
      <c r="D100" s="35"/>
      <c r="E100" s="35"/>
      <c r="F100" s="35"/>
      <c r="G100" s="36"/>
    </row>
    <row r="101" spans="1:7" ht="39.75" customHeight="1">
      <c r="A101" s="9" t="s">
        <v>92</v>
      </c>
      <c r="B101" s="26" t="s">
        <v>93</v>
      </c>
      <c r="C101" s="27"/>
      <c r="D101" s="27"/>
      <c r="E101" s="27"/>
      <c r="F101" s="27"/>
      <c r="G101" s="28"/>
    </row>
    <row r="102" spans="1:7" ht="18">
      <c r="A102" s="37" t="s">
        <v>329</v>
      </c>
      <c r="B102" s="38"/>
      <c r="C102" s="38"/>
      <c r="D102" s="38"/>
      <c r="E102" s="38"/>
      <c r="F102" s="38"/>
      <c r="G102" s="39"/>
    </row>
    <row r="103" spans="1:7" ht="18">
      <c r="A103" s="9" t="s">
        <v>89</v>
      </c>
      <c r="B103" s="49" t="s">
        <v>102</v>
      </c>
      <c r="C103" s="50"/>
      <c r="D103" s="50"/>
      <c r="E103" s="50"/>
      <c r="F103" s="50"/>
      <c r="G103" s="51"/>
    </row>
    <row r="104" spans="1:7" ht="39.75" customHeight="1">
      <c r="A104" s="105" t="s">
        <v>90</v>
      </c>
      <c r="B104" s="108" t="s">
        <v>368</v>
      </c>
      <c r="C104" s="109"/>
      <c r="D104" s="109"/>
      <c r="E104" s="109"/>
      <c r="F104" s="109"/>
      <c r="G104" s="110"/>
    </row>
    <row r="105" spans="1:7" ht="39.75" customHeight="1">
      <c r="A105" s="106"/>
      <c r="B105" s="111"/>
      <c r="C105" s="112"/>
      <c r="D105" s="112"/>
      <c r="E105" s="112"/>
      <c r="F105" s="112"/>
      <c r="G105" s="113"/>
    </row>
    <row r="106" spans="1:7" ht="39.75" customHeight="1">
      <c r="A106" s="107"/>
      <c r="B106" s="114" t="s">
        <v>369</v>
      </c>
      <c r="C106" s="115"/>
      <c r="D106" s="115"/>
      <c r="E106" s="115"/>
      <c r="F106" s="115"/>
      <c r="G106" s="116"/>
    </row>
    <row r="107" spans="1:7" ht="39.75" customHeight="1">
      <c r="A107" s="9" t="s">
        <v>91</v>
      </c>
      <c r="B107" s="49" t="s">
        <v>370</v>
      </c>
      <c r="C107" s="50"/>
      <c r="D107" s="50"/>
      <c r="E107" s="50"/>
      <c r="F107" s="50"/>
      <c r="G107" s="51"/>
    </row>
    <row r="108" spans="1:7" ht="39.75" customHeight="1">
      <c r="A108" s="9" t="s">
        <v>92</v>
      </c>
      <c r="B108" s="26" t="s">
        <v>190</v>
      </c>
      <c r="C108" s="27"/>
      <c r="D108" s="27"/>
      <c r="E108" s="27"/>
      <c r="F108" s="27"/>
      <c r="G108" s="28"/>
    </row>
    <row r="109" spans="1:7" ht="18">
      <c r="A109" s="37" t="s">
        <v>332</v>
      </c>
      <c r="B109" s="38"/>
      <c r="C109" s="38"/>
      <c r="D109" s="38"/>
      <c r="E109" s="38"/>
      <c r="F109" s="38"/>
      <c r="G109" s="39"/>
    </row>
    <row r="110" spans="1:7" ht="18">
      <c r="A110" s="9" t="s">
        <v>89</v>
      </c>
      <c r="B110" s="49" t="s">
        <v>102</v>
      </c>
      <c r="C110" s="50"/>
      <c r="D110" s="50"/>
      <c r="E110" s="50"/>
      <c r="F110" s="50"/>
      <c r="G110" s="51"/>
    </row>
    <row r="111" spans="1:7" ht="39.75" customHeight="1">
      <c r="A111" s="9" t="s">
        <v>90</v>
      </c>
      <c r="B111" s="49" t="s">
        <v>371</v>
      </c>
      <c r="C111" s="50"/>
      <c r="D111" s="50"/>
      <c r="E111" s="50"/>
      <c r="F111" s="50"/>
      <c r="G111" s="51"/>
    </row>
    <row r="112" spans="1:7" ht="39.75" customHeight="1">
      <c r="A112" s="9" t="s">
        <v>91</v>
      </c>
      <c r="B112" s="49" t="s">
        <v>372</v>
      </c>
      <c r="C112" s="50"/>
      <c r="D112" s="50"/>
      <c r="E112" s="50"/>
      <c r="F112" s="50"/>
      <c r="G112" s="51"/>
    </row>
    <row r="113" spans="1:7" ht="39.75" customHeight="1">
      <c r="A113" s="9" t="s">
        <v>92</v>
      </c>
      <c r="B113" s="26" t="s">
        <v>190</v>
      </c>
      <c r="C113" s="27"/>
      <c r="D113" s="27"/>
      <c r="E113" s="27"/>
      <c r="F113" s="27"/>
      <c r="G113" s="28"/>
    </row>
    <row r="114" spans="1:7" ht="18">
      <c r="A114" s="37" t="s">
        <v>335</v>
      </c>
      <c r="B114" s="38"/>
      <c r="C114" s="38"/>
      <c r="D114" s="38"/>
      <c r="E114" s="38"/>
      <c r="F114" s="38"/>
      <c r="G114" s="39"/>
    </row>
    <row r="115" spans="1:7" ht="18">
      <c r="A115" s="9" t="s">
        <v>89</v>
      </c>
      <c r="B115" s="49" t="s">
        <v>288</v>
      </c>
      <c r="C115" s="50"/>
      <c r="D115" s="50"/>
      <c r="E115" s="50"/>
      <c r="F115" s="50"/>
      <c r="G115" s="51"/>
    </row>
    <row r="116" spans="1:7" ht="39.75" customHeight="1">
      <c r="A116" s="9" t="s">
        <v>90</v>
      </c>
      <c r="B116" s="49" t="s">
        <v>373</v>
      </c>
      <c r="C116" s="50"/>
      <c r="D116" s="50"/>
      <c r="E116" s="50"/>
      <c r="F116" s="50"/>
      <c r="G116" s="51"/>
    </row>
    <row r="117" spans="1:7" ht="39.75" customHeight="1">
      <c r="A117" s="9" t="s">
        <v>91</v>
      </c>
      <c r="B117" s="49" t="s">
        <v>374</v>
      </c>
      <c r="C117" s="50"/>
      <c r="D117" s="50"/>
      <c r="E117" s="50"/>
      <c r="F117" s="50"/>
      <c r="G117" s="51"/>
    </row>
    <row r="118" spans="1:7" ht="39.75" customHeight="1">
      <c r="A118" s="9" t="s">
        <v>92</v>
      </c>
      <c r="B118" s="26" t="s">
        <v>190</v>
      </c>
      <c r="C118" s="27"/>
      <c r="D118" s="27"/>
      <c r="E118" s="27"/>
      <c r="F118" s="27"/>
      <c r="G118" s="28"/>
    </row>
    <row r="119" spans="1:7" ht="18">
      <c r="A119" s="37" t="s">
        <v>338</v>
      </c>
      <c r="B119" s="38"/>
      <c r="C119" s="38"/>
      <c r="D119" s="38"/>
      <c r="E119" s="38"/>
      <c r="F119" s="38"/>
      <c r="G119" s="39"/>
    </row>
    <row r="120" spans="1:7" ht="18">
      <c r="A120" s="9" t="s">
        <v>89</v>
      </c>
      <c r="B120" s="49" t="s">
        <v>159</v>
      </c>
      <c r="C120" s="50"/>
      <c r="D120" s="50"/>
      <c r="E120" s="50"/>
      <c r="F120" s="50"/>
      <c r="G120" s="51"/>
    </row>
    <row r="121" spans="1:7" ht="39.75" customHeight="1">
      <c r="A121" s="9" t="s">
        <v>90</v>
      </c>
      <c r="B121" s="49" t="s">
        <v>375</v>
      </c>
      <c r="C121" s="50"/>
      <c r="D121" s="50"/>
      <c r="E121" s="50"/>
      <c r="F121" s="50"/>
      <c r="G121" s="51"/>
    </row>
    <row r="122" spans="1:7" ht="39.75" customHeight="1">
      <c r="A122" s="9" t="s">
        <v>91</v>
      </c>
      <c r="B122" s="49" t="s">
        <v>376</v>
      </c>
      <c r="C122" s="50"/>
      <c r="D122" s="50"/>
      <c r="E122" s="50"/>
      <c r="F122" s="50"/>
      <c r="G122" s="51"/>
    </row>
    <row r="123" spans="1:7" ht="39.75" customHeight="1">
      <c r="A123" s="9" t="s">
        <v>92</v>
      </c>
      <c r="B123" s="26" t="s">
        <v>190</v>
      </c>
      <c r="C123" s="27"/>
      <c r="D123" s="27"/>
      <c r="E123" s="27"/>
      <c r="F123" s="27"/>
      <c r="G123" s="28"/>
    </row>
    <row r="124" spans="1:7" ht="18">
      <c r="A124" s="37" t="s">
        <v>341</v>
      </c>
      <c r="B124" s="38"/>
      <c r="C124" s="38"/>
      <c r="D124" s="38"/>
      <c r="E124" s="38"/>
      <c r="F124" s="38"/>
      <c r="G124" s="39"/>
    </row>
    <row r="125" spans="1:7" ht="18">
      <c r="A125" s="9" t="s">
        <v>89</v>
      </c>
      <c r="B125" s="49" t="s">
        <v>94</v>
      </c>
      <c r="C125" s="50"/>
      <c r="D125" s="50"/>
      <c r="E125" s="50"/>
      <c r="F125" s="50"/>
      <c r="G125" s="51"/>
    </row>
    <row r="126" spans="1:7" ht="39.75" customHeight="1">
      <c r="A126" s="9" t="s">
        <v>90</v>
      </c>
      <c r="B126" s="49" t="s">
        <v>377</v>
      </c>
      <c r="C126" s="50"/>
      <c r="D126" s="50"/>
      <c r="E126" s="50"/>
      <c r="F126" s="50"/>
      <c r="G126" s="51"/>
    </row>
    <row r="127" spans="1:7" ht="39.75" customHeight="1">
      <c r="A127" s="9" t="s">
        <v>91</v>
      </c>
      <c r="B127" s="49" t="s">
        <v>378</v>
      </c>
      <c r="C127" s="50"/>
      <c r="D127" s="50"/>
      <c r="E127" s="50"/>
      <c r="F127" s="50"/>
      <c r="G127" s="51"/>
    </row>
    <row r="128" spans="1:7" ht="39.75" customHeight="1">
      <c r="A128" s="9" t="s">
        <v>92</v>
      </c>
      <c r="B128" s="26" t="s">
        <v>190</v>
      </c>
      <c r="C128" s="27"/>
      <c r="D128" s="27"/>
      <c r="E128" s="27"/>
      <c r="F128" s="27"/>
      <c r="G128" s="28"/>
    </row>
    <row r="129" spans="1:7" ht="18">
      <c r="A129" s="37" t="s">
        <v>344</v>
      </c>
      <c r="B129" s="38"/>
      <c r="C129" s="38"/>
      <c r="D129" s="38"/>
      <c r="E129" s="38"/>
      <c r="F129" s="38"/>
      <c r="G129" s="39"/>
    </row>
    <row r="130" spans="1:7" ht="18">
      <c r="A130" s="9" t="s">
        <v>89</v>
      </c>
      <c r="B130" s="49" t="s">
        <v>94</v>
      </c>
      <c r="C130" s="50"/>
      <c r="D130" s="50"/>
      <c r="E130" s="50"/>
      <c r="F130" s="50"/>
      <c r="G130" s="51"/>
    </row>
    <row r="131" spans="1:7" ht="39.75" customHeight="1">
      <c r="A131" s="9" t="s">
        <v>90</v>
      </c>
      <c r="B131" s="49" t="s">
        <v>379</v>
      </c>
      <c r="C131" s="50"/>
      <c r="D131" s="50"/>
      <c r="E131" s="50"/>
      <c r="F131" s="50"/>
      <c r="G131" s="51"/>
    </row>
    <row r="132" spans="1:7" ht="39.75" customHeight="1">
      <c r="A132" s="9" t="s">
        <v>91</v>
      </c>
      <c r="B132" s="49" t="s">
        <v>380</v>
      </c>
      <c r="C132" s="50"/>
      <c r="D132" s="50"/>
      <c r="E132" s="50"/>
      <c r="F132" s="50"/>
      <c r="G132" s="51"/>
    </row>
    <row r="133" spans="1:7" ht="39.75" customHeight="1">
      <c r="A133" s="9" t="s">
        <v>92</v>
      </c>
      <c r="B133" s="26" t="s">
        <v>190</v>
      </c>
      <c r="C133" s="27"/>
      <c r="D133" s="27"/>
      <c r="E133" s="27"/>
      <c r="F133" s="27"/>
      <c r="G133" s="28"/>
    </row>
    <row r="134" spans="1:7" ht="18">
      <c r="A134" s="37" t="s">
        <v>347</v>
      </c>
      <c r="B134" s="38"/>
      <c r="C134" s="38"/>
      <c r="D134" s="38"/>
      <c r="E134" s="38"/>
      <c r="F134" s="38"/>
      <c r="G134" s="39"/>
    </row>
    <row r="135" spans="1:7" ht="18">
      <c r="A135" s="9" t="s">
        <v>89</v>
      </c>
      <c r="B135" s="49" t="s">
        <v>94</v>
      </c>
      <c r="C135" s="50"/>
      <c r="D135" s="50"/>
      <c r="E135" s="50"/>
      <c r="F135" s="50"/>
      <c r="G135" s="51"/>
    </row>
    <row r="136" spans="1:7" ht="39.75" customHeight="1">
      <c r="A136" s="9" t="s">
        <v>90</v>
      </c>
      <c r="B136" s="49" t="s">
        <v>381</v>
      </c>
      <c r="C136" s="50"/>
      <c r="D136" s="50"/>
      <c r="E136" s="50"/>
      <c r="F136" s="50"/>
      <c r="G136" s="51"/>
    </row>
    <row r="137" spans="1:7" ht="39.75" customHeight="1">
      <c r="A137" s="9" t="s">
        <v>91</v>
      </c>
      <c r="B137" s="49" t="s">
        <v>382</v>
      </c>
      <c r="C137" s="50"/>
      <c r="D137" s="50"/>
      <c r="E137" s="50"/>
      <c r="F137" s="50"/>
      <c r="G137" s="51"/>
    </row>
    <row r="138" spans="1:7" ht="39.75" customHeight="1">
      <c r="A138" s="9" t="s">
        <v>92</v>
      </c>
      <c r="B138" s="26" t="s">
        <v>190</v>
      </c>
      <c r="C138" s="27"/>
      <c r="D138" s="27"/>
      <c r="E138" s="27"/>
      <c r="F138" s="27"/>
      <c r="G138" s="28"/>
    </row>
    <row r="139" spans="1:7" ht="18">
      <c r="A139" s="37" t="s">
        <v>351</v>
      </c>
      <c r="B139" s="38"/>
      <c r="C139" s="38"/>
      <c r="D139" s="38"/>
      <c r="E139" s="38"/>
      <c r="F139" s="38"/>
      <c r="G139" s="39"/>
    </row>
    <row r="140" spans="1:7" ht="18">
      <c r="A140" s="9" t="s">
        <v>89</v>
      </c>
      <c r="B140" s="49" t="s">
        <v>159</v>
      </c>
      <c r="C140" s="50"/>
      <c r="D140" s="50"/>
      <c r="E140" s="50"/>
      <c r="F140" s="50"/>
      <c r="G140" s="51"/>
    </row>
    <row r="141" spans="1:7" ht="39.75" customHeight="1">
      <c r="A141" s="9" t="s">
        <v>90</v>
      </c>
      <c r="B141" s="49" t="s">
        <v>383</v>
      </c>
      <c r="C141" s="50"/>
      <c r="D141" s="50"/>
      <c r="E141" s="50"/>
      <c r="F141" s="50"/>
      <c r="G141" s="51"/>
    </row>
    <row r="142" spans="1:7" ht="39.75" customHeight="1">
      <c r="A142" s="9" t="s">
        <v>91</v>
      </c>
      <c r="B142" s="49" t="s">
        <v>384</v>
      </c>
      <c r="C142" s="50"/>
      <c r="D142" s="50"/>
      <c r="E142" s="50"/>
      <c r="F142" s="50"/>
      <c r="G142" s="51"/>
    </row>
    <row r="143" spans="1:7" ht="39.75" customHeight="1">
      <c r="A143" s="9" t="s">
        <v>92</v>
      </c>
      <c r="B143" s="26" t="s">
        <v>190</v>
      </c>
      <c r="C143" s="27"/>
      <c r="D143" s="27"/>
      <c r="E143" s="27"/>
      <c r="F143" s="27"/>
      <c r="G143" s="28"/>
    </row>
    <row r="144" spans="1:7" ht="18">
      <c r="A144" s="37" t="s">
        <v>355</v>
      </c>
      <c r="B144" s="38"/>
      <c r="C144" s="38"/>
      <c r="D144" s="38"/>
      <c r="E144" s="38"/>
      <c r="F144" s="38"/>
      <c r="G144" s="39"/>
    </row>
    <row r="145" spans="1:7" ht="18">
      <c r="A145" s="9" t="s">
        <v>89</v>
      </c>
      <c r="B145" s="49" t="s">
        <v>159</v>
      </c>
      <c r="C145" s="50"/>
      <c r="D145" s="50"/>
      <c r="E145" s="50"/>
      <c r="F145" s="50"/>
      <c r="G145" s="51"/>
    </row>
    <row r="146" spans="1:7" ht="39.75" customHeight="1">
      <c r="A146" s="9" t="s">
        <v>90</v>
      </c>
      <c r="B146" s="49" t="s">
        <v>385</v>
      </c>
      <c r="C146" s="50"/>
      <c r="D146" s="50"/>
      <c r="E146" s="50"/>
      <c r="F146" s="50"/>
      <c r="G146" s="51"/>
    </row>
    <row r="147" spans="1:7" ht="39.75" customHeight="1">
      <c r="A147" s="9" t="s">
        <v>91</v>
      </c>
      <c r="B147" s="49" t="s">
        <v>386</v>
      </c>
      <c r="C147" s="50"/>
      <c r="D147" s="50"/>
      <c r="E147" s="50"/>
      <c r="F147" s="50"/>
      <c r="G147" s="51"/>
    </row>
    <row r="148" spans="1:7" ht="39.75" customHeight="1">
      <c r="A148" s="9" t="s">
        <v>92</v>
      </c>
      <c r="B148" s="26" t="s">
        <v>190</v>
      </c>
      <c r="C148" s="27"/>
      <c r="D148" s="27"/>
      <c r="E148" s="27"/>
      <c r="F148" s="27"/>
      <c r="G148" s="28"/>
    </row>
    <row r="149" spans="1:7" ht="18">
      <c r="A149" s="37" t="s">
        <v>358</v>
      </c>
      <c r="B149" s="38"/>
      <c r="C149" s="38"/>
      <c r="D149" s="38"/>
      <c r="E149" s="38"/>
      <c r="F149" s="38"/>
      <c r="G149" s="39"/>
    </row>
    <row r="150" spans="1:7" ht="18">
      <c r="A150" s="9" t="s">
        <v>89</v>
      </c>
      <c r="B150" s="49" t="s">
        <v>94</v>
      </c>
      <c r="C150" s="50"/>
      <c r="D150" s="50"/>
      <c r="E150" s="50"/>
      <c r="F150" s="50"/>
      <c r="G150" s="51"/>
    </row>
    <row r="151" spans="1:7" ht="39.75" customHeight="1">
      <c r="A151" s="105" t="s">
        <v>90</v>
      </c>
      <c r="B151" s="108" t="s">
        <v>387</v>
      </c>
      <c r="C151" s="109"/>
      <c r="D151" s="109"/>
      <c r="E151" s="109"/>
      <c r="F151" s="109"/>
      <c r="G151" s="110"/>
    </row>
    <row r="152" spans="1:7" ht="39.75" customHeight="1">
      <c r="A152" s="106"/>
      <c r="B152" s="111"/>
      <c r="C152" s="112"/>
      <c r="D152" s="112"/>
      <c r="E152" s="112"/>
      <c r="F152" s="112"/>
      <c r="G152" s="113"/>
    </row>
    <row r="153" spans="1:7" ht="39.75" customHeight="1">
      <c r="A153" s="106"/>
      <c r="B153" s="123" t="s">
        <v>388</v>
      </c>
      <c r="C153" s="124"/>
      <c r="D153" s="124"/>
      <c r="E153" s="124"/>
      <c r="F153" s="124"/>
      <c r="G153" s="125"/>
    </row>
    <row r="154" spans="1:7" ht="39.75" customHeight="1">
      <c r="A154" s="106"/>
      <c r="B154" s="111"/>
      <c r="C154" s="112"/>
      <c r="D154" s="112"/>
      <c r="E154" s="112"/>
      <c r="F154" s="112"/>
      <c r="G154" s="113"/>
    </row>
    <row r="155" spans="1:7" ht="39.75" customHeight="1">
      <c r="A155" s="107"/>
      <c r="B155" s="114" t="s">
        <v>165</v>
      </c>
      <c r="C155" s="115"/>
      <c r="D155" s="115"/>
      <c r="E155" s="115"/>
      <c r="F155" s="115"/>
      <c r="G155" s="116"/>
    </row>
    <row r="156" spans="1:7" ht="39.75" customHeight="1">
      <c r="A156" s="9" t="s">
        <v>91</v>
      </c>
      <c r="B156" s="49" t="s">
        <v>389</v>
      </c>
      <c r="C156" s="50"/>
      <c r="D156" s="50"/>
      <c r="E156" s="50"/>
      <c r="F156" s="50"/>
      <c r="G156" s="51"/>
    </row>
    <row r="157" spans="1:7" ht="39.75" customHeight="1">
      <c r="A157" s="9" t="s">
        <v>92</v>
      </c>
      <c r="B157" s="26" t="s">
        <v>390</v>
      </c>
      <c r="C157" s="27"/>
      <c r="D157" s="27"/>
      <c r="E157" s="27"/>
      <c r="F157" s="27"/>
      <c r="G157" s="28"/>
    </row>
    <row r="158" spans="1:7" ht="18">
      <c r="A158" s="37" t="s">
        <v>361</v>
      </c>
      <c r="B158" s="38"/>
      <c r="C158" s="38"/>
      <c r="D158" s="38"/>
      <c r="E158" s="38"/>
      <c r="F158" s="38"/>
      <c r="G158" s="39"/>
    </row>
    <row r="159" spans="1:7" ht="18">
      <c r="A159" s="9" t="s">
        <v>89</v>
      </c>
      <c r="B159" s="49" t="s">
        <v>102</v>
      </c>
      <c r="C159" s="50"/>
      <c r="D159" s="50"/>
      <c r="E159" s="50"/>
      <c r="F159" s="50"/>
      <c r="G159" s="51"/>
    </row>
    <row r="160" spans="1:7" ht="39.75" customHeight="1">
      <c r="A160" s="9" t="s">
        <v>90</v>
      </c>
      <c r="B160" s="49" t="s">
        <v>391</v>
      </c>
      <c r="C160" s="50"/>
      <c r="D160" s="50"/>
      <c r="E160" s="50"/>
      <c r="F160" s="50"/>
      <c r="G160" s="51"/>
    </row>
    <row r="161" spans="1:7" ht="39.75" customHeight="1">
      <c r="A161" s="9" t="s">
        <v>91</v>
      </c>
      <c r="B161" s="49" t="s">
        <v>392</v>
      </c>
      <c r="C161" s="50"/>
      <c r="D161" s="50"/>
      <c r="E161" s="50"/>
      <c r="F161" s="50"/>
      <c r="G161" s="51"/>
    </row>
    <row r="162" spans="1:7" ht="39.75" customHeight="1">
      <c r="A162" s="9" t="s">
        <v>92</v>
      </c>
      <c r="B162" s="26" t="s">
        <v>393</v>
      </c>
      <c r="C162" s="27"/>
      <c r="D162" s="27"/>
      <c r="E162" s="27"/>
      <c r="F162" s="27"/>
      <c r="G162" s="28"/>
    </row>
    <row r="163" spans="1:7" ht="18">
      <c r="A163" s="37" t="s">
        <v>365</v>
      </c>
      <c r="B163" s="38"/>
      <c r="C163" s="38"/>
      <c r="D163" s="38"/>
      <c r="E163" s="38"/>
      <c r="F163" s="38"/>
      <c r="G163" s="39"/>
    </row>
    <row r="164" spans="1:7" ht="18">
      <c r="A164" s="9" t="s">
        <v>89</v>
      </c>
      <c r="B164" s="49" t="s">
        <v>288</v>
      </c>
      <c r="C164" s="50"/>
      <c r="D164" s="50"/>
      <c r="E164" s="50"/>
      <c r="F164" s="50"/>
      <c r="G164" s="51"/>
    </row>
    <row r="165" spans="1:7" ht="39.75" customHeight="1">
      <c r="A165" s="9" t="s">
        <v>90</v>
      </c>
      <c r="B165" s="49" t="s">
        <v>394</v>
      </c>
      <c r="C165" s="50"/>
      <c r="D165" s="50"/>
      <c r="E165" s="50"/>
      <c r="F165" s="50"/>
      <c r="G165" s="51"/>
    </row>
    <row r="166" spans="1:7" ht="39.75" customHeight="1">
      <c r="A166" s="9" t="s">
        <v>91</v>
      </c>
      <c r="B166" s="49" t="s">
        <v>395</v>
      </c>
      <c r="C166" s="50"/>
      <c r="D166" s="50"/>
      <c r="E166" s="50"/>
      <c r="F166" s="50"/>
      <c r="G166" s="51"/>
    </row>
    <row r="167" spans="1:7" ht="39.75" customHeight="1">
      <c r="A167" s="9" t="s">
        <v>92</v>
      </c>
      <c r="B167" s="26" t="s">
        <v>190</v>
      </c>
      <c r="C167" s="27"/>
      <c r="D167" s="27"/>
      <c r="E167" s="27"/>
      <c r="F167" s="27"/>
      <c r="G167" s="28"/>
    </row>
    <row r="168" spans="1:7" ht="18">
      <c r="A168" s="29"/>
      <c r="B168" s="30"/>
      <c r="C168" s="30"/>
      <c r="D168" s="30"/>
      <c r="E168" s="30"/>
      <c r="F168" s="30"/>
      <c r="G168" s="31"/>
    </row>
    <row r="169" spans="1:7" ht="18">
      <c r="A169" s="40" t="s">
        <v>111</v>
      </c>
      <c r="B169" s="41"/>
      <c r="C169" s="41"/>
      <c r="D169" s="41"/>
      <c r="E169" s="41"/>
      <c r="F169" s="41"/>
      <c r="G169" s="42"/>
    </row>
    <row r="170" spans="1:7" ht="18">
      <c r="A170" s="43" t="s">
        <v>52</v>
      </c>
      <c r="B170" s="44"/>
      <c r="C170" s="44"/>
      <c r="D170" s="44"/>
      <c r="E170" s="44"/>
      <c r="F170" s="44"/>
      <c r="G170" s="45"/>
    </row>
    <row r="171" spans="1:7" ht="18">
      <c r="A171" s="46" t="s">
        <v>124</v>
      </c>
      <c r="B171" s="47"/>
      <c r="C171" s="47"/>
      <c r="D171" s="47"/>
      <c r="E171" s="47"/>
      <c r="F171" s="47"/>
      <c r="G171" s="48"/>
    </row>
    <row r="172" spans="1:7" ht="18">
      <c r="A172" s="9" t="s">
        <v>112</v>
      </c>
      <c r="B172" s="34"/>
      <c r="C172" s="35"/>
      <c r="D172" s="35"/>
      <c r="E172" s="35"/>
      <c r="F172" s="35"/>
      <c r="G172" s="36"/>
    </row>
    <row r="173" spans="1:7" ht="18">
      <c r="A173" s="9" t="s">
        <v>113</v>
      </c>
      <c r="B173" s="34"/>
      <c r="C173" s="35"/>
      <c r="D173" s="35"/>
      <c r="E173" s="35"/>
      <c r="F173" s="35"/>
      <c r="G173" s="36"/>
    </row>
    <row r="174" spans="1:7" ht="18">
      <c r="A174" s="9" t="s">
        <v>114</v>
      </c>
      <c r="B174" s="26" t="s">
        <v>115</v>
      </c>
      <c r="C174" s="27"/>
      <c r="D174" s="27"/>
      <c r="E174" s="27"/>
      <c r="F174" s="27"/>
      <c r="G174" s="28"/>
    </row>
    <row r="175" spans="1:7" ht="18">
      <c r="A175" s="37" t="s">
        <v>329</v>
      </c>
      <c r="B175" s="38"/>
      <c r="C175" s="38"/>
      <c r="D175" s="38"/>
      <c r="E175" s="38"/>
      <c r="F175" s="38"/>
      <c r="G175" s="39"/>
    </row>
    <row r="176" spans="1:7" ht="18">
      <c r="A176" s="9" t="s">
        <v>112</v>
      </c>
      <c r="B176" s="34"/>
      <c r="C176" s="35"/>
      <c r="D176" s="35"/>
      <c r="E176" s="35"/>
      <c r="F176" s="35"/>
      <c r="G176" s="36"/>
    </row>
    <row r="177" spans="1:7" ht="18">
      <c r="A177" s="9" t="s">
        <v>113</v>
      </c>
      <c r="B177" s="34"/>
      <c r="C177" s="35"/>
      <c r="D177" s="35"/>
      <c r="E177" s="35"/>
      <c r="F177" s="35"/>
      <c r="G177" s="36"/>
    </row>
    <row r="178" spans="1:7" ht="18">
      <c r="A178" s="9" t="s">
        <v>114</v>
      </c>
      <c r="B178" s="26" t="s">
        <v>115</v>
      </c>
      <c r="C178" s="27"/>
      <c r="D178" s="27"/>
      <c r="E178" s="27"/>
      <c r="F178" s="27"/>
      <c r="G178" s="28"/>
    </row>
    <row r="179" spans="1:7" ht="18">
      <c r="A179" s="37" t="s">
        <v>332</v>
      </c>
      <c r="B179" s="38"/>
      <c r="C179" s="38"/>
      <c r="D179" s="38"/>
      <c r="E179" s="38"/>
      <c r="F179" s="38"/>
      <c r="G179" s="39"/>
    </row>
    <row r="180" spans="1:7" ht="18">
      <c r="A180" s="9" t="s">
        <v>112</v>
      </c>
      <c r="B180" s="34"/>
      <c r="C180" s="35"/>
      <c r="D180" s="35"/>
      <c r="E180" s="35"/>
      <c r="F180" s="35"/>
      <c r="G180" s="36"/>
    </row>
    <row r="181" spans="1:7" ht="18">
      <c r="A181" s="9" t="s">
        <v>113</v>
      </c>
      <c r="B181" s="34"/>
      <c r="C181" s="35"/>
      <c r="D181" s="35"/>
      <c r="E181" s="35"/>
      <c r="F181" s="35"/>
      <c r="G181" s="36"/>
    </row>
    <row r="182" spans="1:7" ht="18">
      <c r="A182" s="9" t="s">
        <v>114</v>
      </c>
      <c r="B182" s="26" t="s">
        <v>115</v>
      </c>
      <c r="C182" s="27"/>
      <c r="D182" s="27"/>
      <c r="E182" s="27"/>
      <c r="F182" s="27"/>
      <c r="G182" s="28"/>
    </row>
    <row r="183" spans="1:7" ht="18">
      <c r="A183" s="37" t="s">
        <v>335</v>
      </c>
      <c r="B183" s="38"/>
      <c r="C183" s="38"/>
      <c r="D183" s="38"/>
      <c r="E183" s="38"/>
      <c r="F183" s="38"/>
      <c r="G183" s="39"/>
    </row>
    <row r="184" spans="1:7" ht="39.75" customHeight="1">
      <c r="A184" s="9" t="s">
        <v>112</v>
      </c>
      <c r="B184" s="49" t="s">
        <v>242</v>
      </c>
      <c r="C184" s="50"/>
      <c r="D184" s="50"/>
      <c r="E184" s="50"/>
      <c r="F184" s="50"/>
      <c r="G184" s="51"/>
    </row>
    <row r="185" spans="1:7" ht="39.75" customHeight="1">
      <c r="A185" s="9" t="s">
        <v>113</v>
      </c>
      <c r="B185" s="49" t="s">
        <v>321</v>
      </c>
      <c r="C185" s="50"/>
      <c r="D185" s="50"/>
      <c r="E185" s="50"/>
      <c r="F185" s="50"/>
      <c r="G185" s="51"/>
    </row>
    <row r="186" spans="1:7" ht="18">
      <c r="A186" s="9" t="s">
        <v>114</v>
      </c>
      <c r="B186" s="26" t="s">
        <v>396</v>
      </c>
      <c r="C186" s="27"/>
      <c r="D186" s="27"/>
      <c r="E186" s="27"/>
      <c r="F186" s="27"/>
      <c r="G186" s="28"/>
    </row>
    <row r="187" spans="1:7" ht="18">
      <c r="A187" s="37" t="s">
        <v>338</v>
      </c>
      <c r="B187" s="38"/>
      <c r="C187" s="38"/>
      <c r="D187" s="38"/>
      <c r="E187" s="38"/>
      <c r="F187" s="38"/>
      <c r="G187" s="39"/>
    </row>
    <row r="188" spans="1:7" ht="18">
      <c r="A188" s="9" t="s">
        <v>112</v>
      </c>
      <c r="B188" s="34"/>
      <c r="C188" s="35"/>
      <c r="D188" s="35"/>
      <c r="E188" s="35"/>
      <c r="F188" s="35"/>
      <c r="G188" s="36"/>
    </row>
    <row r="189" spans="1:7" ht="18">
      <c r="A189" s="9" t="s">
        <v>113</v>
      </c>
      <c r="B189" s="34"/>
      <c r="C189" s="35"/>
      <c r="D189" s="35"/>
      <c r="E189" s="35"/>
      <c r="F189" s="35"/>
      <c r="G189" s="36"/>
    </row>
    <row r="190" spans="1:7" ht="18">
      <c r="A190" s="9" t="s">
        <v>114</v>
      </c>
      <c r="B190" s="26" t="s">
        <v>115</v>
      </c>
      <c r="C190" s="27"/>
      <c r="D190" s="27"/>
      <c r="E190" s="27"/>
      <c r="F190" s="27"/>
      <c r="G190" s="28"/>
    </row>
    <row r="191" spans="1:7" ht="18">
      <c r="A191" s="37" t="s">
        <v>341</v>
      </c>
      <c r="B191" s="38"/>
      <c r="C191" s="38"/>
      <c r="D191" s="38"/>
      <c r="E191" s="38"/>
      <c r="F191" s="38"/>
      <c r="G191" s="39"/>
    </row>
    <row r="192" spans="1:7" ht="39.75" customHeight="1">
      <c r="A192" s="9" t="s">
        <v>112</v>
      </c>
      <c r="B192" s="49" t="s">
        <v>242</v>
      </c>
      <c r="C192" s="50"/>
      <c r="D192" s="50"/>
      <c r="E192" s="50"/>
      <c r="F192" s="50"/>
      <c r="G192" s="51"/>
    </row>
    <row r="193" spans="1:7" ht="39.75" customHeight="1">
      <c r="A193" s="9" t="s">
        <v>113</v>
      </c>
      <c r="B193" s="49">
        <v>4</v>
      </c>
      <c r="C193" s="50"/>
      <c r="D193" s="50"/>
      <c r="E193" s="50"/>
      <c r="F193" s="50"/>
      <c r="G193" s="51"/>
    </row>
    <row r="194" spans="1:7" ht="18">
      <c r="A194" s="9" t="s">
        <v>114</v>
      </c>
      <c r="B194" s="26" t="s">
        <v>397</v>
      </c>
      <c r="C194" s="27"/>
      <c r="D194" s="27"/>
      <c r="E194" s="27"/>
      <c r="F194" s="27"/>
      <c r="G194" s="28"/>
    </row>
    <row r="195" spans="1:7" ht="18">
      <c r="A195" s="37" t="s">
        <v>344</v>
      </c>
      <c r="B195" s="38"/>
      <c r="C195" s="38"/>
      <c r="D195" s="38"/>
      <c r="E195" s="38"/>
      <c r="F195" s="38"/>
      <c r="G195" s="39"/>
    </row>
    <row r="196" spans="1:7" ht="18">
      <c r="A196" s="9" t="s">
        <v>112</v>
      </c>
      <c r="B196" s="34"/>
      <c r="C196" s="35"/>
      <c r="D196" s="35"/>
      <c r="E196" s="35"/>
      <c r="F196" s="35"/>
      <c r="G196" s="36"/>
    </row>
    <row r="197" spans="1:7" ht="18">
      <c r="A197" s="9" t="s">
        <v>113</v>
      </c>
      <c r="B197" s="34"/>
      <c r="C197" s="35"/>
      <c r="D197" s="35"/>
      <c r="E197" s="35"/>
      <c r="F197" s="35"/>
      <c r="G197" s="36"/>
    </row>
    <row r="198" spans="1:7" ht="18">
      <c r="A198" s="9" t="s">
        <v>114</v>
      </c>
      <c r="B198" s="26" t="s">
        <v>115</v>
      </c>
      <c r="C198" s="27"/>
      <c r="D198" s="27"/>
      <c r="E198" s="27"/>
      <c r="F198" s="27"/>
      <c r="G198" s="28"/>
    </row>
    <row r="199" spans="1:7" ht="18">
      <c r="A199" s="37" t="s">
        <v>347</v>
      </c>
      <c r="B199" s="38"/>
      <c r="C199" s="38"/>
      <c r="D199" s="38"/>
      <c r="E199" s="38"/>
      <c r="F199" s="38"/>
      <c r="G199" s="39"/>
    </row>
    <row r="200" spans="1:7" ht="39.75" customHeight="1">
      <c r="A200" s="9" t="s">
        <v>112</v>
      </c>
      <c r="B200" s="49" t="s">
        <v>242</v>
      </c>
      <c r="C200" s="50"/>
      <c r="D200" s="50"/>
      <c r="E200" s="50"/>
      <c r="F200" s="50"/>
      <c r="G200" s="51"/>
    </row>
    <row r="201" spans="1:7" ht="39.75" customHeight="1">
      <c r="A201" s="9" t="s">
        <v>113</v>
      </c>
      <c r="B201" s="49">
        <v>4</v>
      </c>
      <c r="C201" s="50"/>
      <c r="D201" s="50"/>
      <c r="E201" s="50"/>
      <c r="F201" s="50"/>
      <c r="G201" s="51"/>
    </row>
    <row r="202" spans="1:7" ht="18">
      <c r="A202" s="9" t="s">
        <v>114</v>
      </c>
      <c r="B202" s="26" t="s">
        <v>398</v>
      </c>
      <c r="C202" s="27"/>
      <c r="D202" s="27"/>
      <c r="E202" s="27"/>
      <c r="F202" s="27"/>
      <c r="G202" s="28"/>
    </row>
    <row r="203" spans="1:7" ht="18">
      <c r="A203" s="37" t="s">
        <v>351</v>
      </c>
      <c r="B203" s="38"/>
      <c r="C203" s="38"/>
      <c r="D203" s="38"/>
      <c r="E203" s="38"/>
      <c r="F203" s="38"/>
      <c r="G203" s="39"/>
    </row>
    <row r="204" spans="1:7" ht="18">
      <c r="A204" s="9" t="s">
        <v>112</v>
      </c>
      <c r="B204" s="34"/>
      <c r="C204" s="35"/>
      <c r="D204" s="35"/>
      <c r="E204" s="35"/>
      <c r="F204" s="35"/>
      <c r="G204" s="36"/>
    </row>
    <row r="205" spans="1:7" ht="18">
      <c r="A205" s="9" t="s">
        <v>113</v>
      </c>
      <c r="B205" s="34"/>
      <c r="C205" s="35"/>
      <c r="D205" s="35"/>
      <c r="E205" s="35"/>
      <c r="F205" s="35"/>
      <c r="G205" s="36"/>
    </row>
    <row r="206" spans="1:7" ht="18">
      <c r="A206" s="9" t="s">
        <v>114</v>
      </c>
      <c r="B206" s="26" t="s">
        <v>115</v>
      </c>
      <c r="C206" s="27"/>
      <c r="D206" s="27"/>
      <c r="E206" s="27"/>
      <c r="F206" s="27"/>
      <c r="G206" s="28"/>
    </row>
    <row r="207" spans="1:7" ht="18">
      <c r="A207" s="37" t="s">
        <v>355</v>
      </c>
      <c r="B207" s="38"/>
      <c r="C207" s="38"/>
      <c r="D207" s="38"/>
      <c r="E207" s="38"/>
      <c r="F207" s="38"/>
      <c r="G207" s="39"/>
    </row>
    <row r="208" spans="1:7" ht="18">
      <c r="A208" s="9" t="s">
        <v>112</v>
      </c>
      <c r="B208" s="34"/>
      <c r="C208" s="35"/>
      <c r="D208" s="35"/>
      <c r="E208" s="35"/>
      <c r="F208" s="35"/>
      <c r="G208" s="36"/>
    </row>
    <row r="209" spans="1:7" ht="18">
      <c r="A209" s="9" t="s">
        <v>113</v>
      </c>
      <c r="B209" s="34"/>
      <c r="C209" s="35"/>
      <c r="D209" s="35"/>
      <c r="E209" s="35"/>
      <c r="F209" s="35"/>
      <c r="G209" s="36"/>
    </row>
    <row r="210" spans="1:7" ht="18">
      <c r="A210" s="9" t="s">
        <v>114</v>
      </c>
      <c r="B210" s="26" t="s">
        <v>115</v>
      </c>
      <c r="C210" s="27"/>
      <c r="D210" s="27"/>
      <c r="E210" s="27"/>
      <c r="F210" s="27"/>
      <c r="G210" s="28"/>
    </row>
    <row r="211" spans="1:7" ht="18">
      <c r="A211" s="37" t="s">
        <v>358</v>
      </c>
      <c r="B211" s="38"/>
      <c r="C211" s="38"/>
      <c r="D211" s="38"/>
      <c r="E211" s="38"/>
      <c r="F211" s="38"/>
      <c r="G211" s="39"/>
    </row>
    <row r="212" spans="1:7" ht="18">
      <c r="A212" s="9" t="s">
        <v>112</v>
      </c>
      <c r="B212" s="34"/>
      <c r="C212" s="35"/>
      <c r="D212" s="35"/>
      <c r="E212" s="35"/>
      <c r="F212" s="35"/>
      <c r="G212" s="36"/>
    </row>
    <row r="213" spans="1:7" ht="18">
      <c r="A213" s="9" t="s">
        <v>113</v>
      </c>
      <c r="B213" s="34"/>
      <c r="C213" s="35"/>
      <c r="D213" s="35"/>
      <c r="E213" s="35"/>
      <c r="F213" s="35"/>
      <c r="G213" s="36"/>
    </row>
    <row r="214" spans="1:7" ht="18">
      <c r="A214" s="9" t="s">
        <v>114</v>
      </c>
      <c r="B214" s="26" t="s">
        <v>115</v>
      </c>
      <c r="C214" s="27"/>
      <c r="D214" s="27"/>
      <c r="E214" s="27"/>
      <c r="F214" s="27"/>
      <c r="G214" s="28"/>
    </row>
    <row r="215" spans="1:7" ht="18">
      <c r="A215" s="37" t="s">
        <v>361</v>
      </c>
      <c r="B215" s="38"/>
      <c r="C215" s="38"/>
      <c r="D215" s="38"/>
      <c r="E215" s="38"/>
      <c r="F215" s="38"/>
      <c r="G215" s="39"/>
    </row>
    <row r="216" spans="1:7" ht="18">
      <c r="A216" s="9" t="s">
        <v>112</v>
      </c>
      <c r="B216" s="34"/>
      <c r="C216" s="35"/>
      <c r="D216" s="35"/>
      <c r="E216" s="35"/>
      <c r="F216" s="35"/>
      <c r="G216" s="36"/>
    </row>
    <row r="217" spans="1:7" ht="18">
      <c r="A217" s="9" t="s">
        <v>113</v>
      </c>
      <c r="B217" s="34"/>
      <c r="C217" s="35"/>
      <c r="D217" s="35"/>
      <c r="E217" s="35"/>
      <c r="F217" s="35"/>
      <c r="G217" s="36"/>
    </row>
    <row r="218" spans="1:7" ht="18">
      <c r="A218" s="9" t="s">
        <v>114</v>
      </c>
      <c r="B218" s="26" t="s">
        <v>115</v>
      </c>
      <c r="C218" s="27"/>
      <c r="D218" s="27"/>
      <c r="E218" s="27"/>
      <c r="F218" s="27"/>
      <c r="G218" s="28"/>
    </row>
    <row r="219" spans="1:7" ht="18">
      <c r="A219" s="37" t="s">
        <v>365</v>
      </c>
      <c r="B219" s="38"/>
      <c r="C219" s="38"/>
      <c r="D219" s="38"/>
      <c r="E219" s="38"/>
      <c r="F219" s="38"/>
      <c r="G219" s="39"/>
    </row>
    <row r="220" spans="1:7" ht="39.75" customHeight="1">
      <c r="A220" s="9" t="s">
        <v>112</v>
      </c>
      <c r="B220" s="49" t="s">
        <v>242</v>
      </c>
      <c r="C220" s="50"/>
      <c r="D220" s="50"/>
      <c r="E220" s="50"/>
      <c r="F220" s="50"/>
      <c r="G220" s="51"/>
    </row>
    <row r="221" spans="1:7" ht="39.75" customHeight="1">
      <c r="A221" s="9" t="s">
        <v>113</v>
      </c>
      <c r="B221" s="49" t="s">
        <v>321</v>
      </c>
      <c r="C221" s="50"/>
      <c r="D221" s="50"/>
      <c r="E221" s="50"/>
      <c r="F221" s="50"/>
      <c r="G221" s="51"/>
    </row>
    <row r="222" spans="1:7" ht="18">
      <c r="A222" s="9" t="s">
        <v>114</v>
      </c>
      <c r="B222" s="26" t="s">
        <v>399</v>
      </c>
      <c r="C222" s="27"/>
      <c r="D222" s="27"/>
      <c r="E222" s="27"/>
      <c r="F222" s="27"/>
      <c r="G222" s="28"/>
    </row>
    <row r="223" spans="1:7" ht="18">
      <c r="A223" s="29"/>
      <c r="B223" s="30"/>
      <c r="C223" s="30"/>
      <c r="D223" s="30"/>
      <c r="E223" s="30"/>
      <c r="F223" s="30"/>
      <c r="G223" s="31"/>
    </row>
    <row r="224" spans="1:7" ht="18">
      <c r="A224" s="32" t="s">
        <v>116</v>
      </c>
      <c r="B224" s="33"/>
      <c r="C224" s="33"/>
      <c r="D224" s="33"/>
      <c r="E224" s="33"/>
      <c r="F224" s="33"/>
      <c r="G224" s="33"/>
    </row>
  </sheetData>
  <sheetProtection/>
  <mergeCells count="31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A104:A106"/>
    <mergeCell ref="B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A151:A155"/>
    <mergeCell ref="B151:G151"/>
    <mergeCell ref="B152:G152"/>
    <mergeCell ref="B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A169:G169"/>
    <mergeCell ref="A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22:G222"/>
    <mergeCell ref="A223:G223"/>
    <mergeCell ref="A224:G224"/>
    <mergeCell ref="B216:G216"/>
    <mergeCell ref="B217:G217"/>
    <mergeCell ref="B218:G218"/>
    <mergeCell ref="A219:G219"/>
    <mergeCell ref="B220:G220"/>
    <mergeCell ref="B221:G22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8984375" style="0" customWidth="1"/>
    <col min="5" max="5" width="20.59765625" style="0" customWidth="1"/>
    <col min="6" max="6" width="44.19921875" style="0" customWidth="1"/>
    <col min="7" max="7" width="9" style="0" customWidth="1"/>
  </cols>
  <sheetData>
    <row r="1" spans="1:7" ht="24.75" thickBot="1">
      <c r="A1" s="98" t="s">
        <v>819</v>
      </c>
      <c r="B1" s="98"/>
      <c r="C1" s="98"/>
      <c r="D1" s="99" t="s">
        <v>0</v>
      </c>
      <c r="E1" s="99"/>
      <c r="F1" s="99"/>
      <c r="G1" s="99"/>
    </row>
    <row r="2" spans="1:7" ht="18.75" thickTop="1">
      <c r="A2" s="100"/>
      <c r="B2" s="100"/>
      <c r="C2" s="100"/>
      <c r="D2" s="100"/>
      <c r="E2" s="100"/>
      <c r="F2" s="100"/>
      <c r="G2" s="100"/>
    </row>
    <row r="3" spans="1:7" ht="18">
      <c r="A3" s="101" t="s">
        <v>1</v>
      </c>
      <c r="B3" s="102"/>
      <c r="C3" s="102"/>
      <c r="D3" s="102"/>
      <c r="E3" s="102"/>
      <c r="F3" s="102"/>
      <c r="G3" s="103"/>
    </row>
    <row r="4" spans="1:7" ht="18">
      <c r="A4" s="91" t="s">
        <v>2</v>
      </c>
      <c r="B4" s="92"/>
      <c r="C4" s="93"/>
      <c r="D4" s="62" t="s">
        <v>400</v>
      </c>
      <c r="E4" s="94"/>
      <c r="F4" s="94"/>
      <c r="G4" s="63"/>
    </row>
    <row r="5" spans="1:7" ht="18">
      <c r="A5" s="91" t="s">
        <v>4</v>
      </c>
      <c r="B5" s="92"/>
      <c r="C5" s="93"/>
      <c r="D5" s="62" t="s">
        <v>5</v>
      </c>
      <c r="E5" s="94"/>
      <c r="F5" s="94"/>
      <c r="G5" s="63"/>
    </row>
    <row r="6" spans="1:7" ht="18">
      <c r="A6" s="91" t="s">
        <v>6</v>
      </c>
      <c r="B6" s="92"/>
      <c r="C6" s="93"/>
      <c r="D6" s="62" t="s">
        <v>401</v>
      </c>
      <c r="E6" s="94"/>
      <c r="F6" s="94"/>
      <c r="G6" s="63"/>
    </row>
    <row r="7" spans="1:7" ht="39.75" customHeight="1">
      <c r="A7" s="91" t="s">
        <v>8</v>
      </c>
      <c r="B7" s="92"/>
      <c r="C7" s="93"/>
      <c r="D7" s="95" t="s">
        <v>948</v>
      </c>
      <c r="E7" s="96"/>
      <c r="F7" s="96"/>
      <c r="G7" s="97"/>
    </row>
    <row r="8" spans="1:7" ht="18">
      <c r="A8" s="76" t="s">
        <v>9</v>
      </c>
      <c r="B8" s="77"/>
      <c r="C8" s="77"/>
      <c r="D8" s="77"/>
      <c r="E8" s="77"/>
      <c r="F8" s="77"/>
      <c r="G8" s="78"/>
    </row>
    <row r="9" spans="1:7" ht="18">
      <c r="A9" s="76" t="s">
        <v>10</v>
      </c>
      <c r="B9" s="77"/>
      <c r="C9" s="77"/>
      <c r="D9" s="77"/>
      <c r="E9" s="77"/>
      <c r="F9" s="77"/>
      <c r="G9" s="78"/>
    </row>
    <row r="10" spans="1:7" ht="18">
      <c r="A10" s="81" t="s">
        <v>11</v>
      </c>
      <c r="B10" s="82"/>
      <c r="C10" s="82"/>
      <c r="D10" s="82"/>
      <c r="E10" s="82"/>
      <c r="F10" s="82"/>
      <c r="G10" s="83"/>
    </row>
    <row r="11" spans="1:7" ht="18">
      <c r="A11" s="84" t="s">
        <v>12</v>
      </c>
      <c r="B11" s="85"/>
      <c r="C11" s="85"/>
      <c r="D11" s="85"/>
      <c r="E11" s="85"/>
      <c r="F11" s="85"/>
      <c r="G11" s="86"/>
    </row>
    <row r="12" spans="1:7" ht="18">
      <c r="A12" s="84" t="s">
        <v>13</v>
      </c>
      <c r="B12" s="85"/>
      <c r="C12" s="85"/>
      <c r="D12" s="85"/>
      <c r="E12" s="85"/>
      <c r="F12" s="85"/>
      <c r="G12" s="86"/>
    </row>
    <row r="13" spans="1:7" ht="18">
      <c r="A13" s="84" t="s">
        <v>14</v>
      </c>
      <c r="B13" s="85"/>
      <c r="C13" s="85"/>
      <c r="D13" s="85"/>
      <c r="E13" s="85"/>
      <c r="F13" s="85"/>
      <c r="G13" s="86"/>
    </row>
    <row r="14" spans="1:7" ht="18">
      <c r="A14" s="87"/>
      <c r="B14" s="88" t="s">
        <v>15</v>
      </c>
      <c r="C14" s="88"/>
      <c r="D14" s="88"/>
      <c r="E14" s="88"/>
      <c r="F14" s="88"/>
      <c r="G14" s="89"/>
    </row>
    <row r="15" spans="1:7" ht="18">
      <c r="A15" s="87"/>
      <c r="B15" s="90" t="s">
        <v>119</v>
      </c>
      <c r="C15" s="90"/>
      <c r="D15" s="90"/>
      <c r="E15" s="90"/>
      <c r="F15" s="90"/>
      <c r="G15" s="86"/>
    </row>
    <row r="16" spans="1:7" ht="18">
      <c r="A16" s="87"/>
      <c r="B16" s="88" t="s">
        <v>17</v>
      </c>
      <c r="C16" s="88"/>
      <c r="D16" s="88"/>
      <c r="E16" s="88"/>
      <c r="F16" s="88"/>
      <c r="G16" s="89"/>
    </row>
    <row r="17" spans="1:7" ht="18">
      <c r="A17" s="87"/>
      <c r="B17" s="90" t="s">
        <v>18</v>
      </c>
      <c r="C17" s="90"/>
      <c r="D17" s="90"/>
      <c r="E17" s="90"/>
      <c r="F17" s="90"/>
      <c r="G17" s="86"/>
    </row>
    <row r="18" spans="1:7" ht="18">
      <c r="A18" s="2"/>
      <c r="B18" s="79"/>
      <c r="C18" s="79"/>
      <c r="D18" s="79"/>
      <c r="E18" s="79"/>
      <c r="F18" s="79"/>
      <c r="G18" s="80"/>
    </row>
    <row r="19" spans="1:7" ht="18">
      <c r="A19" s="76" t="s">
        <v>19</v>
      </c>
      <c r="B19" s="77"/>
      <c r="C19" s="77"/>
      <c r="D19" s="77"/>
      <c r="E19" s="77"/>
      <c r="F19" s="77"/>
      <c r="G19" s="78"/>
    </row>
    <row r="20" spans="1:7" ht="18">
      <c r="A20" s="81" t="s">
        <v>20</v>
      </c>
      <c r="B20" s="82"/>
      <c r="C20" s="82"/>
      <c r="D20" s="82"/>
      <c r="E20" s="82"/>
      <c r="F20" s="82"/>
      <c r="G20" s="83"/>
    </row>
    <row r="21" spans="1:7" ht="18">
      <c r="A21" s="84" t="s">
        <v>21</v>
      </c>
      <c r="B21" s="85"/>
      <c r="C21" s="85"/>
      <c r="D21" s="85"/>
      <c r="E21" s="85"/>
      <c r="F21" s="85"/>
      <c r="G21" s="86"/>
    </row>
    <row r="22" spans="1:7" ht="18">
      <c r="A22" s="70" t="s">
        <v>22</v>
      </c>
      <c r="B22" s="71"/>
      <c r="C22" s="71"/>
      <c r="D22" s="71"/>
      <c r="E22" s="71"/>
      <c r="F22" s="71"/>
      <c r="G22" s="72"/>
    </row>
    <row r="23" spans="1:7" ht="18">
      <c r="A23" s="73" t="s">
        <v>120</v>
      </c>
      <c r="B23" s="74"/>
      <c r="C23" s="74"/>
      <c r="D23" s="74"/>
      <c r="E23" s="74"/>
      <c r="F23" s="74"/>
      <c r="G23" s="75"/>
    </row>
    <row r="24" spans="1:7" ht="18">
      <c r="A24" s="76" t="s">
        <v>24</v>
      </c>
      <c r="B24" s="77"/>
      <c r="C24" s="77"/>
      <c r="D24" s="77"/>
      <c r="E24" s="77"/>
      <c r="F24" s="77"/>
      <c r="G24" s="78"/>
    </row>
    <row r="25" spans="1:7" ht="18">
      <c r="A25" s="62" t="s">
        <v>25</v>
      </c>
      <c r="B25" s="63"/>
      <c r="C25" s="49" t="s">
        <v>26</v>
      </c>
      <c r="D25" s="50"/>
      <c r="E25" s="50"/>
      <c r="F25" s="50"/>
      <c r="G25" s="51"/>
    </row>
    <row r="26" spans="1:7" ht="18">
      <c r="A26" s="62" t="s">
        <v>27</v>
      </c>
      <c r="B26" s="63"/>
      <c r="C26" s="49" t="s">
        <v>28</v>
      </c>
      <c r="D26" s="50"/>
      <c r="E26" s="50"/>
      <c r="F26" s="50"/>
      <c r="G26" s="51"/>
    </row>
    <row r="27" spans="1:7" ht="18">
      <c r="A27" s="62" t="s">
        <v>29</v>
      </c>
      <c r="B27" s="63"/>
      <c r="C27" s="49" t="s">
        <v>30</v>
      </c>
      <c r="D27" s="50"/>
      <c r="E27" s="50"/>
      <c r="F27" s="50"/>
      <c r="G27" s="51"/>
    </row>
    <row r="28" spans="1:7" ht="18">
      <c r="A28" s="62" t="s">
        <v>31</v>
      </c>
      <c r="B28" s="63"/>
      <c r="C28" s="49" t="s">
        <v>402</v>
      </c>
      <c r="D28" s="50"/>
      <c r="E28" s="50"/>
      <c r="F28" s="50"/>
      <c r="G28" s="51"/>
    </row>
    <row r="29" spans="1:7" ht="18">
      <c r="A29" s="40" t="s">
        <v>33</v>
      </c>
      <c r="B29" s="41"/>
      <c r="C29" s="41"/>
      <c r="D29" s="41"/>
      <c r="E29" s="41"/>
      <c r="F29" s="41"/>
      <c r="G29" s="42"/>
    </row>
    <row r="30" spans="1:7" ht="18">
      <c r="A30" s="64"/>
      <c r="B30" s="65"/>
      <c r="C30" s="65"/>
      <c r="D30" s="66"/>
      <c r="E30" s="3" t="s">
        <v>34</v>
      </c>
      <c r="F30" s="3" t="s">
        <v>35</v>
      </c>
      <c r="G30" s="3" t="s">
        <v>36</v>
      </c>
    </row>
    <row r="31" spans="1:7" ht="18">
      <c r="A31" s="67"/>
      <c r="B31" s="68"/>
      <c r="C31" s="68"/>
      <c r="D31" s="69"/>
      <c r="E31" s="4" t="s">
        <v>37</v>
      </c>
      <c r="F31" s="4" t="s">
        <v>37</v>
      </c>
      <c r="G31" s="4" t="s">
        <v>38</v>
      </c>
    </row>
    <row r="32" spans="1:7" ht="18">
      <c r="A32" s="59" t="s">
        <v>39</v>
      </c>
      <c r="B32" s="60"/>
      <c r="C32" s="60"/>
      <c r="D32" s="61"/>
      <c r="E32" s="10">
        <v>91.772809</v>
      </c>
      <c r="F32" s="10">
        <v>93.20747762999996</v>
      </c>
      <c r="G32" s="10">
        <v>101.56328290005807</v>
      </c>
    </row>
    <row r="33" spans="1:7" ht="18">
      <c r="A33" s="59" t="s">
        <v>40</v>
      </c>
      <c r="B33" s="60"/>
      <c r="C33" s="60"/>
      <c r="D33" s="61"/>
      <c r="E33" s="10">
        <v>93.20747762999996</v>
      </c>
      <c r="F33" s="10">
        <v>93.20747762999996</v>
      </c>
      <c r="G33" s="10">
        <v>100</v>
      </c>
    </row>
    <row r="34" spans="1:7" ht="18">
      <c r="A34" s="40" t="s">
        <v>41</v>
      </c>
      <c r="B34" s="41"/>
      <c r="C34" s="41"/>
      <c r="D34" s="41"/>
      <c r="E34" s="41"/>
      <c r="F34" s="41"/>
      <c r="G34" s="42"/>
    </row>
    <row r="35" spans="1:7" ht="18">
      <c r="A35" s="40" t="s">
        <v>42</v>
      </c>
      <c r="B35" s="41"/>
      <c r="C35" s="41"/>
      <c r="D35" s="41"/>
      <c r="E35" s="41"/>
      <c r="F35" s="41"/>
      <c r="G35" s="42"/>
    </row>
    <row r="36" spans="1:7" ht="18">
      <c r="A36" s="56" t="s">
        <v>43</v>
      </c>
      <c r="B36" s="57"/>
      <c r="C36" s="57"/>
      <c r="D36" s="57"/>
      <c r="E36" s="58"/>
      <c r="F36" s="56" t="s">
        <v>44</v>
      </c>
      <c r="G36" s="58"/>
    </row>
    <row r="37" spans="1:7" ht="18">
      <c r="A37" s="54" t="s">
        <v>45</v>
      </c>
      <c r="B37" s="54" t="s">
        <v>46</v>
      </c>
      <c r="C37" s="54" t="s">
        <v>47</v>
      </c>
      <c r="D37" s="54" t="s">
        <v>48</v>
      </c>
      <c r="E37" s="54" t="s">
        <v>49</v>
      </c>
      <c r="F37" s="5" t="s">
        <v>50</v>
      </c>
      <c r="G37" s="5">
        <v>125</v>
      </c>
    </row>
    <row r="38" spans="1:7" ht="18">
      <c r="A38" s="55"/>
      <c r="B38" s="55"/>
      <c r="C38" s="55"/>
      <c r="D38" s="55"/>
      <c r="E38" s="55"/>
      <c r="F38" s="5" t="s">
        <v>51</v>
      </c>
      <c r="G38" s="5">
        <v>125</v>
      </c>
    </row>
    <row r="39" spans="1:7" ht="45" customHeight="1">
      <c r="A39" s="6" t="s">
        <v>52</v>
      </c>
      <c r="B39" s="52" t="s">
        <v>403</v>
      </c>
      <c r="C39" s="52" t="s">
        <v>404</v>
      </c>
      <c r="D39" s="52" t="s">
        <v>64</v>
      </c>
      <c r="E39" s="52" t="s">
        <v>56</v>
      </c>
      <c r="F39" s="5" t="s">
        <v>57</v>
      </c>
      <c r="G39" s="7"/>
    </row>
    <row r="40" spans="1:7" ht="28.5">
      <c r="A40" s="8" t="s">
        <v>405</v>
      </c>
      <c r="B40" s="53"/>
      <c r="C40" s="53"/>
      <c r="D40" s="53"/>
      <c r="E40" s="53"/>
      <c r="F40" s="5" t="s">
        <v>59</v>
      </c>
      <c r="G40" s="7"/>
    </row>
    <row r="41" spans="1:7" ht="18">
      <c r="A41" s="40" t="s">
        <v>60</v>
      </c>
      <c r="B41" s="41"/>
      <c r="C41" s="41"/>
      <c r="D41" s="41"/>
      <c r="E41" s="41"/>
      <c r="F41" s="41"/>
      <c r="G41" s="42"/>
    </row>
    <row r="42" spans="1:7" ht="18">
      <c r="A42" s="56" t="s">
        <v>43</v>
      </c>
      <c r="B42" s="57"/>
      <c r="C42" s="57"/>
      <c r="D42" s="57"/>
      <c r="E42" s="58"/>
      <c r="F42" s="56" t="s">
        <v>44</v>
      </c>
      <c r="G42" s="58"/>
    </row>
    <row r="43" spans="1:7" ht="18">
      <c r="A43" s="54" t="s">
        <v>45</v>
      </c>
      <c r="B43" s="54" t="s">
        <v>46</v>
      </c>
      <c r="C43" s="54" t="s">
        <v>47</v>
      </c>
      <c r="D43" s="54" t="s">
        <v>48</v>
      </c>
      <c r="E43" s="54" t="s">
        <v>49</v>
      </c>
      <c r="F43" s="5" t="s">
        <v>50</v>
      </c>
      <c r="G43" s="5">
        <v>19.75</v>
      </c>
    </row>
    <row r="44" spans="1:7" ht="18">
      <c r="A44" s="55"/>
      <c r="B44" s="55"/>
      <c r="C44" s="55"/>
      <c r="D44" s="55"/>
      <c r="E44" s="55"/>
      <c r="F44" s="5" t="s">
        <v>51</v>
      </c>
      <c r="G44" s="5">
        <v>19.75</v>
      </c>
    </row>
    <row r="45" spans="1:7" ht="45" customHeight="1">
      <c r="A45" s="52" t="s">
        <v>406</v>
      </c>
      <c r="B45" s="52" t="s">
        <v>407</v>
      </c>
      <c r="C45" s="52" t="s">
        <v>408</v>
      </c>
      <c r="D45" s="52" t="s">
        <v>409</v>
      </c>
      <c r="E45" s="52" t="s">
        <v>56</v>
      </c>
      <c r="F45" s="5" t="s">
        <v>57</v>
      </c>
      <c r="G45" s="5">
        <v>19.75</v>
      </c>
    </row>
    <row r="46" spans="1:7" ht="45" customHeight="1">
      <c r="A46" s="53"/>
      <c r="B46" s="53"/>
      <c r="C46" s="53"/>
      <c r="D46" s="53"/>
      <c r="E46" s="53"/>
      <c r="F46" s="5" t="s">
        <v>59</v>
      </c>
      <c r="G46" s="5">
        <v>100</v>
      </c>
    </row>
    <row r="47" spans="1:7" ht="18">
      <c r="A47" s="40" t="s">
        <v>65</v>
      </c>
      <c r="B47" s="41"/>
      <c r="C47" s="41"/>
      <c r="D47" s="41"/>
      <c r="E47" s="41"/>
      <c r="F47" s="41"/>
      <c r="G47" s="42"/>
    </row>
    <row r="48" spans="1:7" ht="18">
      <c r="A48" s="56" t="s">
        <v>43</v>
      </c>
      <c r="B48" s="57"/>
      <c r="C48" s="57"/>
      <c r="D48" s="57"/>
      <c r="E48" s="58"/>
      <c r="F48" s="56" t="s">
        <v>44</v>
      </c>
      <c r="G48" s="58"/>
    </row>
    <row r="49" spans="1:7" ht="18">
      <c r="A49" s="54" t="s">
        <v>45</v>
      </c>
      <c r="B49" s="54" t="s">
        <v>46</v>
      </c>
      <c r="C49" s="54" t="s">
        <v>47</v>
      </c>
      <c r="D49" s="54" t="s">
        <v>48</v>
      </c>
      <c r="E49" s="54" t="s">
        <v>49</v>
      </c>
      <c r="F49" s="5" t="s">
        <v>50</v>
      </c>
      <c r="G49" s="5">
        <v>100</v>
      </c>
    </row>
    <row r="50" spans="1:7" ht="18">
      <c r="A50" s="55"/>
      <c r="B50" s="55"/>
      <c r="C50" s="55"/>
      <c r="D50" s="55"/>
      <c r="E50" s="55"/>
      <c r="F50" s="5" t="s">
        <v>51</v>
      </c>
      <c r="G50" s="5">
        <v>100</v>
      </c>
    </row>
    <row r="51" spans="1:7" ht="18">
      <c r="A51" s="52" t="s">
        <v>410</v>
      </c>
      <c r="B51" s="52" t="s">
        <v>411</v>
      </c>
      <c r="C51" s="52" t="s">
        <v>412</v>
      </c>
      <c r="D51" s="52" t="s">
        <v>64</v>
      </c>
      <c r="E51" s="52" t="s">
        <v>128</v>
      </c>
      <c r="F51" s="5" t="s">
        <v>57</v>
      </c>
      <c r="G51" s="5">
        <v>100</v>
      </c>
    </row>
    <row r="52" spans="1:7" ht="28.5">
      <c r="A52" s="53"/>
      <c r="B52" s="53"/>
      <c r="C52" s="53"/>
      <c r="D52" s="53"/>
      <c r="E52" s="53"/>
      <c r="F52" s="5" t="s">
        <v>59</v>
      </c>
      <c r="G52" s="5">
        <v>100</v>
      </c>
    </row>
    <row r="53" spans="1:7" ht="18">
      <c r="A53" s="54" t="s">
        <v>45</v>
      </c>
      <c r="B53" s="54" t="s">
        <v>46</v>
      </c>
      <c r="C53" s="54" t="s">
        <v>47</v>
      </c>
      <c r="D53" s="54" t="s">
        <v>48</v>
      </c>
      <c r="E53" s="54" t="s">
        <v>49</v>
      </c>
      <c r="F53" s="5" t="s">
        <v>50</v>
      </c>
      <c r="G53" s="5">
        <v>100</v>
      </c>
    </row>
    <row r="54" spans="1:7" ht="18">
      <c r="A54" s="55"/>
      <c r="B54" s="55"/>
      <c r="C54" s="55"/>
      <c r="D54" s="55"/>
      <c r="E54" s="55"/>
      <c r="F54" s="5" t="s">
        <v>51</v>
      </c>
      <c r="G54" s="5">
        <v>100</v>
      </c>
    </row>
    <row r="55" spans="1:7" ht="18">
      <c r="A55" s="52" t="s">
        <v>413</v>
      </c>
      <c r="B55" s="52" t="s">
        <v>414</v>
      </c>
      <c r="C55" s="52" t="s">
        <v>415</v>
      </c>
      <c r="D55" s="52" t="s">
        <v>64</v>
      </c>
      <c r="E55" s="52" t="s">
        <v>128</v>
      </c>
      <c r="F55" s="5" t="s">
        <v>57</v>
      </c>
      <c r="G55" s="5">
        <v>100</v>
      </c>
    </row>
    <row r="56" spans="1:7" ht="28.5">
      <c r="A56" s="53"/>
      <c r="B56" s="53"/>
      <c r="C56" s="53"/>
      <c r="D56" s="53"/>
      <c r="E56" s="53"/>
      <c r="F56" s="5" t="s">
        <v>59</v>
      </c>
      <c r="G56" s="5">
        <v>100</v>
      </c>
    </row>
    <row r="57" spans="1:7" ht="18">
      <c r="A57" s="40" t="s">
        <v>76</v>
      </c>
      <c r="B57" s="41"/>
      <c r="C57" s="41"/>
      <c r="D57" s="41"/>
      <c r="E57" s="41"/>
      <c r="F57" s="41"/>
      <c r="G57" s="42"/>
    </row>
    <row r="58" spans="1:7" ht="18">
      <c r="A58" s="56" t="s">
        <v>43</v>
      </c>
      <c r="B58" s="57"/>
      <c r="C58" s="57"/>
      <c r="D58" s="57"/>
      <c r="E58" s="58"/>
      <c r="F58" s="56" t="s">
        <v>44</v>
      </c>
      <c r="G58" s="58"/>
    </row>
    <row r="59" spans="1:7" ht="18">
      <c r="A59" s="54" t="s">
        <v>45</v>
      </c>
      <c r="B59" s="54" t="s">
        <v>46</v>
      </c>
      <c r="C59" s="54" t="s">
        <v>47</v>
      </c>
      <c r="D59" s="54" t="s">
        <v>48</v>
      </c>
      <c r="E59" s="54" t="s">
        <v>49</v>
      </c>
      <c r="F59" s="5" t="s">
        <v>50</v>
      </c>
      <c r="G59" s="5">
        <v>100</v>
      </c>
    </row>
    <row r="60" spans="1:7" ht="18">
      <c r="A60" s="55"/>
      <c r="B60" s="55"/>
      <c r="C60" s="55"/>
      <c r="D60" s="55"/>
      <c r="E60" s="55"/>
      <c r="F60" s="5" t="s">
        <v>51</v>
      </c>
      <c r="G60" s="5">
        <v>100</v>
      </c>
    </row>
    <row r="61" spans="1:7" ht="18">
      <c r="A61" s="52" t="s">
        <v>416</v>
      </c>
      <c r="B61" s="52" t="s">
        <v>417</v>
      </c>
      <c r="C61" s="52" t="s">
        <v>418</v>
      </c>
      <c r="D61" s="52" t="s">
        <v>64</v>
      </c>
      <c r="E61" s="52" t="s">
        <v>80</v>
      </c>
      <c r="F61" s="5" t="s">
        <v>57</v>
      </c>
      <c r="G61" s="5">
        <v>111.25</v>
      </c>
    </row>
    <row r="62" spans="1:7" ht="28.5">
      <c r="A62" s="53"/>
      <c r="B62" s="53"/>
      <c r="C62" s="53"/>
      <c r="D62" s="53"/>
      <c r="E62" s="53"/>
      <c r="F62" s="5" t="s">
        <v>59</v>
      </c>
      <c r="G62" s="5">
        <v>111.25</v>
      </c>
    </row>
    <row r="63" spans="1:7" ht="18">
      <c r="A63" s="54" t="s">
        <v>45</v>
      </c>
      <c r="B63" s="54" t="s">
        <v>46</v>
      </c>
      <c r="C63" s="54" t="s">
        <v>47</v>
      </c>
      <c r="D63" s="54" t="s">
        <v>48</v>
      </c>
      <c r="E63" s="54" t="s">
        <v>49</v>
      </c>
      <c r="F63" s="5" t="s">
        <v>50</v>
      </c>
      <c r="G63" s="5">
        <v>100</v>
      </c>
    </row>
    <row r="64" spans="1:7" ht="18">
      <c r="A64" s="55"/>
      <c r="B64" s="55"/>
      <c r="C64" s="55"/>
      <c r="D64" s="55"/>
      <c r="E64" s="55"/>
      <c r="F64" s="5" t="s">
        <v>51</v>
      </c>
      <c r="G64" s="5">
        <v>100</v>
      </c>
    </row>
    <row r="65" spans="1:7" ht="18">
      <c r="A65" s="52" t="s">
        <v>419</v>
      </c>
      <c r="B65" s="52" t="s">
        <v>420</v>
      </c>
      <c r="C65" s="52" t="s">
        <v>421</v>
      </c>
      <c r="D65" s="52" t="s">
        <v>64</v>
      </c>
      <c r="E65" s="52" t="s">
        <v>80</v>
      </c>
      <c r="F65" s="5" t="s">
        <v>57</v>
      </c>
      <c r="G65" s="5">
        <v>100</v>
      </c>
    </row>
    <row r="66" spans="1:7" ht="28.5">
      <c r="A66" s="53"/>
      <c r="B66" s="53"/>
      <c r="C66" s="53"/>
      <c r="D66" s="53"/>
      <c r="E66" s="53"/>
      <c r="F66" s="5" t="s">
        <v>59</v>
      </c>
      <c r="G66" s="5">
        <v>100</v>
      </c>
    </row>
    <row r="67" spans="1:7" ht="18">
      <c r="A67" s="54" t="s">
        <v>45</v>
      </c>
      <c r="B67" s="54" t="s">
        <v>46</v>
      </c>
      <c r="C67" s="54" t="s">
        <v>47</v>
      </c>
      <c r="D67" s="54" t="s">
        <v>48</v>
      </c>
      <c r="E67" s="54" t="s">
        <v>49</v>
      </c>
      <c r="F67" s="5" t="s">
        <v>50</v>
      </c>
      <c r="G67" s="5">
        <v>100</v>
      </c>
    </row>
    <row r="68" spans="1:7" ht="18">
      <c r="A68" s="55"/>
      <c r="B68" s="55"/>
      <c r="C68" s="55"/>
      <c r="D68" s="55"/>
      <c r="E68" s="55"/>
      <c r="F68" s="5" t="s">
        <v>51</v>
      </c>
      <c r="G68" s="5">
        <v>100</v>
      </c>
    </row>
    <row r="69" spans="1:7" ht="18">
      <c r="A69" s="52" t="s">
        <v>422</v>
      </c>
      <c r="B69" s="52" t="s">
        <v>423</v>
      </c>
      <c r="C69" s="52" t="s">
        <v>424</v>
      </c>
      <c r="D69" s="52" t="s">
        <v>64</v>
      </c>
      <c r="E69" s="52" t="s">
        <v>80</v>
      </c>
      <c r="F69" s="5" t="s">
        <v>57</v>
      </c>
      <c r="G69" s="5">
        <v>100</v>
      </c>
    </row>
    <row r="70" spans="1:7" ht="28.5">
      <c r="A70" s="53"/>
      <c r="B70" s="53"/>
      <c r="C70" s="53"/>
      <c r="D70" s="53"/>
      <c r="E70" s="53"/>
      <c r="F70" s="5" t="s">
        <v>59</v>
      </c>
      <c r="G70" s="5">
        <v>100</v>
      </c>
    </row>
    <row r="71" spans="1:7" ht="18">
      <c r="A71" s="54" t="s">
        <v>45</v>
      </c>
      <c r="B71" s="54" t="s">
        <v>46</v>
      </c>
      <c r="C71" s="54" t="s">
        <v>47</v>
      </c>
      <c r="D71" s="54" t="s">
        <v>48</v>
      </c>
      <c r="E71" s="54" t="s">
        <v>49</v>
      </c>
      <c r="F71" s="5" t="s">
        <v>50</v>
      </c>
      <c r="G71" s="5">
        <v>100</v>
      </c>
    </row>
    <row r="72" spans="1:7" ht="18">
      <c r="A72" s="55"/>
      <c r="B72" s="55"/>
      <c r="C72" s="55"/>
      <c r="D72" s="55"/>
      <c r="E72" s="55"/>
      <c r="F72" s="5" t="s">
        <v>51</v>
      </c>
      <c r="G72" s="5">
        <v>100</v>
      </c>
    </row>
    <row r="73" spans="1:7" ht="18">
      <c r="A73" s="52" t="s">
        <v>425</v>
      </c>
      <c r="B73" s="52" t="s">
        <v>426</v>
      </c>
      <c r="C73" s="52" t="s">
        <v>427</v>
      </c>
      <c r="D73" s="52" t="s">
        <v>64</v>
      </c>
      <c r="E73" s="52" t="s">
        <v>80</v>
      </c>
      <c r="F73" s="5" t="s">
        <v>57</v>
      </c>
      <c r="G73" s="5">
        <v>100</v>
      </c>
    </row>
    <row r="74" spans="1:7" ht="28.5">
      <c r="A74" s="53"/>
      <c r="B74" s="53"/>
      <c r="C74" s="53"/>
      <c r="D74" s="53"/>
      <c r="E74" s="53"/>
      <c r="F74" s="5" t="s">
        <v>59</v>
      </c>
      <c r="G74" s="5">
        <v>100</v>
      </c>
    </row>
    <row r="75" spans="1:7" ht="18">
      <c r="A75" s="54" t="s">
        <v>45</v>
      </c>
      <c r="B75" s="54" t="s">
        <v>46</v>
      </c>
      <c r="C75" s="54" t="s">
        <v>47</v>
      </c>
      <c r="D75" s="54" t="s">
        <v>48</v>
      </c>
      <c r="E75" s="54" t="s">
        <v>49</v>
      </c>
      <c r="F75" s="5" t="s">
        <v>50</v>
      </c>
      <c r="G75" s="5">
        <v>100</v>
      </c>
    </row>
    <row r="76" spans="1:7" ht="18">
      <c r="A76" s="55"/>
      <c r="B76" s="55"/>
      <c r="C76" s="55"/>
      <c r="D76" s="55"/>
      <c r="E76" s="55"/>
      <c r="F76" s="5" t="s">
        <v>51</v>
      </c>
      <c r="G76" s="5">
        <v>100</v>
      </c>
    </row>
    <row r="77" spans="1:7" ht="18">
      <c r="A77" s="52" t="s">
        <v>428</v>
      </c>
      <c r="B77" s="52" t="s">
        <v>429</v>
      </c>
      <c r="C77" s="52" t="s">
        <v>430</v>
      </c>
      <c r="D77" s="52" t="s">
        <v>64</v>
      </c>
      <c r="E77" s="52" t="s">
        <v>80</v>
      </c>
      <c r="F77" s="5" t="s">
        <v>57</v>
      </c>
      <c r="G77" s="5">
        <v>100</v>
      </c>
    </row>
    <row r="78" spans="1:7" ht="28.5">
      <c r="A78" s="53"/>
      <c r="B78" s="53"/>
      <c r="C78" s="53"/>
      <c r="D78" s="53"/>
      <c r="E78" s="53"/>
      <c r="F78" s="5" t="s">
        <v>59</v>
      </c>
      <c r="G78" s="5">
        <v>100</v>
      </c>
    </row>
    <row r="79" spans="1:7" ht="18">
      <c r="A79" s="54" t="s">
        <v>45</v>
      </c>
      <c r="B79" s="54" t="s">
        <v>46</v>
      </c>
      <c r="C79" s="54" t="s">
        <v>47</v>
      </c>
      <c r="D79" s="54" t="s">
        <v>48</v>
      </c>
      <c r="E79" s="54" t="s">
        <v>49</v>
      </c>
      <c r="F79" s="5" t="s">
        <v>50</v>
      </c>
      <c r="G79" s="5">
        <v>100</v>
      </c>
    </row>
    <row r="80" spans="1:7" ht="18">
      <c r="A80" s="55"/>
      <c r="B80" s="55"/>
      <c r="C80" s="55"/>
      <c r="D80" s="55"/>
      <c r="E80" s="55"/>
      <c r="F80" s="5" t="s">
        <v>51</v>
      </c>
      <c r="G80" s="5">
        <v>100</v>
      </c>
    </row>
    <row r="81" spans="1:7" ht="18">
      <c r="A81" s="52" t="s">
        <v>431</v>
      </c>
      <c r="B81" s="52" t="s">
        <v>432</v>
      </c>
      <c r="C81" s="52" t="s">
        <v>433</v>
      </c>
      <c r="D81" s="52" t="s">
        <v>64</v>
      </c>
      <c r="E81" s="52" t="s">
        <v>267</v>
      </c>
      <c r="F81" s="5" t="s">
        <v>57</v>
      </c>
      <c r="G81" s="5">
        <v>0</v>
      </c>
    </row>
    <row r="82" spans="1:7" ht="28.5">
      <c r="A82" s="53"/>
      <c r="B82" s="53"/>
      <c r="C82" s="53"/>
      <c r="D82" s="53"/>
      <c r="E82" s="53"/>
      <c r="F82" s="5" t="s">
        <v>59</v>
      </c>
      <c r="G82" s="5">
        <v>0</v>
      </c>
    </row>
    <row r="83" spans="1:7" ht="18">
      <c r="A83" s="54" t="s">
        <v>45</v>
      </c>
      <c r="B83" s="54" t="s">
        <v>46</v>
      </c>
      <c r="C83" s="54" t="s">
        <v>47</v>
      </c>
      <c r="D83" s="54" t="s">
        <v>48</v>
      </c>
      <c r="E83" s="54" t="s">
        <v>49</v>
      </c>
      <c r="F83" s="5" t="s">
        <v>50</v>
      </c>
      <c r="G83" s="5">
        <v>100</v>
      </c>
    </row>
    <row r="84" spans="1:7" ht="18">
      <c r="A84" s="55"/>
      <c r="B84" s="55"/>
      <c r="C84" s="55"/>
      <c r="D84" s="55"/>
      <c r="E84" s="55"/>
      <c r="F84" s="5" t="s">
        <v>51</v>
      </c>
      <c r="G84" s="5">
        <v>100</v>
      </c>
    </row>
    <row r="85" spans="1:7" ht="18">
      <c r="A85" s="52" t="s">
        <v>434</v>
      </c>
      <c r="B85" s="52" t="s">
        <v>435</v>
      </c>
      <c r="C85" s="52" t="s">
        <v>436</v>
      </c>
      <c r="D85" s="52" t="s">
        <v>64</v>
      </c>
      <c r="E85" s="52" t="s">
        <v>80</v>
      </c>
      <c r="F85" s="5" t="s">
        <v>57</v>
      </c>
      <c r="G85" s="5">
        <v>100</v>
      </c>
    </row>
    <row r="86" spans="1:7" ht="28.5">
      <c r="A86" s="53"/>
      <c r="B86" s="53"/>
      <c r="C86" s="53"/>
      <c r="D86" s="53"/>
      <c r="E86" s="53"/>
      <c r="F86" s="5" t="s">
        <v>59</v>
      </c>
      <c r="G86" s="5">
        <v>100</v>
      </c>
    </row>
    <row r="87" spans="1:7" ht="18">
      <c r="A87" s="54" t="s">
        <v>45</v>
      </c>
      <c r="B87" s="54" t="s">
        <v>46</v>
      </c>
      <c r="C87" s="54" t="s">
        <v>47</v>
      </c>
      <c r="D87" s="54" t="s">
        <v>48</v>
      </c>
      <c r="E87" s="54" t="s">
        <v>49</v>
      </c>
      <c r="F87" s="5" t="s">
        <v>50</v>
      </c>
      <c r="G87" s="5">
        <v>100</v>
      </c>
    </row>
    <row r="88" spans="1:7" ht="18">
      <c r="A88" s="55"/>
      <c r="B88" s="55"/>
      <c r="C88" s="55"/>
      <c r="D88" s="55"/>
      <c r="E88" s="55"/>
      <c r="F88" s="5" t="s">
        <v>51</v>
      </c>
      <c r="G88" s="5">
        <v>100</v>
      </c>
    </row>
    <row r="89" spans="1:7" ht="18">
      <c r="A89" s="52" t="s">
        <v>437</v>
      </c>
      <c r="B89" s="52" t="s">
        <v>438</v>
      </c>
      <c r="C89" s="52" t="s">
        <v>439</v>
      </c>
      <c r="D89" s="52" t="s">
        <v>64</v>
      </c>
      <c r="E89" s="52" t="s">
        <v>267</v>
      </c>
      <c r="F89" s="5" t="s">
        <v>57</v>
      </c>
      <c r="G89" s="5">
        <v>100</v>
      </c>
    </row>
    <row r="90" spans="1:7" ht="28.5">
      <c r="A90" s="53"/>
      <c r="B90" s="53"/>
      <c r="C90" s="53"/>
      <c r="D90" s="53"/>
      <c r="E90" s="53"/>
      <c r="F90" s="5" t="s">
        <v>59</v>
      </c>
      <c r="G90" s="5">
        <v>100</v>
      </c>
    </row>
    <row r="91" spans="1:7" ht="18">
      <c r="A91" s="54" t="s">
        <v>45</v>
      </c>
      <c r="B91" s="54" t="s">
        <v>46</v>
      </c>
      <c r="C91" s="54" t="s">
        <v>47</v>
      </c>
      <c r="D91" s="54" t="s">
        <v>48</v>
      </c>
      <c r="E91" s="54" t="s">
        <v>49</v>
      </c>
      <c r="F91" s="5" t="s">
        <v>50</v>
      </c>
      <c r="G91" s="5">
        <v>100</v>
      </c>
    </row>
    <row r="92" spans="1:7" ht="18">
      <c r="A92" s="55"/>
      <c r="B92" s="55"/>
      <c r="C92" s="55"/>
      <c r="D92" s="55"/>
      <c r="E92" s="55"/>
      <c r="F92" s="5" t="s">
        <v>51</v>
      </c>
      <c r="G92" s="5">
        <v>100</v>
      </c>
    </row>
    <row r="93" spans="1:7" ht="18">
      <c r="A93" s="52" t="s">
        <v>440</v>
      </c>
      <c r="B93" s="52" t="s">
        <v>441</v>
      </c>
      <c r="C93" s="52" t="s">
        <v>442</v>
      </c>
      <c r="D93" s="52" t="s">
        <v>64</v>
      </c>
      <c r="E93" s="52" t="s">
        <v>80</v>
      </c>
      <c r="F93" s="5" t="s">
        <v>57</v>
      </c>
      <c r="G93" s="5">
        <v>100</v>
      </c>
    </row>
    <row r="94" spans="1:7" ht="28.5">
      <c r="A94" s="53"/>
      <c r="B94" s="53"/>
      <c r="C94" s="53"/>
      <c r="D94" s="53"/>
      <c r="E94" s="53"/>
      <c r="F94" s="5" t="s">
        <v>59</v>
      </c>
      <c r="G94" s="5">
        <v>100</v>
      </c>
    </row>
    <row r="95" spans="1:7" ht="18">
      <c r="A95" s="40" t="s">
        <v>88</v>
      </c>
      <c r="B95" s="41"/>
      <c r="C95" s="41"/>
      <c r="D95" s="41"/>
      <c r="E95" s="41"/>
      <c r="F95" s="41"/>
      <c r="G95" s="42"/>
    </row>
    <row r="96" spans="1:7" ht="18">
      <c r="A96" s="43" t="s">
        <v>52</v>
      </c>
      <c r="B96" s="44"/>
      <c r="C96" s="44"/>
      <c r="D96" s="44"/>
      <c r="E96" s="44"/>
      <c r="F96" s="44"/>
      <c r="G96" s="45"/>
    </row>
    <row r="97" spans="1:7" ht="18">
      <c r="A97" s="46" t="s">
        <v>405</v>
      </c>
      <c r="B97" s="47"/>
      <c r="C97" s="47"/>
      <c r="D97" s="47"/>
      <c r="E97" s="47"/>
      <c r="F97" s="47"/>
      <c r="G97" s="48"/>
    </row>
    <row r="98" spans="1:7" ht="18">
      <c r="A98" s="9" t="s">
        <v>89</v>
      </c>
      <c r="B98" s="34"/>
      <c r="C98" s="35"/>
      <c r="D98" s="35"/>
      <c r="E98" s="35"/>
      <c r="F98" s="35"/>
      <c r="G98" s="36"/>
    </row>
    <row r="99" spans="1:7" ht="39.75" customHeight="1">
      <c r="A99" s="9" t="s">
        <v>90</v>
      </c>
      <c r="B99" s="49" t="s">
        <v>443</v>
      </c>
      <c r="C99" s="50"/>
      <c r="D99" s="50"/>
      <c r="E99" s="50"/>
      <c r="F99" s="50"/>
      <c r="G99" s="51"/>
    </row>
    <row r="100" spans="1:7" ht="18">
      <c r="A100" s="9" t="s">
        <v>91</v>
      </c>
      <c r="B100" s="34"/>
      <c r="C100" s="35"/>
      <c r="D100" s="35"/>
      <c r="E100" s="35"/>
      <c r="F100" s="35"/>
      <c r="G100" s="36"/>
    </row>
    <row r="101" spans="1:7" ht="39.75" customHeight="1">
      <c r="A101" s="9" t="s">
        <v>92</v>
      </c>
      <c r="B101" s="26" t="s">
        <v>93</v>
      </c>
      <c r="C101" s="27"/>
      <c r="D101" s="27"/>
      <c r="E101" s="27"/>
      <c r="F101" s="27"/>
      <c r="G101" s="28"/>
    </row>
    <row r="102" spans="1:7" ht="18">
      <c r="A102" s="37" t="s">
        <v>406</v>
      </c>
      <c r="B102" s="38"/>
      <c r="C102" s="38"/>
      <c r="D102" s="38"/>
      <c r="E102" s="38"/>
      <c r="F102" s="38"/>
      <c r="G102" s="39"/>
    </row>
    <row r="103" spans="1:7" ht="18">
      <c r="A103" s="9" t="s">
        <v>89</v>
      </c>
      <c r="B103" s="49" t="s">
        <v>94</v>
      </c>
      <c r="C103" s="50"/>
      <c r="D103" s="50"/>
      <c r="E103" s="50"/>
      <c r="F103" s="50"/>
      <c r="G103" s="51"/>
    </row>
    <row r="104" spans="1:7" ht="39.75" customHeight="1">
      <c r="A104" s="9" t="s">
        <v>90</v>
      </c>
      <c r="B104" s="49" t="s">
        <v>444</v>
      </c>
      <c r="C104" s="50"/>
      <c r="D104" s="50"/>
      <c r="E104" s="50"/>
      <c r="F104" s="50"/>
      <c r="G104" s="51"/>
    </row>
    <row r="105" spans="1:7" ht="39.75" customHeight="1">
      <c r="A105" s="9" t="s">
        <v>91</v>
      </c>
      <c r="B105" s="49" t="s">
        <v>445</v>
      </c>
      <c r="C105" s="50"/>
      <c r="D105" s="50"/>
      <c r="E105" s="50"/>
      <c r="F105" s="50"/>
      <c r="G105" s="51"/>
    </row>
    <row r="106" spans="1:7" ht="39.75" customHeight="1">
      <c r="A106" s="9" t="s">
        <v>92</v>
      </c>
      <c r="B106" s="26" t="s">
        <v>446</v>
      </c>
      <c r="C106" s="27"/>
      <c r="D106" s="27"/>
      <c r="E106" s="27"/>
      <c r="F106" s="27"/>
      <c r="G106" s="28"/>
    </row>
    <row r="107" spans="1:7" ht="18">
      <c r="A107" s="37" t="s">
        <v>410</v>
      </c>
      <c r="B107" s="38"/>
      <c r="C107" s="38"/>
      <c r="D107" s="38"/>
      <c r="E107" s="38"/>
      <c r="F107" s="38"/>
      <c r="G107" s="39"/>
    </row>
    <row r="108" spans="1:7" ht="18">
      <c r="A108" s="9" t="s">
        <v>89</v>
      </c>
      <c r="B108" s="49" t="s">
        <v>94</v>
      </c>
      <c r="C108" s="50"/>
      <c r="D108" s="50"/>
      <c r="E108" s="50"/>
      <c r="F108" s="50"/>
      <c r="G108" s="51"/>
    </row>
    <row r="109" spans="1:7" ht="39.75" customHeight="1">
      <c r="A109" s="9" t="s">
        <v>90</v>
      </c>
      <c r="B109" s="49" t="s">
        <v>447</v>
      </c>
      <c r="C109" s="50"/>
      <c r="D109" s="50"/>
      <c r="E109" s="50"/>
      <c r="F109" s="50"/>
      <c r="G109" s="51"/>
    </row>
    <row r="110" spans="1:7" ht="39.75" customHeight="1">
      <c r="A110" s="9" t="s">
        <v>91</v>
      </c>
      <c r="B110" s="49" t="s">
        <v>448</v>
      </c>
      <c r="C110" s="50"/>
      <c r="D110" s="50"/>
      <c r="E110" s="50"/>
      <c r="F110" s="50"/>
      <c r="G110" s="51"/>
    </row>
    <row r="111" spans="1:7" ht="39.75" customHeight="1">
      <c r="A111" s="9" t="s">
        <v>92</v>
      </c>
      <c r="B111" s="26" t="s">
        <v>446</v>
      </c>
      <c r="C111" s="27"/>
      <c r="D111" s="27"/>
      <c r="E111" s="27"/>
      <c r="F111" s="27"/>
      <c r="G111" s="28"/>
    </row>
    <row r="112" spans="1:7" ht="18">
      <c r="A112" s="37" t="s">
        <v>413</v>
      </c>
      <c r="B112" s="38"/>
      <c r="C112" s="38"/>
      <c r="D112" s="38"/>
      <c r="E112" s="38"/>
      <c r="F112" s="38"/>
      <c r="G112" s="39"/>
    </row>
    <row r="113" spans="1:7" ht="18">
      <c r="A113" s="9" t="s">
        <v>89</v>
      </c>
      <c r="B113" s="49" t="s">
        <v>94</v>
      </c>
      <c r="C113" s="50"/>
      <c r="D113" s="50"/>
      <c r="E113" s="50"/>
      <c r="F113" s="50"/>
      <c r="G113" s="51"/>
    </row>
    <row r="114" spans="1:7" ht="39.75" customHeight="1">
      <c r="A114" s="9" t="s">
        <v>90</v>
      </c>
      <c r="B114" s="49" t="s">
        <v>449</v>
      </c>
      <c r="C114" s="50"/>
      <c r="D114" s="50"/>
      <c r="E114" s="50"/>
      <c r="F114" s="50"/>
      <c r="G114" s="51"/>
    </row>
    <row r="115" spans="1:7" ht="39.75" customHeight="1">
      <c r="A115" s="9" t="s">
        <v>91</v>
      </c>
      <c r="B115" s="49" t="s">
        <v>450</v>
      </c>
      <c r="C115" s="50"/>
      <c r="D115" s="50"/>
      <c r="E115" s="50"/>
      <c r="F115" s="50"/>
      <c r="G115" s="51"/>
    </row>
    <row r="116" spans="1:7" ht="39.75" customHeight="1">
      <c r="A116" s="9" t="s">
        <v>92</v>
      </c>
      <c r="B116" s="26" t="s">
        <v>93</v>
      </c>
      <c r="C116" s="27"/>
      <c r="D116" s="27"/>
      <c r="E116" s="27"/>
      <c r="F116" s="27"/>
      <c r="G116" s="28"/>
    </row>
    <row r="117" spans="1:7" ht="18">
      <c r="A117" s="37" t="s">
        <v>416</v>
      </c>
      <c r="B117" s="38"/>
      <c r="C117" s="38"/>
      <c r="D117" s="38"/>
      <c r="E117" s="38"/>
      <c r="F117" s="38"/>
      <c r="G117" s="39"/>
    </row>
    <row r="118" spans="1:7" ht="18">
      <c r="A118" s="9" t="s">
        <v>89</v>
      </c>
      <c r="B118" s="49" t="s">
        <v>159</v>
      </c>
      <c r="C118" s="50"/>
      <c r="D118" s="50"/>
      <c r="E118" s="50"/>
      <c r="F118" s="50"/>
      <c r="G118" s="51"/>
    </row>
    <row r="119" spans="1:7" ht="39.75" customHeight="1">
      <c r="A119" s="9" t="s">
        <v>90</v>
      </c>
      <c r="B119" s="49" t="s">
        <v>451</v>
      </c>
      <c r="C119" s="50"/>
      <c r="D119" s="50"/>
      <c r="E119" s="50"/>
      <c r="F119" s="50"/>
      <c r="G119" s="51"/>
    </row>
    <row r="120" spans="1:7" ht="39.75" customHeight="1">
      <c r="A120" s="9" t="s">
        <v>91</v>
      </c>
      <c r="B120" s="49" t="s">
        <v>452</v>
      </c>
      <c r="C120" s="50"/>
      <c r="D120" s="50"/>
      <c r="E120" s="50"/>
      <c r="F120" s="50"/>
      <c r="G120" s="51"/>
    </row>
    <row r="121" spans="1:7" ht="39.75" customHeight="1">
      <c r="A121" s="9" t="s">
        <v>92</v>
      </c>
      <c r="B121" s="26" t="s">
        <v>446</v>
      </c>
      <c r="C121" s="27"/>
      <c r="D121" s="27"/>
      <c r="E121" s="27"/>
      <c r="F121" s="27"/>
      <c r="G121" s="28"/>
    </row>
    <row r="122" spans="1:7" ht="18">
      <c r="A122" s="37" t="s">
        <v>419</v>
      </c>
      <c r="B122" s="38"/>
      <c r="C122" s="38"/>
      <c r="D122" s="38"/>
      <c r="E122" s="38"/>
      <c r="F122" s="38"/>
      <c r="G122" s="39"/>
    </row>
    <row r="123" spans="1:7" ht="18">
      <c r="A123" s="9" t="s">
        <v>89</v>
      </c>
      <c r="B123" s="49" t="s">
        <v>94</v>
      </c>
      <c r="C123" s="50"/>
      <c r="D123" s="50"/>
      <c r="E123" s="50"/>
      <c r="F123" s="50"/>
      <c r="G123" s="51"/>
    </row>
    <row r="124" spans="1:7" ht="39.75" customHeight="1">
      <c r="A124" s="9" t="s">
        <v>90</v>
      </c>
      <c r="B124" s="49" t="s">
        <v>453</v>
      </c>
      <c r="C124" s="50"/>
      <c r="D124" s="50"/>
      <c r="E124" s="50"/>
      <c r="F124" s="50"/>
      <c r="G124" s="51"/>
    </row>
    <row r="125" spans="1:7" ht="39.75" customHeight="1">
      <c r="A125" s="9" t="s">
        <v>91</v>
      </c>
      <c r="B125" s="49" t="s">
        <v>454</v>
      </c>
      <c r="C125" s="50"/>
      <c r="D125" s="50"/>
      <c r="E125" s="50"/>
      <c r="F125" s="50"/>
      <c r="G125" s="51"/>
    </row>
    <row r="126" spans="1:7" ht="39.75" customHeight="1">
      <c r="A126" s="9" t="s">
        <v>92</v>
      </c>
      <c r="B126" s="26" t="s">
        <v>93</v>
      </c>
      <c r="C126" s="27"/>
      <c r="D126" s="27"/>
      <c r="E126" s="27"/>
      <c r="F126" s="27"/>
      <c r="G126" s="28"/>
    </row>
    <row r="127" spans="1:7" ht="18">
      <c r="A127" s="37" t="s">
        <v>422</v>
      </c>
      <c r="B127" s="38"/>
      <c r="C127" s="38"/>
      <c r="D127" s="38"/>
      <c r="E127" s="38"/>
      <c r="F127" s="38"/>
      <c r="G127" s="39"/>
    </row>
    <row r="128" spans="1:7" ht="18">
      <c r="A128" s="9" t="s">
        <v>89</v>
      </c>
      <c r="B128" s="49" t="s">
        <v>94</v>
      </c>
      <c r="C128" s="50"/>
      <c r="D128" s="50"/>
      <c r="E128" s="50"/>
      <c r="F128" s="50"/>
      <c r="G128" s="51"/>
    </row>
    <row r="129" spans="1:7" ht="39.75" customHeight="1">
      <c r="A129" s="9" t="s">
        <v>90</v>
      </c>
      <c r="B129" s="49" t="s">
        <v>455</v>
      </c>
      <c r="C129" s="50"/>
      <c r="D129" s="50"/>
      <c r="E129" s="50"/>
      <c r="F129" s="50"/>
      <c r="G129" s="51"/>
    </row>
    <row r="130" spans="1:7" ht="39.75" customHeight="1">
      <c r="A130" s="9" t="s">
        <v>91</v>
      </c>
      <c r="B130" s="49" t="s">
        <v>456</v>
      </c>
      <c r="C130" s="50"/>
      <c r="D130" s="50"/>
      <c r="E130" s="50"/>
      <c r="F130" s="50"/>
      <c r="G130" s="51"/>
    </row>
    <row r="131" spans="1:7" ht="39.75" customHeight="1">
      <c r="A131" s="9" t="s">
        <v>92</v>
      </c>
      <c r="B131" s="26" t="s">
        <v>446</v>
      </c>
      <c r="C131" s="27"/>
      <c r="D131" s="27"/>
      <c r="E131" s="27"/>
      <c r="F131" s="27"/>
      <c r="G131" s="28"/>
    </row>
    <row r="132" spans="1:7" ht="18">
      <c r="A132" s="37" t="s">
        <v>425</v>
      </c>
      <c r="B132" s="38"/>
      <c r="C132" s="38"/>
      <c r="D132" s="38"/>
      <c r="E132" s="38"/>
      <c r="F132" s="38"/>
      <c r="G132" s="39"/>
    </row>
    <row r="133" spans="1:7" ht="18">
      <c r="A133" s="9" t="s">
        <v>89</v>
      </c>
      <c r="B133" s="49" t="s">
        <v>94</v>
      </c>
      <c r="C133" s="50"/>
      <c r="D133" s="50"/>
      <c r="E133" s="50"/>
      <c r="F133" s="50"/>
      <c r="G133" s="51"/>
    </row>
    <row r="134" spans="1:7" ht="39.75" customHeight="1">
      <c r="A134" s="9" t="s">
        <v>90</v>
      </c>
      <c r="B134" s="49" t="s">
        <v>457</v>
      </c>
      <c r="C134" s="50"/>
      <c r="D134" s="50"/>
      <c r="E134" s="50"/>
      <c r="F134" s="50"/>
      <c r="G134" s="51"/>
    </row>
    <row r="135" spans="1:7" ht="39.75" customHeight="1">
      <c r="A135" s="9" t="s">
        <v>91</v>
      </c>
      <c r="B135" s="49" t="s">
        <v>458</v>
      </c>
      <c r="C135" s="50"/>
      <c r="D135" s="50"/>
      <c r="E135" s="50"/>
      <c r="F135" s="50"/>
      <c r="G135" s="51"/>
    </row>
    <row r="136" spans="1:7" ht="39.75" customHeight="1">
      <c r="A136" s="9" t="s">
        <v>92</v>
      </c>
      <c r="B136" s="26" t="s">
        <v>93</v>
      </c>
      <c r="C136" s="27"/>
      <c r="D136" s="27"/>
      <c r="E136" s="27"/>
      <c r="F136" s="27"/>
      <c r="G136" s="28"/>
    </row>
    <row r="137" spans="1:7" ht="18">
      <c r="A137" s="37" t="s">
        <v>428</v>
      </c>
      <c r="B137" s="38"/>
      <c r="C137" s="38"/>
      <c r="D137" s="38"/>
      <c r="E137" s="38"/>
      <c r="F137" s="38"/>
      <c r="G137" s="39"/>
    </row>
    <row r="138" spans="1:7" ht="18">
      <c r="A138" s="9" t="s">
        <v>89</v>
      </c>
      <c r="B138" s="49" t="s">
        <v>94</v>
      </c>
      <c r="C138" s="50"/>
      <c r="D138" s="50"/>
      <c r="E138" s="50"/>
      <c r="F138" s="50"/>
      <c r="G138" s="51"/>
    </row>
    <row r="139" spans="1:7" ht="39.75" customHeight="1">
      <c r="A139" s="9" t="s">
        <v>90</v>
      </c>
      <c r="B139" s="49" t="s">
        <v>459</v>
      </c>
      <c r="C139" s="50"/>
      <c r="D139" s="50"/>
      <c r="E139" s="50"/>
      <c r="F139" s="50"/>
      <c r="G139" s="51"/>
    </row>
    <row r="140" spans="1:7" ht="39.75" customHeight="1">
      <c r="A140" s="9" t="s">
        <v>91</v>
      </c>
      <c r="B140" s="49" t="s">
        <v>460</v>
      </c>
      <c r="C140" s="50"/>
      <c r="D140" s="50"/>
      <c r="E140" s="50"/>
      <c r="F140" s="50"/>
      <c r="G140" s="51"/>
    </row>
    <row r="141" spans="1:7" ht="39.75" customHeight="1">
      <c r="A141" s="9" t="s">
        <v>92</v>
      </c>
      <c r="B141" s="26" t="s">
        <v>446</v>
      </c>
      <c r="C141" s="27"/>
      <c r="D141" s="27"/>
      <c r="E141" s="27"/>
      <c r="F141" s="27"/>
      <c r="G141" s="28"/>
    </row>
    <row r="142" spans="1:7" ht="18">
      <c r="A142" s="37" t="s">
        <v>431</v>
      </c>
      <c r="B142" s="38"/>
      <c r="C142" s="38"/>
      <c r="D142" s="38"/>
      <c r="E142" s="38"/>
      <c r="F142" s="38"/>
      <c r="G142" s="39"/>
    </row>
    <row r="143" spans="1:7" ht="18">
      <c r="A143" s="9" t="s">
        <v>89</v>
      </c>
      <c r="B143" s="49" t="s">
        <v>288</v>
      </c>
      <c r="C143" s="50"/>
      <c r="D143" s="50"/>
      <c r="E143" s="50"/>
      <c r="F143" s="50"/>
      <c r="G143" s="51"/>
    </row>
    <row r="144" spans="1:7" ht="39.75" customHeight="1">
      <c r="A144" s="9" t="s">
        <v>90</v>
      </c>
      <c r="B144" s="49" t="s">
        <v>461</v>
      </c>
      <c r="C144" s="50"/>
      <c r="D144" s="50"/>
      <c r="E144" s="50"/>
      <c r="F144" s="50"/>
      <c r="G144" s="51"/>
    </row>
    <row r="145" spans="1:7" ht="39.75" customHeight="1">
      <c r="A145" s="9" t="s">
        <v>91</v>
      </c>
      <c r="B145" s="49" t="s">
        <v>462</v>
      </c>
      <c r="C145" s="50"/>
      <c r="D145" s="50"/>
      <c r="E145" s="50"/>
      <c r="F145" s="50"/>
      <c r="G145" s="51"/>
    </row>
    <row r="146" spans="1:7" ht="39.75" customHeight="1">
      <c r="A146" s="9" t="s">
        <v>92</v>
      </c>
      <c r="B146" s="26" t="s">
        <v>93</v>
      </c>
      <c r="C146" s="27"/>
      <c r="D146" s="27"/>
      <c r="E146" s="27"/>
      <c r="F146" s="27"/>
      <c r="G146" s="28"/>
    </row>
    <row r="147" spans="1:7" ht="18">
      <c r="A147" s="37" t="s">
        <v>434</v>
      </c>
      <c r="B147" s="38"/>
      <c r="C147" s="38"/>
      <c r="D147" s="38"/>
      <c r="E147" s="38"/>
      <c r="F147" s="38"/>
      <c r="G147" s="39"/>
    </row>
    <row r="148" spans="1:7" ht="18">
      <c r="A148" s="9" t="s">
        <v>89</v>
      </c>
      <c r="B148" s="49" t="s">
        <v>94</v>
      </c>
      <c r="C148" s="50"/>
      <c r="D148" s="50"/>
      <c r="E148" s="50"/>
      <c r="F148" s="50"/>
      <c r="G148" s="51"/>
    </row>
    <row r="149" spans="1:7" ht="39.75" customHeight="1">
      <c r="A149" s="9" t="s">
        <v>90</v>
      </c>
      <c r="B149" s="49" t="s">
        <v>463</v>
      </c>
      <c r="C149" s="50"/>
      <c r="D149" s="50"/>
      <c r="E149" s="50"/>
      <c r="F149" s="50"/>
      <c r="G149" s="51"/>
    </row>
    <row r="150" spans="1:7" ht="39.75" customHeight="1">
      <c r="A150" s="9" t="s">
        <v>91</v>
      </c>
      <c r="B150" s="49" t="s">
        <v>464</v>
      </c>
      <c r="C150" s="50"/>
      <c r="D150" s="50"/>
      <c r="E150" s="50"/>
      <c r="F150" s="50"/>
      <c r="G150" s="51"/>
    </row>
    <row r="151" spans="1:7" ht="39.75" customHeight="1">
      <c r="A151" s="9" t="s">
        <v>92</v>
      </c>
      <c r="B151" s="26" t="s">
        <v>446</v>
      </c>
      <c r="C151" s="27"/>
      <c r="D151" s="27"/>
      <c r="E151" s="27"/>
      <c r="F151" s="27"/>
      <c r="G151" s="28"/>
    </row>
    <row r="152" spans="1:7" ht="18">
      <c r="A152" s="37" t="s">
        <v>437</v>
      </c>
      <c r="B152" s="38"/>
      <c r="C152" s="38"/>
      <c r="D152" s="38"/>
      <c r="E152" s="38"/>
      <c r="F152" s="38"/>
      <c r="G152" s="39"/>
    </row>
    <row r="153" spans="1:7" ht="18">
      <c r="A153" s="9" t="s">
        <v>89</v>
      </c>
      <c r="B153" s="49" t="s">
        <v>94</v>
      </c>
      <c r="C153" s="50"/>
      <c r="D153" s="50"/>
      <c r="E153" s="50"/>
      <c r="F153" s="50"/>
      <c r="G153" s="51"/>
    </row>
    <row r="154" spans="1:7" ht="39.75" customHeight="1">
      <c r="A154" s="9" t="s">
        <v>90</v>
      </c>
      <c r="B154" s="49" t="s">
        <v>465</v>
      </c>
      <c r="C154" s="50"/>
      <c r="D154" s="50"/>
      <c r="E154" s="50"/>
      <c r="F154" s="50"/>
      <c r="G154" s="51"/>
    </row>
    <row r="155" spans="1:7" ht="39.75" customHeight="1">
      <c r="A155" s="9" t="s">
        <v>91</v>
      </c>
      <c r="B155" s="49" t="s">
        <v>466</v>
      </c>
      <c r="C155" s="50"/>
      <c r="D155" s="50"/>
      <c r="E155" s="50"/>
      <c r="F155" s="50"/>
      <c r="G155" s="51"/>
    </row>
    <row r="156" spans="1:7" ht="39.75" customHeight="1">
      <c r="A156" s="9" t="s">
        <v>92</v>
      </c>
      <c r="B156" s="26" t="s">
        <v>93</v>
      </c>
      <c r="C156" s="27"/>
      <c r="D156" s="27"/>
      <c r="E156" s="27"/>
      <c r="F156" s="27"/>
      <c r="G156" s="28"/>
    </row>
    <row r="157" spans="1:7" ht="18">
      <c r="A157" s="37" t="s">
        <v>440</v>
      </c>
      <c r="B157" s="38"/>
      <c r="C157" s="38"/>
      <c r="D157" s="38"/>
      <c r="E157" s="38"/>
      <c r="F157" s="38"/>
      <c r="G157" s="39"/>
    </row>
    <row r="158" spans="1:7" ht="18">
      <c r="A158" s="9" t="s">
        <v>89</v>
      </c>
      <c r="B158" s="49" t="s">
        <v>94</v>
      </c>
      <c r="C158" s="50"/>
      <c r="D158" s="50"/>
      <c r="E158" s="50"/>
      <c r="F158" s="50"/>
      <c r="G158" s="51"/>
    </row>
    <row r="159" spans="1:7" ht="39.75" customHeight="1">
      <c r="A159" s="9" t="s">
        <v>90</v>
      </c>
      <c r="B159" s="49" t="s">
        <v>467</v>
      </c>
      <c r="C159" s="50"/>
      <c r="D159" s="50"/>
      <c r="E159" s="50"/>
      <c r="F159" s="50"/>
      <c r="G159" s="51"/>
    </row>
    <row r="160" spans="1:7" ht="39.75" customHeight="1">
      <c r="A160" s="9" t="s">
        <v>91</v>
      </c>
      <c r="B160" s="49" t="s">
        <v>468</v>
      </c>
      <c r="C160" s="50"/>
      <c r="D160" s="50"/>
      <c r="E160" s="50"/>
      <c r="F160" s="50"/>
      <c r="G160" s="51"/>
    </row>
    <row r="161" spans="1:7" ht="39.75" customHeight="1">
      <c r="A161" s="9" t="s">
        <v>92</v>
      </c>
      <c r="B161" s="26" t="s">
        <v>446</v>
      </c>
      <c r="C161" s="27"/>
      <c r="D161" s="27"/>
      <c r="E161" s="27"/>
      <c r="F161" s="27"/>
      <c r="G161" s="28"/>
    </row>
    <row r="162" spans="1:7" ht="18">
      <c r="A162" s="29"/>
      <c r="B162" s="30"/>
      <c r="C162" s="30"/>
      <c r="D162" s="30"/>
      <c r="E162" s="30"/>
      <c r="F162" s="30"/>
      <c r="G162" s="31"/>
    </row>
    <row r="163" spans="1:7" ht="18">
      <c r="A163" s="40" t="s">
        <v>111</v>
      </c>
      <c r="B163" s="41"/>
      <c r="C163" s="41"/>
      <c r="D163" s="41"/>
      <c r="E163" s="41"/>
      <c r="F163" s="41"/>
      <c r="G163" s="42"/>
    </row>
    <row r="164" spans="1:7" ht="18">
      <c r="A164" s="43" t="s">
        <v>52</v>
      </c>
      <c r="B164" s="44"/>
      <c r="C164" s="44"/>
      <c r="D164" s="44"/>
      <c r="E164" s="44"/>
      <c r="F164" s="44"/>
      <c r="G164" s="45"/>
    </row>
    <row r="165" spans="1:7" ht="18">
      <c r="A165" s="46" t="s">
        <v>405</v>
      </c>
      <c r="B165" s="47"/>
      <c r="C165" s="47"/>
      <c r="D165" s="47"/>
      <c r="E165" s="47"/>
      <c r="F165" s="47"/>
      <c r="G165" s="48"/>
    </row>
    <row r="166" spans="1:7" ht="18">
      <c r="A166" s="9" t="s">
        <v>112</v>
      </c>
      <c r="B166" s="34"/>
      <c r="C166" s="35"/>
      <c r="D166" s="35"/>
      <c r="E166" s="35"/>
      <c r="F166" s="35"/>
      <c r="G166" s="36"/>
    </row>
    <row r="167" spans="1:7" ht="18">
      <c r="A167" s="9" t="s">
        <v>113</v>
      </c>
      <c r="B167" s="34"/>
      <c r="C167" s="35"/>
      <c r="D167" s="35"/>
      <c r="E167" s="35"/>
      <c r="F167" s="35"/>
      <c r="G167" s="36"/>
    </row>
    <row r="168" spans="1:7" ht="18">
      <c r="A168" s="9" t="s">
        <v>114</v>
      </c>
      <c r="B168" s="26" t="s">
        <v>115</v>
      </c>
      <c r="C168" s="27"/>
      <c r="D168" s="27"/>
      <c r="E168" s="27"/>
      <c r="F168" s="27"/>
      <c r="G168" s="28"/>
    </row>
    <row r="169" spans="1:7" ht="18">
      <c r="A169" s="37" t="s">
        <v>406</v>
      </c>
      <c r="B169" s="38"/>
      <c r="C169" s="38"/>
      <c r="D169" s="38"/>
      <c r="E169" s="38"/>
      <c r="F169" s="38"/>
      <c r="G169" s="39"/>
    </row>
    <row r="170" spans="1:7" ht="18">
      <c r="A170" s="9" t="s">
        <v>112</v>
      </c>
      <c r="B170" s="34"/>
      <c r="C170" s="35"/>
      <c r="D170" s="35"/>
      <c r="E170" s="35"/>
      <c r="F170" s="35"/>
      <c r="G170" s="36"/>
    </row>
    <row r="171" spans="1:7" ht="18">
      <c r="A171" s="9" t="s">
        <v>113</v>
      </c>
      <c r="B171" s="34"/>
      <c r="C171" s="35"/>
      <c r="D171" s="35"/>
      <c r="E171" s="35"/>
      <c r="F171" s="35"/>
      <c r="G171" s="36"/>
    </row>
    <row r="172" spans="1:7" ht="18">
      <c r="A172" s="9" t="s">
        <v>114</v>
      </c>
      <c r="B172" s="26" t="s">
        <v>115</v>
      </c>
      <c r="C172" s="27"/>
      <c r="D172" s="27"/>
      <c r="E172" s="27"/>
      <c r="F172" s="27"/>
      <c r="G172" s="28"/>
    </row>
    <row r="173" spans="1:7" ht="18">
      <c r="A173" s="37" t="s">
        <v>410</v>
      </c>
      <c r="B173" s="38"/>
      <c r="C173" s="38"/>
      <c r="D173" s="38"/>
      <c r="E173" s="38"/>
      <c r="F173" s="38"/>
      <c r="G173" s="39"/>
    </row>
    <row r="174" spans="1:7" ht="18">
      <c r="A174" s="9" t="s">
        <v>112</v>
      </c>
      <c r="B174" s="34"/>
      <c r="C174" s="35"/>
      <c r="D174" s="35"/>
      <c r="E174" s="35"/>
      <c r="F174" s="35"/>
      <c r="G174" s="36"/>
    </row>
    <row r="175" spans="1:7" ht="18">
      <c r="A175" s="9" t="s">
        <v>113</v>
      </c>
      <c r="B175" s="34"/>
      <c r="C175" s="35"/>
      <c r="D175" s="35"/>
      <c r="E175" s="35"/>
      <c r="F175" s="35"/>
      <c r="G175" s="36"/>
    </row>
    <row r="176" spans="1:7" ht="18">
      <c r="A176" s="9" t="s">
        <v>114</v>
      </c>
      <c r="B176" s="26" t="s">
        <v>115</v>
      </c>
      <c r="C176" s="27"/>
      <c r="D176" s="27"/>
      <c r="E176" s="27"/>
      <c r="F176" s="27"/>
      <c r="G176" s="28"/>
    </row>
    <row r="177" spans="1:7" ht="18">
      <c r="A177" s="37" t="s">
        <v>413</v>
      </c>
      <c r="B177" s="38"/>
      <c r="C177" s="38"/>
      <c r="D177" s="38"/>
      <c r="E177" s="38"/>
      <c r="F177" s="38"/>
      <c r="G177" s="39"/>
    </row>
    <row r="178" spans="1:7" ht="18">
      <c r="A178" s="9" t="s">
        <v>112</v>
      </c>
      <c r="B178" s="34"/>
      <c r="C178" s="35"/>
      <c r="D178" s="35"/>
      <c r="E178" s="35"/>
      <c r="F178" s="35"/>
      <c r="G178" s="36"/>
    </row>
    <row r="179" spans="1:7" ht="18">
      <c r="A179" s="9" t="s">
        <v>113</v>
      </c>
      <c r="B179" s="34"/>
      <c r="C179" s="35"/>
      <c r="D179" s="35"/>
      <c r="E179" s="35"/>
      <c r="F179" s="35"/>
      <c r="G179" s="36"/>
    </row>
    <row r="180" spans="1:7" ht="18">
      <c r="A180" s="9" t="s">
        <v>114</v>
      </c>
      <c r="B180" s="26" t="s">
        <v>115</v>
      </c>
      <c r="C180" s="27"/>
      <c r="D180" s="27"/>
      <c r="E180" s="27"/>
      <c r="F180" s="27"/>
      <c r="G180" s="28"/>
    </row>
    <row r="181" spans="1:7" ht="18">
      <c r="A181" s="37" t="s">
        <v>416</v>
      </c>
      <c r="B181" s="38"/>
      <c r="C181" s="38"/>
      <c r="D181" s="38"/>
      <c r="E181" s="38"/>
      <c r="F181" s="38"/>
      <c r="G181" s="39"/>
    </row>
    <row r="182" spans="1:7" ht="39.75" customHeight="1">
      <c r="A182" s="9" t="s">
        <v>112</v>
      </c>
      <c r="B182" s="49" t="s">
        <v>469</v>
      </c>
      <c r="C182" s="50"/>
      <c r="D182" s="50"/>
      <c r="E182" s="50"/>
      <c r="F182" s="50"/>
      <c r="G182" s="51"/>
    </row>
    <row r="183" spans="1:7" ht="39.75" customHeight="1">
      <c r="A183" s="9" t="s">
        <v>113</v>
      </c>
      <c r="B183" s="49" t="s">
        <v>470</v>
      </c>
      <c r="C183" s="50"/>
      <c r="D183" s="50"/>
      <c r="E183" s="50"/>
      <c r="F183" s="50"/>
      <c r="G183" s="51"/>
    </row>
    <row r="184" spans="1:7" ht="18">
      <c r="A184" s="9" t="s">
        <v>114</v>
      </c>
      <c r="B184" s="26" t="s">
        <v>471</v>
      </c>
      <c r="C184" s="27"/>
      <c r="D184" s="27"/>
      <c r="E184" s="27"/>
      <c r="F184" s="27"/>
      <c r="G184" s="28"/>
    </row>
    <row r="185" spans="1:7" ht="18">
      <c r="A185" s="37" t="s">
        <v>419</v>
      </c>
      <c r="B185" s="38"/>
      <c r="C185" s="38"/>
      <c r="D185" s="38"/>
      <c r="E185" s="38"/>
      <c r="F185" s="38"/>
      <c r="G185" s="39"/>
    </row>
    <row r="186" spans="1:7" ht="18">
      <c r="A186" s="9" t="s">
        <v>112</v>
      </c>
      <c r="B186" s="34"/>
      <c r="C186" s="35"/>
      <c r="D186" s="35"/>
      <c r="E186" s="35"/>
      <c r="F186" s="35"/>
      <c r="G186" s="36"/>
    </row>
    <row r="187" spans="1:7" ht="18">
      <c r="A187" s="9" t="s">
        <v>113</v>
      </c>
      <c r="B187" s="34"/>
      <c r="C187" s="35"/>
      <c r="D187" s="35"/>
      <c r="E187" s="35"/>
      <c r="F187" s="35"/>
      <c r="G187" s="36"/>
    </row>
    <row r="188" spans="1:7" ht="18">
      <c r="A188" s="9" t="s">
        <v>114</v>
      </c>
      <c r="B188" s="26" t="s">
        <v>115</v>
      </c>
      <c r="C188" s="27"/>
      <c r="D188" s="27"/>
      <c r="E188" s="27"/>
      <c r="F188" s="27"/>
      <c r="G188" s="28"/>
    </row>
    <row r="189" spans="1:7" ht="18">
      <c r="A189" s="37" t="s">
        <v>422</v>
      </c>
      <c r="B189" s="38"/>
      <c r="C189" s="38"/>
      <c r="D189" s="38"/>
      <c r="E189" s="38"/>
      <c r="F189" s="38"/>
      <c r="G189" s="39"/>
    </row>
    <row r="190" spans="1:7" ht="18">
      <c r="A190" s="9" t="s">
        <v>112</v>
      </c>
      <c r="B190" s="34"/>
      <c r="C190" s="35"/>
      <c r="D190" s="35"/>
      <c r="E190" s="35"/>
      <c r="F190" s="35"/>
      <c r="G190" s="36"/>
    </row>
    <row r="191" spans="1:7" ht="18">
      <c r="A191" s="9" t="s">
        <v>113</v>
      </c>
      <c r="B191" s="34"/>
      <c r="C191" s="35"/>
      <c r="D191" s="35"/>
      <c r="E191" s="35"/>
      <c r="F191" s="35"/>
      <c r="G191" s="36"/>
    </row>
    <row r="192" spans="1:7" ht="18">
      <c r="A192" s="9" t="s">
        <v>114</v>
      </c>
      <c r="B192" s="26" t="s">
        <v>115</v>
      </c>
      <c r="C192" s="27"/>
      <c r="D192" s="27"/>
      <c r="E192" s="27"/>
      <c r="F192" s="27"/>
      <c r="G192" s="28"/>
    </row>
    <row r="193" spans="1:7" ht="18">
      <c r="A193" s="37" t="s">
        <v>425</v>
      </c>
      <c r="B193" s="38"/>
      <c r="C193" s="38"/>
      <c r="D193" s="38"/>
      <c r="E193" s="38"/>
      <c r="F193" s="38"/>
      <c r="G193" s="39"/>
    </row>
    <row r="194" spans="1:7" ht="18">
      <c r="A194" s="9" t="s">
        <v>112</v>
      </c>
      <c r="B194" s="34"/>
      <c r="C194" s="35"/>
      <c r="D194" s="35"/>
      <c r="E194" s="35"/>
      <c r="F194" s="35"/>
      <c r="G194" s="36"/>
    </row>
    <row r="195" spans="1:7" ht="18">
      <c r="A195" s="9" t="s">
        <v>113</v>
      </c>
      <c r="B195" s="34"/>
      <c r="C195" s="35"/>
      <c r="D195" s="35"/>
      <c r="E195" s="35"/>
      <c r="F195" s="35"/>
      <c r="G195" s="36"/>
    </row>
    <row r="196" spans="1:7" ht="18">
      <c r="A196" s="9" t="s">
        <v>114</v>
      </c>
      <c r="B196" s="26" t="s">
        <v>115</v>
      </c>
      <c r="C196" s="27"/>
      <c r="D196" s="27"/>
      <c r="E196" s="27"/>
      <c r="F196" s="27"/>
      <c r="G196" s="28"/>
    </row>
    <row r="197" spans="1:7" ht="18">
      <c r="A197" s="37" t="s">
        <v>428</v>
      </c>
      <c r="B197" s="38"/>
      <c r="C197" s="38"/>
      <c r="D197" s="38"/>
      <c r="E197" s="38"/>
      <c r="F197" s="38"/>
      <c r="G197" s="39"/>
    </row>
    <row r="198" spans="1:7" ht="39.75" customHeight="1">
      <c r="A198" s="9" t="s">
        <v>112</v>
      </c>
      <c r="B198" s="49" t="s">
        <v>469</v>
      </c>
      <c r="C198" s="50"/>
      <c r="D198" s="50"/>
      <c r="E198" s="50"/>
      <c r="F198" s="50"/>
      <c r="G198" s="51"/>
    </row>
    <row r="199" spans="1:7" ht="39.75" customHeight="1">
      <c r="A199" s="9" t="s">
        <v>113</v>
      </c>
      <c r="B199" s="49" t="s">
        <v>470</v>
      </c>
      <c r="C199" s="50"/>
      <c r="D199" s="50"/>
      <c r="E199" s="50"/>
      <c r="F199" s="50"/>
      <c r="G199" s="51"/>
    </row>
    <row r="200" spans="1:7" ht="18">
      <c r="A200" s="9" t="s">
        <v>114</v>
      </c>
      <c r="B200" s="26" t="s">
        <v>472</v>
      </c>
      <c r="C200" s="27"/>
      <c r="D200" s="27"/>
      <c r="E200" s="27"/>
      <c r="F200" s="27"/>
      <c r="G200" s="28"/>
    </row>
    <row r="201" spans="1:7" ht="18">
      <c r="A201" s="37" t="s">
        <v>431</v>
      </c>
      <c r="B201" s="38"/>
      <c r="C201" s="38"/>
      <c r="D201" s="38"/>
      <c r="E201" s="38"/>
      <c r="F201" s="38"/>
      <c r="G201" s="39"/>
    </row>
    <row r="202" spans="1:7" ht="39.75" customHeight="1">
      <c r="A202" s="9" t="s">
        <v>112</v>
      </c>
      <c r="B202" s="49" t="s">
        <v>473</v>
      </c>
      <c r="C202" s="50"/>
      <c r="D202" s="50"/>
      <c r="E202" s="50"/>
      <c r="F202" s="50"/>
      <c r="G202" s="51"/>
    </row>
    <row r="203" spans="1:7" ht="39.75" customHeight="1">
      <c r="A203" s="9" t="s">
        <v>113</v>
      </c>
      <c r="B203" s="49">
        <v>4</v>
      </c>
      <c r="C203" s="50"/>
      <c r="D203" s="50"/>
      <c r="E203" s="50"/>
      <c r="F203" s="50"/>
      <c r="G203" s="51"/>
    </row>
    <row r="204" spans="1:7" ht="18">
      <c r="A204" s="9" t="s">
        <v>114</v>
      </c>
      <c r="B204" s="26" t="s">
        <v>474</v>
      </c>
      <c r="C204" s="27"/>
      <c r="D204" s="27"/>
      <c r="E204" s="27"/>
      <c r="F204" s="27"/>
      <c r="G204" s="28"/>
    </row>
    <row r="205" spans="1:7" ht="18">
      <c r="A205" s="37" t="s">
        <v>434</v>
      </c>
      <c r="B205" s="38"/>
      <c r="C205" s="38"/>
      <c r="D205" s="38"/>
      <c r="E205" s="38"/>
      <c r="F205" s="38"/>
      <c r="G205" s="39"/>
    </row>
    <row r="206" spans="1:7" ht="39.75" customHeight="1">
      <c r="A206" s="9" t="s">
        <v>112</v>
      </c>
      <c r="B206" s="49" t="s">
        <v>469</v>
      </c>
      <c r="C206" s="50"/>
      <c r="D206" s="50"/>
      <c r="E206" s="50"/>
      <c r="F206" s="50"/>
      <c r="G206" s="51"/>
    </row>
    <row r="207" spans="1:7" ht="39.75" customHeight="1">
      <c r="A207" s="9" t="s">
        <v>113</v>
      </c>
      <c r="B207" s="49" t="s">
        <v>470</v>
      </c>
      <c r="C207" s="50"/>
      <c r="D207" s="50"/>
      <c r="E207" s="50"/>
      <c r="F207" s="50"/>
      <c r="G207" s="51"/>
    </row>
    <row r="208" spans="1:7" ht="18">
      <c r="A208" s="9" t="s">
        <v>114</v>
      </c>
      <c r="B208" s="26" t="s">
        <v>475</v>
      </c>
      <c r="C208" s="27"/>
      <c r="D208" s="27"/>
      <c r="E208" s="27"/>
      <c r="F208" s="27"/>
      <c r="G208" s="28"/>
    </row>
    <row r="209" spans="1:7" ht="18">
      <c r="A209" s="37" t="s">
        <v>437</v>
      </c>
      <c r="B209" s="38"/>
      <c r="C209" s="38"/>
      <c r="D209" s="38"/>
      <c r="E209" s="38"/>
      <c r="F209" s="38"/>
      <c r="G209" s="39"/>
    </row>
    <row r="210" spans="1:7" ht="39.75" customHeight="1">
      <c r="A210" s="9" t="s">
        <v>112</v>
      </c>
      <c r="B210" s="49" t="s">
        <v>242</v>
      </c>
      <c r="C210" s="50"/>
      <c r="D210" s="50"/>
      <c r="E210" s="50"/>
      <c r="F210" s="50"/>
      <c r="G210" s="51"/>
    </row>
    <row r="211" spans="1:7" ht="39.75" customHeight="1">
      <c r="A211" s="9" t="s">
        <v>113</v>
      </c>
      <c r="B211" s="49">
        <v>4</v>
      </c>
      <c r="C211" s="50"/>
      <c r="D211" s="50"/>
      <c r="E211" s="50"/>
      <c r="F211" s="50"/>
      <c r="G211" s="51"/>
    </row>
    <row r="212" spans="1:7" ht="18">
      <c r="A212" s="9" t="s">
        <v>114</v>
      </c>
      <c r="B212" s="26" t="s">
        <v>476</v>
      </c>
      <c r="C212" s="27"/>
      <c r="D212" s="27"/>
      <c r="E212" s="27"/>
      <c r="F212" s="27"/>
      <c r="G212" s="28"/>
    </row>
    <row r="213" spans="1:7" ht="18">
      <c r="A213" s="37" t="s">
        <v>440</v>
      </c>
      <c r="B213" s="38"/>
      <c r="C213" s="38"/>
      <c r="D213" s="38"/>
      <c r="E213" s="38"/>
      <c r="F213" s="38"/>
      <c r="G213" s="39"/>
    </row>
    <row r="214" spans="1:7" ht="18">
      <c r="A214" s="9" t="s">
        <v>112</v>
      </c>
      <c r="B214" s="34"/>
      <c r="C214" s="35"/>
      <c r="D214" s="35"/>
      <c r="E214" s="35"/>
      <c r="F214" s="35"/>
      <c r="G214" s="36"/>
    </row>
    <row r="215" spans="1:7" ht="18">
      <c r="A215" s="9" t="s">
        <v>113</v>
      </c>
      <c r="B215" s="34"/>
      <c r="C215" s="35"/>
      <c r="D215" s="35"/>
      <c r="E215" s="35"/>
      <c r="F215" s="35"/>
      <c r="G215" s="36"/>
    </row>
    <row r="216" spans="1:7" ht="18">
      <c r="A216" s="9" t="s">
        <v>114</v>
      </c>
      <c r="B216" s="26" t="s">
        <v>115</v>
      </c>
      <c r="C216" s="27"/>
      <c r="D216" s="27"/>
      <c r="E216" s="27"/>
      <c r="F216" s="27"/>
      <c r="G216" s="28"/>
    </row>
    <row r="217" spans="1:7" ht="18">
      <c r="A217" s="29"/>
      <c r="B217" s="30"/>
      <c r="C217" s="30"/>
      <c r="D217" s="30"/>
      <c r="E217" s="30"/>
      <c r="F217" s="30"/>
      <c r="G217" s="31"/>
    </row>
    <row r="218" spans="1:7" ht="18">
      <c r="A218" s="32" t="s">
        <v>116</v>
      </c>
      <c r="B218" s="33"/>
      <c r="C218" s="33"/>
      <c r="D218" s="33"/>
      <c r="E218" s="33"/>
      <c r="F218" s="33"/>
      <c r="G218" s="33"/>
    </row>
  </sheetData>
  <sheetProtection/>
  <mergeCells count="30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A163:G163"/>
    <mergeCell ref="A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6:G216"/>
    <mergeCell ref="A217:G217"/>
    <mergeCell ref="A218:G218"/>
    <mergeCell ref="B210:G210"/>
    <mergeCell ref="B211:G211"/>
    <mergeCell ref="B212:G212"/>
    <mergeCell ref="A213:G213"/>
    <mergeCell ref="B214:G214"/>
    <mergeCell ref="B215:G21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Emilio Ballesteros César</cp:lastModifiedBy>
  <dcterms:created xsi:type="dcterms:W3CDTF">2019-04-05T05:06:50Z</dcterms:created>
  <dcterms:modified xsi:type="dcterms:W3CDTF">2019-04-09T04:54:47Z</dcterms:modified>
  <cp:category/>
  <cp:version/>
  <cp:contentType/>
  <cp:contentStatus/>
</cp:coreProperties>
</file>