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17" sheetId="1" r:id="rId1"/>
    <sheet name="R17_E002" sheetId="2" r:id="rId2"/>
    <sheet name="R17_E003" sheetId="3" r:id="rId3"/>
    <sheet name="R17_E004" sheetId="4" r:id="rId4"/>
    <sheet name="R17_E006" sheetId="5" r:id="rId5"/>
    <sheet name="R17_E008" sheetId="6" r:id="rId6"/>
    <sheet name="R17_E009" sheetId="7" r:id="rId7"/>
    <sheet name="R17_E010" sheetId="8" r:id="rId8"/>
    <sheet name="R17_E011" sheetId="9" r:id="rId9"/>
    <sheet name="R17_E012" sheetId="10" r:id="rId10"/>
    <sheet name="R17_E013" sheetId="11" r:id="rId11"/>
    <sheet name="FID 17" sheetId="12" r:id="rId12"/>
    <sheet name="R17_K022" sheetId="13" r:id="rId13"/>
    <sheet name="R17_K027" sheetId="14" r:id="rId14"/>
    <sheet name="R17_M001" sheetId="15" r:id="rId15"/>
    <sheet name="R17_O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17'!$B$1:$F$16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'[2]Programas_PND'!$A$2:$A$23</definedName>
    <definedName name="Ramos">'[2]Ramos'!$A$2:$A$47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<sst xmlns="http://schemas.openxmlformats.org/spreadsheetml/2006/main" count="3720" uniqueCount="800">
  <si>
    <t>Cuenta Pública 2018</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</si>
  <si>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</si>
  <si>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</si>
  <si>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</si>
  <si>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</si>
  <si>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</si>
  <si>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</si>
  <si>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</si>
  <si>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</si>
  <si>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ALINEACIÓN</t>
  </si>
  <si>
    <t>Plan Nacional de Desarrollo 2013-2018</t>
  </si>
  <si>
    <t>Meta Nacional</t>
  </si>
  <si>
    <t>1 México en Paz</t>
  </si>
  <si>
    <r>
      <t xml:space="preserve">                              </t>
    </r>
    <r>
      <rPr>
        <b/>
        <sz val="9"/>
        <color indexed="8"/>
        <rFont val="Montserrat"/>
        <family val="0"/>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</si>
  <si>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</si>
  <si>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</si>
  <si>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</si>
  <si>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</si>
  <si>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</si>
  <si>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Programa</t>
  </si>
  <si>
    <t>17 Programa Nacional de Procuración de Justicia</t>
  </si>
  <si>
    <r>
      <t>Objetivo</t>
    </r>
    <r>
      <rPr>
        <sz val="12"/>
        <color indexed="8"/>
        <rFont val="Times New Roman"/>
        <family val="1"/>
      </rPr>
      <t xml:space="preserve"> </t>
    </r>
  </si>
  <si>
    <t>      3 Lograr una procuración de justicia eficaz y eficiente.</t>
  </si>
  <si>
    <t>Clasificación Funcional</t>
  </si>
  <si>
    <t>Finalidad</t>
  </si>
  <si>
    <t>1-Gobierno</t>
  </si>
  <si>
    <t>Función</t>
  </si>
  <si>
    <t>2-Justicia</t>
  </si>
  <si>
    <t>Subfunción</t>
  </si>
  <si>
    <t>2-Procuración de Justicia</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</si>
  <si>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</si>
  <si>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</si>
  <si>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</si>
  <si>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</si>
  <si>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</si>
  <si>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</si>
  <si>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</si>
  <si>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</si>
  <si>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</si>
  <si>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</si>
  <si>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</si>
  <si>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</si>
  <si>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</si>
  <si>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</si>
  <si>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</si>
  <si>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</si>
  <si>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</si>
  <si>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</si>
  <si>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</si>
  <si>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</si>
  <si>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</si>
  <si>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</si>
  <si>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lograr una procuración de justicia eficaz y eficiente. mediante las consignaciones de averiguaciones previas y carpetas de investigación terminadas por criterios de oportunidad, soluciones alternas, juicio abreviado, oral y NEAP en delitos del orden federal.</t>
  </si>
  <si>
    <t>[(Número de autos de formal prisión + Número de autos de sujeción a proceso) / Total de averiguaciones previas determinadas por Ejercicio de la Acción Penal] * 100</t>
  </si>
  <si>
    <t xml:space="preserve">Porcentaje </t>
  </si>
  <si>
    <t>Gestión - Eficacia - Trimestral</t>
  </si>
  <si>
    <t>Realizado al Período:</t>
  </si>
  <si>
    <t>Porcentaje de ejercicios de la acción penal que derivaron en un auto de formal prisión o en auto de sujeción a proceso</t>
  </si>
  <si>
    <r>
      <t>Avance realizado al período con respecto a la meta anual ajustada % :</t>
    </r>
    <r>
      <rPr>
        <sz val="9"/>
        <color indexed="8"/>
        <rFont val="Montserrat"/>
        <family val="0"/>
      </rPr>
      <t xml:space="preserve"> </t>
    </r>
  </si>
  <si>
    <t>Porcentaje de carpetas de investigación terminadas por criterios de oportunidad, soluciones alternas, juicio abreviado, oral y NEAP respecto al total de carpetas de investigación ingresadas.</t>
  </si>
  <si>
    <t>(Total de carpetas de investigación terminadas por criterio de oportunidad + Acuerdo Reparatorio Cumplido + Suspensión Condicional del Proceso cumplido + Juicio abreviado + Juicio oral + NEAP)/ Total de carpetas de investigación ingresadas) X 100.</t>
  </si>
  <si>
    <t>Estratégico - Eficacia - Anual</t>
  </si>
  <si>
    <r>
      <t>NIVEL:</t>
    </r>
    <r>
      <rPr>
        <sz val="9"/>
        <color indexed="9"/>
        <rFont val="Montserrat"/>
        <family val="0"/>
      </rPr>
      <t xml:space="preserve"> </t>
    </r>
    <r>
      <rPr>
        <b/>
        <sz val="9"/>
        <color indexed="9"/>
        <rFont val="Montserrat"/>
        <family val="0"/>
      </rPr>
      <t>Propósito</t>
    </r>
  </si>
  <si>
    <t>Porcentaje de averiguaciones previas consignadas respecto a las despachadas por delitos del orden federal.</t>
  </si>
  <si>
    <t>Los denunciantes en materia del orden federal son beneficiados con las averiguaciones previas consignadas y las carpetas de investigación con formulación de acusación.</t>
  </si>
  <si>
    <t>(Número de averiguaciones previas despachadas por consignación / Total de averiguaciones previas despachadas ) X 100</t>
  </si>
  <si>
    <t>Estratégico - Eficacia - Semestral</t>
  </si>
  <si>
    <t>Porcentaje de carpetas de investigación con auto de apertura a juicio oral, respecto del total de carpetas de investigación con solicitud de formulación de acusación.</t>
  </si>
  <si>
    <t>(Número de carpetas de investigación con autos de apertura a juicio / Número de carpetas de investigación con formulación de acusación) X 100</t>
  </si>
  <si>
    <t>Estratégico - Eficiencia - Semestral</t>
  </si>
  <si>
    <r>
      <t>NIVEL:</t>
    </r>
    <r>
      <rPr>
        <sz val="9"/>
        <color indexed="9"/>
        <rFont val="Montserrat"/>
        <family val="0"/>
      </rPr>
      <t xml:space="preserve"> </t>
    </r>
    <r>
      <rPr>
        <b/>
        <sz val="9"/>
        <color indexed="9"/>
        <rFont val="Montserrat"/>
        <family val="0"/>
      </rPr>
      <t>Componente</t>
    </r>
  </si>
  <si>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</si>
  <si>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</si>
  <si>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</si>
  <si>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Estratégico - Eficacia - Trimestral</t>
  </si>
  <si>
    <t>Porcentaje de carpetas de investigación terminadas respecto de las carpetas de investigación ingresadas en materia del orden federal.</t>
  </si>
  <si>
    <t>Carpetas de investigación en materia de delitos del orden federal terminadas.</t>
  </si>
  <si>
    <t>(Total de carpetas de investigación terminadas del orden federal/ Total de carpetas de investigación ingresadas en materia del orden federal)X 100</t>
  </si>
  <si>
    <t>Porcentaje de carpetas de investigación terminadas en mecanismo alternativo de solución de conflictos, respecto a las terminadas.</t>
  </si>
  <si>
    <t>(Número de carpetas terminadas en mecanismo alternativo de solución de conflictos  / Total de investigaciones terminadas en materia del orden federal)x 100</t>
  </si>
  <si>
    <t>Porcentaje de carpetas de investigación terminadas por judicialización, respecto a la diferencia entre las carpetas de investigación ingresadas y las terminadas.</t>
  </si>
  <si>
    <t>(Número de carpetas  judicializadas  / ((Total de investigaciones ingresadas -terminadas en materia del orden federal)) x 100.</t>
  </si>
  <si>
    <r>
      <t>NIVEL:</t>
    </r>
    <r>
      <rPr>
        <sz val="9"/>
        <color indexed="9"/>
        <rFont val="Montserrat"/>
        <family val="0"/>
      </rPr>
      <t xml:space="preserve"> </t>
    </r>
    <r>
      <rPr>
        <b/>
        <sz val="9"/>
        <color indexed="9"/>
        <rFont val="Montserrat"/>
        <family val="0"/>
      </rPr>
      <t>Actividad</t>
    </r>
  </si>
  <si>
    <t>Porcentaje de actos de investigación cumplidos respecto a los actos de investigación en trámite.</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</si>
  <si>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</si>
  <si>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</si>
  <si>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Porcentaje de solicitudes de intervenciones periciales cumplidas</t>
  </si>
  <si>
    <t>Cumplimiento de solicitudes de intervenciones periciales.</t>
  </si>
  <si>
    <t>(Número de intervenciones periciales cumplidas / Total de intervenciones periciales en trámite ) X 100</t>
  </si>
  <si>
    <t>Porcentaje de carpetas de investigación iniciadas, respecto al número de atenciones proporcionadas.</t>
  </si>
  <si>
    <t>Apertura de carpetas de investigación por delitos en materia del orden federal.</t>
  </si>
  <si>
    <t>(Número de carpetas de investigación iniciadas en materia de delitos del orden federal / Total de atenciones proporcionadas) X 100</t>
  </si>
  <si>
    <t>Justificación de diferencia de avances con respecto a las metas programadas</t>
  </si>
  <si>
    <t>Tipo de justificación:</t>
  </si>
  <si>
    <t>Causa:</t>
  </si>
  <si>
    <t xml:space="preserve">Este resultado es producto del cambio al Sistema de Justicia Penal Acusatorio y supone un cambio sustancial en los supuestos que le dieron origen lo cual ha provocado una disminución significativa de los asuntos llevados a proceso mediante averiguaciones previas consignadas. </t>
  </si>
  <si>
    <t>Efecto:</t>
  </si>
  <si>
    <t>Otros Motivos:</t>
  </si>
  <si>
    <t xml:space="preserve">   </t>
  </si>
  <si>
    <t>10) Otras explicaciones a las variaciones, cuando se trate de resultados por encima del 100 por ciento de cumplimiento.</t>
  </si>
  <si>
    <t>Al cierre del ejercicio 2018, se terminaron por criterios de oportunidad, soluciones alternas, juicio abreviado, oral y no ejercicio de la acción penal 54,549 carpetas de investigación, lo que representó el 35.59% de las 153,275 carpetas de investigación ingresadas.</t>
  </si>
  <si>
    <t>   El mayor cumplimiento del indicador obedeció, principalmente, a que como parte de la etapa de consolidación del Sistema Penal Acusatorio, se implementaron acciones tales como: visitas de supervisión a las Unidades de Atención Inmediata y a la Unidad de Investigación y Litigación, reuniones de evaluación a delegaciones, estrategias tendientes a descongestionar a las Unidades de Atención Inmediata. Es de mencionar, que el Sistema de Justicia Penal Procesal Acusatorio otorga la posibilidad de aplicar salidas alternas y formas de terminación anticipada, con la finalidad esclarecer los hechos, proteger al inocente, procurar que el culpable no quede impune y que los daños causados por el delito se reparen.</t>
  </si>
  <si>
    <t xml:space="preserve">Mediante la terminación de carpetas de investigación en materia de delitos del orden federal, se contribuyó a lograr una procuración de justicia eficaz y eficiente, abatiendo la impunidad y fortaleciendo así la confianza ciudadana en la Institución. </t>
  </si>
  <si>
    <t>Al cierre de 2018, se consignaron 349 averiguaciones previas, lo que representó el 0.61% de las 57,637 averiguaciones previas despachadas, 0.36 puntos porcentuales por debajo de la meta modificada al periodo de 0.97%.</t>
  </si>
  <si>
    <t>   El comportamiento del indicador obedeció, a la disminución del 40.75% de las averiguaciones previas consignadas respecto a la cifra programada (589) debido, principalmente, a la complejidad técnico-jurídica que presentan algunas indagatorias, lo que requiere tiempos más amplios para su conclusión, aunado a la aplicación del subprograma de atención de averiguaciones en reserva por falta de elementos para investigar, el cual tiene por objeto reactivar las averiguaciones con estatus de reserva para su determinación.</t>
  </si>
  <si>
    <t>   Es de mencionar que parte de los asuntos que se encuentran en reserva, el Agente del Ministerio Público Federal agotó las líneas de investigación sin existir diligencia alguna para poder acreditar el cuerpo del delito, o bien, la probable responsabilidad, incidiendo directamente en un menor número de consignaciones, al no contar con los elementos suficientes para llevar a cabo el ejercicio de la acción penal.</t>
  </si>
  <si>
    <t>Mediante la consignación de Averiguaciones Previas, se contribuyó a lograr una procuración de justicia eficaz y eficiente, ejerciendo sobre el imputado la acción penal por delitos denunciados del orden federal, acreditando con los elementos suficientes los hechos que se investiguen y garantizando la pretensión ministerial, obteniendo sentencias y generando confianza a la ciudadanía.</t>
  </si>
  <si>
    <t>9) Otras causas que por su naturaleza no es posible agrupar.</t>
  </si>
  <si>
    <t>Al cierre del ejercicio fiscal 2018, se obtuvieron 323 carpetas de investigación de delitos del orden federal con auto de apertura a juicio oral, lo que representó el 9.29% de las 3,477 carpetas de investigación con solicitud de formulación de acusación, 8.93 puntos porcentuales por debajo de la meta modificada al periodo de 18.22%.</t>
  </si>
  <si>
    <t>   El comportamiento del indicador obedeció, principalmente, a que las carpetas de investigación con solicitud de formulación de acusación, antes de llegar al juicio oral, pueden ser concluidas mediante salidas alternas y/o formas de terminación anticipada o bien algún criterio de oportunidad durante el proceso, mismos que de acuerdo al Código Nacional de Procedimientos Penales pueden aplicarse hasta antes de la audiencia a juicio oral, generando que la tendencia del indicador sea a la baja.</t>
  </si>
  <si>
    <t xml:space="preserve">Mediante la terminación de carpetas de investigación con auto de apertura a juicio oral, se contribuyó a lograr una procuración de justicia eficaz y eficiente, beneficiando a la población afectada por la comisión de un delito, generando avances reales de su caso y fortaleciendo la confianza en las instituciones de procuración de justicia.       </t>
  </si>
  <si>
    <t>Al cierre del mes de diciembre de 2018, se despacharon 57,637 averiguaciones previas, lo que representó el 96.92% de las 59,468 averiguaciones previas en trámite, 4.45 puntos porcentuales por encima de la meta modificada al periodo de 92.47%.</t>
  </si>
  <si>
    <t>   El comportamiento del indicador obedeció, principalmente, a que se realizaron acciones encaminadas a la desactivación del Sistema Tradicional, dando como resultado la identificación de diligencias y/o elementos probatorios necesarios para la integración de indagatorias para su posterior terminación, aunado a la aplicación del subprograma de atención de averiguaciones en reserva por falta de elementos para investigar, el cual tiene por objeto reactivar las averiguaciones con estatus de reserva para su determinación.</t>
  </si>
  <si>
    <t>Mediante el despacho de averiguaciones previas, se contribuyó a lograr una procuración de justicia eficaz y eficiente, atendiendo los asuntos denunciados en materia de delitos federales, dando cumplimiento a las obligaciones que tienen las autoridades de investigar y resolver las controversias jurídicas, y logrando el trámite de las denuncias de los ciudadanos.</t>
  </si>
  <si>
    <t>Al cierre del periodo enero-diciembre de 2018, se terminaron 106,963 carpetas de investigación de delitos del orden federal, lo que representó el 69.79% de las 153,275 carpetas de investigación ingresadas, y 11.04 puntos porcentuales por encima de la meta modificada al periodo de 58.75%.</t>
  </si>
  <si>
    <t>   El comportamiento del indicador obedeció, principalmente, al fortalecimiento de acciones para la atención de los asuntos denunciados, entre las que se encuentran las visitas técnico-jurídicas, auxilio y/o apoyo técnico jurídico y las reuniones de evaluación delegacional, en las cuales se evalúan todos los contenidos en la materia sustantiva, así como las metas y objetivos establecidos.</t>
  </si>
  <si>
    <t xml:space="preserve">Mediante la terminación de carpetas de investigación en materia de delitos del orden federal, se contribuyó a lograr una procuración de justicia eficaz y eficiente, logrando acciones para la pronta atención de los asuntos denunciados por la ciudadanía, abatiendo la impunidad y fortaleciendo la confianza ciudadana en la Institución.      </t>
  </si>
  <si>
    <t>Durante el ejercicio fiscal 2018, se terminaron por Mecanismo Alternativo de Solución de Conflictos 960 carpetas de investigación, lo que representó 0.90% de las 106,963 carpetas de investigación terminadas, 2.69 puntos porcentuales por debajo de la meta modificada al periodo de 3.59%.</t>
  </si>
  <si>
    <t>   El comportamiento obedeció, principalmente, a que las carpetas de investigación terminadas por Mecanismo Alternativo de Solución de Conflictos, se reportan una vez que el acuerdo se tiene por cumplido, es decir existen acuerdos reparatorios de cumplimiento inmediato y diferido; en este último caso pueden ser hasta por tres años, atendiendo al plazo que establezcan los intervinientes; por lo anterior, hasta que el imputado dé cumplimiento total al acuerdo establecido, el Agente del Ministerio Público Federal reportará la terminación de la carpeta de investigación.</t>
  </si>
  <si>
    <t>Mediante la terminación de carpetas de investigación por MASC, se contribuyó a lograr una procuración de justicia eficaz y eficiente, ahorrando tiempo y dinero para los involucrados, acelerando la impartición de justicia, evitando el rezago y lentitud de un juicio, alcanzando acuerdos reparatorios y garantizando la reparación del daño y derechos de la víctima u ofendido. Incrementando con ello la eficacia en la actuación del Ministerio Público Federal durante el Proceso Penal.</t>
  </si>
  <si>
    <t>Con el propósito de combatir la impunidad de los delitos federales, al cierre del periodo enero-diciembre de 2018, la Institución judicializó 16,161 carpetas de investigación, lo que representó el 34.90% de las 46,312 carpetas de investigación pendientes de judicializar, 7.38 puntos porcentuales por encima de la meta modificada al periodo de 27.52%.</t>
  </si>
  <si>
    <t>   El comportamiento del indicador obedeció, principalmente, a que al investigar los delitos se contó con los elementos para su judicialización, considerando que no fueron susceptibles de alguna otra forma de terminación de la investigación, como la aplicación de algún Mecanismo Alternativo de Solución de Conflictos o bien de algún criterio de oportunidad.</t>
  </si>
  <si>
    <t>Mediante la terminación de carpetas de investigación por judicialización, se contribuyó a lograr una procuración de justicia eficaz y eficiente, llevando a juicio los asuntos del orden federal con los que se cuenta con elementos necesarios para poder fundar y motivar la acusación del Ministerio Público, dando la atención requerida a la ciudadanía.</t>
  </si>
  <si>
    <t>Al cierre de 2018, se cumplieron 114,552 actos de investigación, lo que representó el 75.41% de los 151,897 actos de investigación en trámite y 2.23 puntos porcentuales por encima de la meta modificada al periodo de 73.18%.</t>
  </si>
  <si>
    <t>   El incremento del indicador se debió, al seguimiento y control del registro de los actos de investigación, así como de las visitas de apoyo y supervisión realizadas a lo largo del año, y derivado de la constante actualización y capacitación correspondientes al Sistema Único de Información para la Agencia de Investigación Criminal, lo que permitió la implementación de acciones para controlar y registrar los demás actos de investigación que se deriven de un solo ordenamiento ministerial, a fin de aumentar la productividad de los agentes.</t>
  </si>
  <si>
    <t xml:space="preserve">Con el cumplimiento del indicador se fortaleció el cumplimiento de actos de investigación ordenados por el Ministerio Público, contribuyendo a una procuración de justicia eficaz y eficiente. </t>
  </si>
  <si>
    <t>Al cierre de diciembre de 2018, se atendieron 327,833 solicitudes de intervenciones periciales, lo que representó el 98.97% de las 331,232 solicitudes en trámite y 0.62 puntos porcentuales por debajo de la meta aprobada al periodo de 99.59%.</t>
  </si>
  <si>
    <t>   La variación mínima del indicador se debió, como consecuencia de las fechas de ingreso de las peticiones al servicio pericial, así como por el incremento en la demanda de las solicitudes presentadas en las especialidades de: Fotografía Forense, Asuntos Fiscales, Contabilidad Forense, Informática y Telecomunicaciones, Ingeniería y Arquitectura, Tránsito Terrestre y Valuación. Asimismo respecto a las especialidades de Genética, Antropología y Medicina Forenses, las intervenciones periciales en proceso de estudio ascendieron, debido a que las investigaciones y análisis de las muestras en proceso en estas materias, requieren de métodos prolongados y procedimientos específicos.</t>
  </si>
  <si>
    <t>Con el cumplimiento del indicador se da seguimiento puntual, para que las intervenciones periciales sean desahogadas en tiempo y forma, con base a la especificidad del requerimiento realizado por las autoridades demandantes del servicio, como son: Ministerio Público de la Federación, Policía Federal Ministerial, Órganos Jurisdiccionales y otras autoridades, con la misión de que las autoridades encargadas de la procuración y administración de justicia cuenten con los elementos científicos y técnicos requeridos para iniciar o complementar los procedimientos respectivos.</t>
  </si>
  <si>
    <t>Al cierre del ejercicio 2018, la Institución inicio 107,924 carpetas de investigación en materia de delitos del orden federal, lo que representó el 87.68% de las 123,082 atenciones proporcionadas.</t>
  </si>
  <si>
    <t>   El comportamiento del indicador obedeció, principalmente, a la consolidación del Sistema de Justicia Penal Procesal Acusatorio en las 32 Delegaciones de la Institución en las entidades federativas, lo que generó un incremento en el inicio de carpetas de investigación, reflejando así mayor confianza en la ciudadanía en la presentación de denuncias, y considerando que no todas las atenciones contaron con los elementos necesarios para proceder a carpeta de investigación.</t>
  </si>
  <si>
    <t>Mediante la atención de las carpetas de investigación iniciadas, se contribuyó a lograr una procuración de justicia eficaz y eficiente, atendiendo la normativa jurídica, competencia de la SCRPPA y las denuncias ciudadanas, representando así al derecho humano de acceso a la justicia y consolidando el Sistema Procesal Penal Acusatorio.</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</si>
  <si>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</si>
  <si>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</si>
  <si>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</si>
  <si>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</si>
  <si>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</si>
  <si>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</si>
  <si>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La reprogramación del indicador obedece, al incremento en la terminación de carpetas de investigación en sus distintas formas y al aumento en las denuncias de la ciudadanía, que impactan en el aumento de las carpetas de investigación ingresadas, todo ello como parte de la estrategia implementada por la institución y sus diferentes Unidades Responsables en el compromiso del combate a los delitos del orden Federal.  </t>
  </si>
  <si>
    <t xml:space="preserve">La reprogramación de este indicador a la baja se debe a que las Averiguaciones Previas que continúan en curso, tienen una alta complejidad para resolverse. Asimismo, en la actualidad los asuntos se determinan bajo la figura de No ejercicio de la Acción Penal, disminuyendo la consignación de las averiguaciones previas.  </t>
  </si>
  <si>
    <t xml:space="preserve">El indicador muestra una reprogramación a la alza debido a la disminución del número de carpetas de investigación con formulación de acusación, debido a que antes de llegar al juicio oral, pueden ser concluidas mediante salidas alternas y/o formas de terminación anticipada o bien algún criterio de oportunidad durante el proceso, mismos que de acuerdo al Código Nacional de Procedimientos Penales pueden aplicarse hasta antes de la audiencia a Juicio Oral.  </t>
  </si>
  <si>
    <t xml:space="preserve">El ajuste en la meta anual del indicador obedece a que hay averiguaciones pendientes de resolverse, asi como reactivaciones en estos expedientes, lo que incide en un aumento en la programación del indicador.  </t>
  </si>
  <si>
    <t xml:space="preserve">La reprogramación de este indicador, responde al aumento en la carga de trabajo para la determinación de carpetas terminadas, así como por el incremento en las denuncias de la ciudadanía, que impactan en el aumento de las carpetas de investigación ingresadas.  </t>
  </si>
  <si>
    <t xml:space="preserve">Como parte de la consolidación del Sistema Acusatorio se ha dado mayor difusión de los medios alternativos de solución de controversias lo que ha impactado en una mayor carga de trabajo para la determinación de carpetas terminadas por MASC, impactando en una disminución de la meta programada.  </t>
  </si>
  <si>
    <t xml:space="preserve">La reprogramación de este indicador obedece, a la tendencia a la baja visualizada en los resultados alcanzados en las judicializaciones al tercer trimestre, debido a que se ha contado con los elementos y datos de prueba, los cuales no han sido suficientes para justificar que el imputado participó, en la comisión del delito.  </t>
  </si>
  <si>
    <t>2,3 y 4</t>
  </si>
  <si>
    <t xml:space="preserve">La modificación de la meta obedece a que la tendencia mayor de actos de investigación cumplidos respecto a los actos de investigación en trámite programada, deriva de un comportamiento atípico en la recepción y cumplimiento de los ordenamientos derivado de la creciente maduración del Sistema de Justicia Penal Acusatorio.  </t>
  </si>
  <si>
    <t xml:space="preserve">Como parte de la consolidación del Sistema de Justicia Penal Procesal Acusatorio, la reprogramación de este indicador obedece a que la ciudadanía se ha acercado mas a denunciar hechos posiblemente constitutivos del delito.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</si>
  <si>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</si>
  <si>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</si>
  <si>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</si>
  <si>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</si>
  <si>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</si>
  <si>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</si>
  <si>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Porcentaje de averiguaciones previas consignadas respecto a las despachadas</t>
  </si>
  <si>
    <t>Los denunciantes de delitos competencia de la Subprocuraduría Especializada en Investigación de Delincuencia Organizada son beneficiados con la consignación de expedientes de averiguaciones previas y carpetas de investigación con investigación complementaria concluida.</t>
  </si>
  <si>
    <t>(Número de averiguaciones previas consignadas / Total de averiguaciones previas despachadas) x 100</t>
  </si>
  <si>
    <t>Porcentaje de carpetas de investigación con auto de apertura a juicio oral, respecto del total de carpetas de investigación con investigación complementaria concluida.</t>
  </si>
  <si>
    <t>(Número de carpetas de investigación con autos de apertura a juicio / Número de carpetas de investigación con investigación complementaria concluida) X 100</t>
  </si>
  <si>
    <t xml:space="preserve">Porcentaje de carpetas de investigación terminadas respecto de las carpetas de investigación ingresadas en materia de Delincuencia Organizada.  </t>
  </si>
  <si>
    <t>Carpetas de investigación terminadas competencia de la Subprocuraduría Especializada en Investigación de Delincuencia Organizada.</t>
  </si>
  <si>
    <t xml:space="preserve">(Total de carpetas de investigación terminadas en materia de Delincuencia Organizada / Total de carpetas de investigación ingresadas en materia de Delincuencia Organizada)X 100  </t>
  </si>
  <si>
    <t>Porcentaje de carpetas de investigación terminadas por judicialización, respecto a la diferencia entre las  carpetas de investigación  ingresadas  y las   terminadas.</t>
  </si>
  <si>
    <t xml:space="preserve">(Número de carpetas  judicializadas  / ((Total de investigaciones ingresadas -terminadas en  la Subprocuraduría Especializada en investigación de Delincuencia Organizada)) x 100.  </t>
  </si>
  <si>
    <t xml:space="preserve">Porcentaje de averiguaciones previas despachadas respecto a las averiguaciones previas en trámite </t>
  </si>
  <si>
    <t>Averiguaciones previas despachadas competencia de la Subprocuraduría Especializada en investigación de Delincuencia Organizada.</t>
  </si>
  <si>
    <t>(Número de averiguaciones previas despachadas /  Total de averiguaciones previas en Trámite ) X 100</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</si>
  <si>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</si>
  <si>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</si>
  <si>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 x 100</t>
  </si>
  <si>
    <t>Tasa de variación de las Carpetas de investigación iniciadas competencia de la Subprocuraduría Especializada en Investigación de Delincuencia Organizada.</t>
  </si>
  <si>
    <t>Inicio de carpetas de investigación de delitos competencia de la Subprocuraduría Especializada en Investigación de Delincuencia Organizada.</t>
  </si>
  <si>
    <t>((Número de carpetas de investigación iniciadas en el ejercicio fiscal vigente / Número de carpetas de investigación iniciadas en el ejercicio fiscal anterior)-1) X 100</t>
  </si>
  <si>
    <t xml:space="preserve">tasa </t>
  </si>
  <si>
    <t>Porcentaje de 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</si>
  <si>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</si>
  <si>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</si>
  <si>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Al cierre del mes de diciembre de 2018 se terminaron 87 carpetas de investigación con sentencias condenatorias en procedimiento abreviado y en juicio oral, lo que representó el 65.91% de las 132 carpetas de investigación en juicio abreviado y en etapa de juicio oral.</t>
  </si>
  <si>
    <t>    El comportamiento del indicador obedeció, principalmente, a que el tiempo para que sean fijadas las audiencias de juicio abreviado y de juicio oral, depende del órgano jurisdiccional, adicionalmente se solicitaron prórrogas por el cambio de defensa aunado a que las audiencias fueron diferidas, debido a que, los imputados no se presentaron a las mismas; por no llegar a un convenio o por los constantes cambios de la defensa.</t>
  </si>
  <si>
    <t xml:space="preserve">El Indicador muestra la importancia de los beneficios aportados por ésta Subprocuraduría, ya que, por un lado, los tiempos para obtener una sentencia condenatoria se acortan y, por otro lado, se genera una disminución en los gastos del Gobierno Federal (evitando el juicio), reflejando los trabajos por parte de los Fiscales que integran de manera adecuada las Carpetas de Investigación, contribuyendo a lograr una procuración de justicia eficaz y eficiente. </t>
  </si>
  <si>
    <t>Al cierre del ejercicio fiscal 2018, se consignaron 68 averiguaciones previas, lo que representó el 10.53% de las 646 averiguaciones previas en trámite, 1.10 puntos porcentuales por debajo de la meta modificada de 11.63%.</t>
  </si>
  <si>
    <t xml:space="preserve">  El comportamiento del indicador obedeció, principalmente, a que la consignación no es la única forma de despachar una averiguación previa, debido a que cuando el Agente del Ministerio Público Federal determina una averiguación, puede encaminar la resolución de la misma hacia el no ejercicio de la acción penal, reservarla al archivo o declinar la competencia. </t>
  </si>
  <si>
    <t>  Asimismo, cabe señalar que los estándares probatorios son cada vez más altos en los juzgados para girar una orden de aprehensión, puesto que se debe tener acreditado todo el cuerpo del delito y los elementos necesarios para hacer probable la participación de una o más personas en la comisión de un delito.</t>
  </si>
  <si>
    <t xml:space="preserve">Con la consignación de averiguaciones previas, se pone a disposición de los jueces federales elementos de prueba que contribuyen directamente al combate a la delincuencia organizada, como resultado del  trabajo continuo del Agente del Ministerio Público Federal, ya que, aun cuando adquieren nuevas investigaciones, trabajan de manera comprometida para determinar las averiguaciones previas a su encargo. </t>
  </si>
  <si>
    <t>Al cierre del ejercicio fiscal 2018, se obtuvieron 48 carpetas de investigación con auto de apertura a juicio oral, lo que representó el 46.15% de las 104 carpetas de investigación con investigación complementaria concluida.</t>
  </si>
  <si>
    <t>   El comportamiento del indicador obedeció, principalmente, a que se solicitó aplazamientos de las audiencias, por lo que no fue posible concluir con el cierre.</t>
  </si>
  <si>
    <t>   Asimismo la defensa, solicitó diversos recursos (juicio de amparo y apelación), por lo que se prolonga el tiempo  para su determinación lo que retrasa que los jueces otorguen las fechas de audiencia al juicio oral.</t>
  </si>
  <si>
    <t>Con las carpetas de investigación con auto de apertura a juicio oral se contribuye a dos factores principalmente: por un lado, se reúne un mayor número de pruebas para presentar en los juzgados al inicio de la audiencia de juicio oral y así obtener una sentencia condenatoria, castigando el delito cometido; por otro lado, se realiza una adecuada integración de las Carpetas de Investigación, utilizando los medios necesarios para concretar la función de acusación atribuida a la Institución, generando confianza y certidumbre a los denunciantes de delitos competencia de la Subprocuraduría Especializada en Investigación de Delincuencia Organizada.</t>
  </si>
  <si>
    <t>Al cierre ejercicio fiscal 2018, se terminaron 374 carpetas de investigación de delitos en materia de delincuencia organizada; lo que representó el 13.52% de las 2,767 carpetas de investigación ingresadas, 4.82 puntos porcentuales sobre la meta modificada de 8.70%.</t>
  </si>
  <si>
    <t>     El comportamiento del indicador se debió, principalmente, a que fue posible terminar un mayor número de carpetas de investigación, a partir de la obtención de datos claros, precisos, fehacientes y adecuados, resultado de una investigación. Aunado a que existe mayor especialización en materia de Delincuencia Organizada por parte del personal sustantivo adscrito a Subprocuraduría Especializada en Investigación de Delincuencia Organizada, debido a la constante colaboración y coordinación en el intercambio de información con las distintas instancias encargadas de combatir la delincuencia organizada dentro del país.</t>
  </si>
  <si>
    <t>Mediante la terminación de carpetas de investigación en materia de delincuencia organizada, se contribuyó a  integrar el modelo de procuración de justicia, el cual responde con eficacia e integra peritos y operadores de análisis criminal en coordinación y comunicación con el Ministerio Público, quien conduce legalmente la investigación y determina las necesidades probatorias y procesales de cada caso.</t>
  </si>
  <si>
    <t>Al cierre del periodo enero-diciembre de 2018, se judicializaron 253 carpetas de investigación, lo que representó el 10.57% de las 2,393 carpetas de investigación pendientes de terminar y/o judicializar, 2.24 puntos porcentuales sobre la meta modificada de 8.33%.</t>
  </si>
  <si>
    <t xml:space="preserve">     El mayor cumplimiento del indicador obedeció, principalmente, a que los Agentes del Ministerio Público Federal contaron con los elementos necesarios para proceder con la judicialización de las carpetas de investigación, derivado de una adecuada investigación y una precisa formulación de acusación, así como de las puestas a disposición por flagrancia y las diligencias de cateos ejecutadas, por la Subprocuraduría Especializada en Investigación de Delincuencia Organizada, que permitieron una precisa formulación de la acusación obteniendo como resultado la judicialización. </t>
  </si>
  <si>
    <t>La Judicialización forma parte de una estrategia eficiente, de coordinación de esfuerzos y de la participación integral y responsable de todas las áreas que forman parte de la Institución, para fortalecer el Estado de Derecho, obteniendo resultados favorables para la institución y la sociedad, motivando la certeza jurídica entre los ciudadanos.</t>
  </si>
  <si>
    <t>Al cierre del mes de diciembre de 2018, se despacharon 646 averiguaciones previas, lo que representó el 10.70% de las 6,036 averiguaciones previas en trámite, 0.16 puntos porcentuales por debajo de la meta modificada de 10.86%.</t>
  </si>
  <si>
    <t xml:space="preserve">   El comportamiento del indicador, obedeció, a los esfuerzos del personal de la Subprocuraduría Especializada en Investigación de Delincuencia Organizada para atender las averiguaciones previas que se encuentran en trámite, con el apoyo de las autoridades que rindieron los informes adecuados, veraces e idóneos para determinar de manera correcta las averiguaciones previas. </t>
  </si>
  <si>
    <t>Con el despacho de averiguaciones previas se da paso a la justa e imparcial aplicación de la justicia, sentenciando al o los imputados, generando confianza entre la ciudadanía y construyendo, al mismo tiempo, una Institución fuerte que se ocupa de la procuración de justicia en el país.</t>
  </si>
  <si>
    <t>11) La meta del indicador de desempeño fue cumplida</t>
  </si>
  <si>
    <t>Al cierre del periodo enero-diciembre de 2018, la PGR atendió 1,983 solicitudes de información, lo que representó el 100%, del total de solicitudes de información recibidas, cumpliendo así con la meta programada.</t>
  </si>
  <si>
    <t>     El comportamiento del indicador obedeció, principalmente, a que el Centro Nacional de Planeación, Análisis e Información para el Combate a la Delincuencia, aportó los insumos de información a través de los oficios de respuesta a las solicitudes provenientes de la Subprocuraduría de Investigación Especializada en Delincuencia Organizada (SEIDO), coadyuvando en la toma de decisiones para la disminución de la delincuencia.</t>
  </si>
  <si>
    <t>Con la atención a las solicitudes de información se aportaron elementos para el combate a la delincuencia organizada, coadyuvando en la procuración de justicia.</t>
  </si>
  <si>
    <t>Al cierre del ejercicio fiscal 2018, la Institución inicio 1,027 carpetas de investigación competencia de la Subprocuraduría Especializada en Investigación de Delincuencia Organizada, lo que representó una tasa de 0.20 respecto a lo iniciado en el mismo periodo del año anterior de 1,025 carpetas de investigación.</t>
  </si>
  <si>
    <t xml:space="preserve">   El comportamiento del indicador obedeció, principalmente, a que parte de las denuncias recibidas en la Subprocuraduría Especializada en Investigación de Delincuencia Organizada, no fueron competencia de la misma, dada la tipificación y especialización de los delitos, por tal motivo no se iniciaron un mayor número de carpetas de investigación. </t>
  </si>
  <si>
    <t>Contar con unidades especializadas confiables, amables con la sociedad y comprometidas con la procuración de justicia, con el inicio de carpetas de investigación, se beneficia de manera directa a la sociedad, generando confianza al momento de denunciar la comisión de un delito, aportando datos certeros.</t>
  </si>
  <si>
    <t>Al cierre del ejercicio fiscal de 2018, la Institución atendió 2,980 solicitudes de apoyo ministerial competencia de la Subprocuraduría Especializada en Investigación de Delincuencia Organizada, lo que representó el 100% del total de solicitudes de apoyo ministerial recibidas, cumpliendo así con la meta programada, dando atención así, a los requerimientos hechos tanto por las propias áreas de la Subprocuraduría Especializada en Investigación de Delincuencia Organizada, como por áreas externas a ésta, ya sea otra unidad administrativa de la institución o inclusive áreas externas a la dependencia.</t>
  </si>
  <si>
    <t xml:space="preserve">Mediante la atención de solicitudes de apoyo ministerial competencia de la Subprocuraduría Especializada en Investigación de Delincuencia Organizada, se contribuyó a una procuración de justicia eficaz y eficiente, representando así, al derecho humano de acceso a la justicia. </t>
  </si>
  <si>
    <t xml:space="preserve">El ajuste en la meta obedece, principalmente, a la disminución en las cifras de sentencias condenatorias en juicio oral, debido a que para proporcionar completa atención a cada una de ellas, se requiere una sentencia justa y bien fundamentada, la cual es la culminación necesaria del debido proceso, sin embargo, no todo serán juicios orales porque el proceso contempla otras medidas de solución de conflictos, como el Procedimiento abreviado.  </t>
  </si>
  <si>
    <t xml:space="preserve">La reprogramación solicitada para el indicador se realiza como consecuencia de la disminución de las averiguaciones previas, tanto consignadas como despachadas en el indicador relativo al Porcentaje de averiguaciones previas despachadas respecto a las averiguaciones previas en trámite. La consignación de un asunto depende fundamentalmente de la existencia de un presunto responsable previamente detenido, o bien, que la victima de un delito tenga plenamente identificada a la parte acusada. Por lo que la investigación puede llevarse un tiempo indeterminado retrasando la determinación de la averiguación previa.  </t>
  </si>
  <si>
    <t xml:space="preserve">La disminución en la meta programada obedece, principalmente, a que para lograr una sanción acorde a los objetivos de la institución, en relación a las carpetas con autos de apertura a juicio y con investigación complementaria concluida, se requiere realizar investigaciones que no son de pronta determinación.  </t>
  </si>
  <si>
    <t>3 y 4</t>
  </si>
  <si>
    <t xml:space="preserve">El ajuste en la meta obedece, principalmente, al incremento en las carpetas de investigación terminadas, derivado de su eficiente integración y de los correctos procedimientos llevados a cabo por el Fiscal, los cuales llevan a determinar de manera pronta y expedita los asuntos llevados ante un Juez . Cabe aclarar que la disminución de la programación de carpetas de investigación ingresadas responde a que las denuncias por delitos de alto impacto presentaron una disminución.  </t>
  </si>
  <si>
    <t xml:space="preserve">El aumento en la meta programada obedece, principalmente, al incremento en el número de carpetas judicializadas, esto, derivado en algunos casos, de que las detenciones en flagrancia han aumentado tras la reestructuración de las distintas áreas de investigación, generando al mismo tiempo más ordenes de aprehensión y más detenciones.  </t>
  </si>
  <si>
    <t xml:space="preserve">La reprogramación solicitada para el indicador se realiza como consecuencia de la implementación del Sistema Penal Acusatorio en el territorio nacional, lo que ha conllevado, a una disminución en los expedientes que se atienden en el sistema tradicional. Sin embargo, se lleva a cabo las diligencias posibles en cada asunto, que reflejen el trabajo conjunto entre el personal de investigación y quien integra la averiguación previa para su despacho.  </t>
  </si>
  <si>
    <t xml:space="preserve">La reprogramación en la meta programada solicitada para el indicador se realiza en función del número de denuncias presentadas por la sociedad, así como de las puestas a disposición llevadas a cabo por las policías de los delitos que persigue la SEIDO, como son secuestros, delitos contra la salud, falsificación de moneda, tráfico de indocumentados, entre otros.  </t>
  </si>
  <si>
    <t>E004 Solucionar y promover las controversias en materia penal federal mediante la aplicación de mecanismos alternativos</t>
  </si>
  <si>
    <t>F00-Órgano Administrativo Desconcentrado Especializado en Mecanismos Alternativos de Solución de Controversias en Materia Penal</t>
  </si>
  <si>
    <t>1 Abatir la impunidad</t>
  </si>
  <si>
    <t>      2 Asegurar la implementación en tiempo y forma del Sistema de Justicia Penal Acusatorio.</t>
  </si>
  <si>
    <t>5-Solución de controversias en materia penal federal</t>
  </si>
  <si>
    <t>Contribuir a asegurar la implementación en tiempo y forma del Sistema de Justicia Penal Acusatorio. mediante el impulso a los medios alternativos de terminación del proceso penal.</t>
  </si>
  <si>
    <t>( Tiempo programado para tareas completadas ¿ tiempos de traslape / Duración total del proyecto) * 100</t>
  </si>
  <si>
    <t>Porcentaje de avance en la implementación del Sistema de Justicia Penal Acusatorio en el ámbito de competencia de la PGR</t>
  </si>
  <si>
    <t>Porcentaje de derivaciones concluidas por medio de los Mecanismos Alternativos de Solución de Controversias en Materia Penal, respecto a  las derivaciones con validación de acuerdo reparatorio.</t>
  </si>
  <si>
    <t>(Número de derivaciones concluidas por medio de los Mecanismos Alternativos de Solución de Controversias / Total de derivaciones con validación de acuerdo reparatorio en Mecanismos Alternativos de Solución de Controversias) X 100</t>
  </si>
  <si>
    <t>Porcentaje de derivaciones con validación de acuerdo reparatorio, respecto al total de derivaciones aceptadas formalmente con Mecanismo Alternativo de Solución de Controversias.</t>
  </si>
  <si>
    <t>La sociedad que se ve involucrada con motivo de una denuncia o querella por la comisión de un hecho delictivo, se beneficia con la validación de acuerdos reparatorios de las derivaciones con Mecanismo Alternativo de Solución de Controversias en Materia Penal.</t>
  </si>
  <si>
    <t>(Número de derivaciones con validación de acuerdo reparatorio/ Total de derivaciones aceptadas formalmente con Mecanismo Alternativo de Solución de Controversias) X 100</t>
  </si>
  <si>
    <t>Porcentaje de derivaciones aceptadas formalmente con Mecanismo Alternativo de Solución de Controversias, respecto al total de las derivaciones susceptibles de mecanismos alternativos al proceso ordinario admitidas.</t>
  </si>
  <si>
    <t>Derivaciones con Mecanismo Alternativo de Solución de Controversias aceptadas.</t>
  </si>
  <si>
    <t>(Número de derivaciones aceptadas formalmente con Mecanismo Alternativo de Solución de Controversias / Total de derivaciones susceptibles de mecanismos alternativos al proceso ordinario admitidas en materia penal) X 100</t>
  </si>
  <si>
    <t xml:space="preserve">Porcentaje de derivaciones susceptibles de mecanismos alternativos al proceso ordinario admitidas por el Órgano Administrativo Desconcentrado Especializado en Mecanismos Alternativos en Solución de Controversias en Materia Penal, respecto al total de derivaciones turnadas  por el Ministerio Público o el Juez de Control. </t>
  </si>
  <si>
    <t>Admisión de derivaciones susceptibles de mecanismos alternativos al proceso ordinario por el Órgano Administrativo Desconcentrado en Mecanismos Alternativos de Solución de Controversias en Materia Penal.</t>
  </si>
  <si>
    <t>(Número de derivaciones susceptibles de mecanismos alternativos al proceso ordinario admitidas / Total de derivaciones turnadas al Órgano Administrativo Desconcentrado Especializado en Mecanismos Alternativos en Solución de Controversias en Materia Penal) X 100</t>
  </si>
  <si>
    <t xml:space="preserve">En junio de 2016 se dio cumplimiento al 100% en la implementación del Sistema de Justicia Penal Acusatorio. </t>
  </si>
  <si>
    <t>Al cierre del ejercicio fiscal 2018, se concluyeron 5,786 derivaciones con Mecanismos Alternativos de Solución de Controversias, lo que representó el 84.54% de las 6,844 derivaciones con validación de acuerdo reparatorio y 11.81  puntos porcentuales por abajo de la meta modificada de 96.35%.</t>
  </si>
  <si>
    <t xml:space="preserve">   La variación de la meta, obedeció al incremento en 19.67% de las derivaciones con validación de acuerdo reparatorio con respecto a la meta programada (5,719), debido a que cumplieron con los requisitos que establece la legislación aplicable, aunado a que los intervinientes manifestaron su voluntad de acceder a la aplicación de un Mecanismo Alternativo. </t>
  </si>
  <si>
    <t>   Cabe señalar, que de las 6,844 derivaciones con validación de acuerdo reparatorio, 5,267 se validaron en el ejercicio 2018 y 1,577 en años anteriores, debido a que los acuerdos pueden ser de cumplimiento diferido, en el cual se plantea un periodo de tiempo específico para cumplir las condiciones del acuerdo antes de darlo por concluido.</t>
  </si>
  <si>
    <t>Con el cumplimiento de este indicador, se buscó el impulso de mecanismos alternativos de solución de controversias en materia penal, como una opción más eficiente para desahogar las controversias de los intervinientes y contribuir a la implementación del Sistema Penal Acusatorio.</t>
  </si>
  <si>
    <t>Al cierre de 2018, se validaron 5,267 derivaciones de acuerdo reparatorio, lo que representó el 76.60%, de las 6,876 derivaciones aceptadas formalmente con Mecanismo Alternativo de Solución de Controversias y 3.43 puntos porcentuales por debajo de la meta modificada de 80.03%.</t>
  </si>
  <si>
    <t>   El comportamiento de la meta obedeció, a una disminución del 4.70% de las derivaciones con validación de acuerdo reparatorio respecto a lo programado (5,527) debido a que en los mecanismos alternativos opera el principio de voluntariedad, por lo que del total de usuarios que aceptan hacer uso de los mecanismos alternativos de solución de controversias, existieron casos en que, por decisión del usuario, no se llegó a firmar un acuerdo reparatorio.</t>
  </si>
  <si>
    <t>Con la validación de acuerdos reparatorios se buscó el incremento en la cultura de la paz mediante los Mecanismos Alternativos de Solución de Controversias, los cuales, de acuerdo a la Ley Nacional de Mecanismos Alternativos, tienen como finalidad propiciar, a través del diálogo, la solución de las controversias que surjan entre miembros de la sociedad con motivo de la denuncia o querella referidos a un hecho delictivo.</t>
  </si>
  <si>
    <t>Al cierre de 2018, se aceptaron formalmente 6,876 derivaciones con Mecanismos Alternativos de Solución de Controversias, lo que representó el 42.57% de las 16,153 derivaciones susceptibles de mecanismos alternativos al proceso ordinario admitidas en materia penal, 0.07 puntos porcentuales por encima de la meta programada de 42.50%.</t>
  </si>
  <si>
    <t>   El cumplimiento del indicador se debió, a que se hizo énfasis en la difusión de los beneficios de los Mecanismos Alternativos de Solución de Controversias por medio de la consolidación de la imagen del Órgano a través de medios masivos de comunicación y redes sociales, por lo que por decisión del usuario, se llega a firmar un acuerdo reparatorio, propiciando a través del dialogo la solución de controversias.</t>
  </si>
  <si>
    <t>   Cabe mencionar, que las derivaciones son aceptadas formalmente cuando ambos intervinientes, solicitante y requerido, han manifestado su voluntad de acceder a la aplicación de un mecanismo alternativo en la que se lleva a cabo la primera sesión conjunta, en la que se reúnen ambas partes con el Facilitador, para iniciar el diálogo.</t>
  </si>
  <si>
    <t>Con el cumplimiento del indicador se buscó la aplicación de los Mecanismos Alternativos de Solución de Controversias para facilitar respuestas rápidas y satisfactorias a los usuarios, evitando procesos judiciales largos.</t>
  </si>
  <si>
    <t>Al cierre del ejercicio fiscal 2018, se admitieron 16,153 derivaciones susceptibles de mecanismos alternativos al proceso ordinario, lo que representó el 92.14% de las 17,530 derivaciones turnadas y 3.76 puntos porcentuales por abajo de la meta programada al periodo de 95.90%.</t>
  </si>
  <si>
    <t>   La variación observada por el indicador se debió, a que en el periodo se obtuvo 3.46% más de derivaciones turnadas por el Ministerio Público o el Juez de Control respecto a lo programado (16,944), originado por la difusión dentro de la Institución del uso de Mecanismos Alternativos de Solución de Controversias, y de la disposición de los Agentes del Ministerio Público de la Federación, Jueces de Control, Jueces de Distrito, Jueces de Ejecución y Jueces para Adolescentes para la correcta derivación de asuntos al Órgano Administrativo Desconcentrado Especializado en Mecanismos Alternativos de Solución de Controversias.</t>
  </si>
  <si>
    <t>Propiciar la resolución de conflictos a través del diálogo para lograr una procuración de justicia pronta, pacífica y eficiente.</t>
  </si>
  <si>
    <t xml:space="preserve">El ajuste obedece al aplazamiento de las sesiones derivado de las cargas de trabajo y a la renuncia de algunos facilitadores, lo que impacta en que en el total de asuntos aceptados formalmente con Mecanismos alternativos se presente un retraso en la firma de los acuerdos reparatorios, y por tanto, en la conclusión de los mismos, los cuales, se espera que se regularicen a principios del ejercicio 2019.  </t>
  </si>
  <si>
    <t xml:space="preserve">El ajuste a la baja en la meta, obedece a que si bien, se están aceptando un mayor número de asuntos formalmente con Mecanismos alternativos, la carga de trabajo y la renuncia de algunos facilitadores ha retrasado la firma de los acuerdos reparatorios, situación que repercute en un retraso en la firma de los acuerdos reparatorios. Cabe mencionar que se espera que se regularicen la firma de estos acuerdos a principios del ejercicio 2019.  </t>
  </si>
  <si>
    <t xml:space="preserve">El ajuste ligeramente a la alza propuesto, obedece a que debido a la difusión de los Mecanismos Alternativos de Solución de Controversias en Materia Penal, y la concientización de los Ministerios Públicos sobre los beneficios de la Justicia restaurativa, se han presentado un mayor número de derivaciones al Órgano Administrativo Desconcentrado Especializado en Mecanismos Alternativos de Solución de Controversias en Materia Penal, de las cuales, se espera sean aceptadas formalmente un numero mayor a las programadas, al contener los requisitos específicos para ello.  </t>
  </si>
  <si>
    <t xml:space="preserve">El ajuste a la baja de la meta del indicador, obedece a que debido a la difusión de los Mecanismos Alternativos de Solución de Controversias en Materia Penal, y la concientización de los Ministerios Públicos sobre los beneficios de la Justicia restaurativa, se han presentado un mayor número de derivaciones al Órgano Administrativo Desconcentrado Especializado en Mecanismos Alternativos de Solución de Controversias en Materia Penal, lo que impacta en una mínima reducción en la meta propuesta.  </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</si>
  <si>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</si>
  <si>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</si>
  <si>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y carpetas de investigación en delitos federales de carácter especial en el Sistema Inquisitivo Mixto y en el Sistema Procesal Penal Acusatorio.</t>
  </si>
  <si>
    <t>[Número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</si>
  <si>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</si>
  <si>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 xml:space="preserve">Porcentaje de carpetas de investigación de delitos federales de carácter especial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</si>
  <si>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Suspensión Condicional del Proceso cumplido + Juicio abreviado + Juicio oral + NEAP)/ Total de carpetas de investigación ingresadas] x100.  </t>
  </si>
  <si>
    <t>Porcentaje de carpetas de investigación de delitos federales de carácter especial con auto de apertura a juicio oral, respecto a las carpetas de investigación con investigación complementaria concluida.</t>
  </si>
  <si>
    <t>Los denunciantes de delitos federales de carácter especial son beneficiados con la efectiva resolución de sus denuncias a través del ejercicio o no de la acción penal y de la solución del conflicto mediante las formas previstas por la Ley.</t>
  </si>
  <si>
    <t>(Número de carpetas de investigación con autos de apertura a juicio oral / Total de carpetas de investigación con investigación complementaria concluida) X 100</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</si>
  <si>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</si>
  <si>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</si>
  <si>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 xml:space="preserve">Porcentaje de carpetas de investigación terminadas respecto a las carpetas de investigación ingresadas en materia de delitos federales de carácter especial.  </t>
  </si>
  <si>
    <t>Carpetas de investigación de delitos federales de carácter especial terminadas.</t>
  </si>
  <si>
    <t xml:space="preserve">(Total de carpetas de investigación terminadas/ Total de carpetas de investigación ingresadas en materia de delitos federales de carácter especial) X 100  </t>
  </si>
  <si>
    <t>Porcentaje de expedientes de averiguaciones previas de delitos federales de carácter especial despachados respecto al total de averiguaciones previas en trámite.</t>
  </si>
  <si>
    <t>Averiguaciones previas de delitos federales especializados despachadas.</t>
  </si>
  <si>
    <t>(Número de expedientes de averiguaciones previas de delitos federales de carácter especial despachados/Total de expedientes de averiguaciones previas en trámite) X 100</t>
  </si>
  <si>
    <t xml:space="preserve">Porcentaje de carpetas de investigación de delitos federales de carácter especial terminadas en mecanismo alternativo de solución de conflictos, respecto a las carpetas de investigación terminadas.  </t>
  </si>
  <si>
    <t xml:space="preserve">(Total de carpetas de investigación terminadas en mecanismo alternativo de solución de conflictos/ Total de carpetas de investigación terminadas en la Subprocuraduría Especializada en Investigación de Delitos Federales) x 100.  </t>
  </si>
  <si>
    <t xml:space="preserve">Porcentaje de carpetas de investigación de delitos federales de carácter especial terminadas por judicialización  respecto a la diferencia entre las  carpetas de investigación ingresadas  y las terminadas.  </t>
  </si>
  <si>
    <t xml:space="preserve">[Total de carpetas de investigación judicializadas / (Total de carpetas de investigación ingresadas - total de carpetas de investigación terminadas)] x 100.  </t>
  </si>
  <si>
    <t>Porcentaje de carpetas de investigación iniciadas de delitos federales de carácter especial, respecto a las atenciones capturadas.</t>
  </si>
  <si>
    <t>Inicio de carpetas de investigación de delitos federales de carácter especial.</t>
  </si>
  <si>
    <t>(Número de carpetas de investigación iniciadas/Total de atenciones capturadas en delitos federales de carácter especial) X 100</t>
  </si>
  <si>
    <t xml:space="preserve">Porcentaje de diligencias en delitos federales de carácter especial realizadas.  </t>
  </si>
  <si>
    <t>Desahogo de diligencias fuera de las instalaciones de la PGR.</t>
  </si>
  <si>
    <t xml:space="preserve">(Total de diligencias realizadas/ Total de diligencias programadas) x 100  </t>
  </si>
  <si>
    <t xml:space="preserve">Este indicador arroja resultados negativos siendo una de las causas, la operación del Sistema de Justicia Penal Acusatorio, en donde el Órgano Jurisdiccional devuelve y/o desecha las consignaciones de las Averiguaciones Previas para que sean tratadas como Carpetas de Investigación. </t>
  </si>
  <si>
    <t>Al cierre del ejercicio fiscal 2018, se terminaron 319 carpetas de investigación por criterios de oportunidad, soluciones alternas, juicio abreviado, oral y NEAP; lo que representó el 6.76% de las 4,722 carpetas de investigación ingresadas, 1.28 puntos porcentuales por encima de la meta aprobada al periodo de 5.48%.</t>
  </si>
  <si>
    <t>   El comportamiento del indicador obedeció, principalmente a que el Sistema de Justicia Penal Procesal Acusatorio se encontraba en la etapa de consolidación, por lo que se realizaron diversos ajustes en las estructuras organizacionales, para optimizar su operación, como lo son, el proceso de desactivación del Sistema Tradicional y transición al nuevo sistema penal acusatorio, a través de diversos programas y acciones, procurando resoluciones por medio de otras formas de terminación.</t>
  </si>
  <si>
    <t>Se contribuyó a una procuración de justicia eficaz y eficiente, mediante la terminación de carpetas de investigación en materia de delitos federales de carácter especial.</t>
  </si>
  <si>
    <t>Al mes de diciembre de 2018, se obtuvieron 67 carpetas de investigación de delitos del orden federal con auto de apertura a juicio oral; lo que representó el 77.01% de las 87 carpetas de investigación con investigación concluida.</t>
  </si>
  <si>
    <t>   El incremento del indicador obedeció, a una mayor agilidad y seguimiento continuo de las investigaciones, que permitió el cierre de las investigaciones complementarias, aunado a que las carpetas con investigación complementaria concluidas contaron con los elementos para llevar a cabo el proceso de apertura a juicio oral, considerando que las carpetas con autos de apertura a juicio oral muestran una tendencia creciente, respecto a la meta programada (20), debido a que la etapa del juicio oral está en sus inicios de implementación y práctica, por lo que la programación de metas de los indicadores de desempeño que miden el Sistema de Justicia Penal Procesal Acusatorio, se estimó con una meta aproximada, al no contar con datos históricos, razón por la que dichas metas deberán ser ajustadas al modelo actual de procuración de justicia y hasta en tanto se alcance un grado de madurez óptimo en la operación, lo que permitirá establecer metas basadas en datos y tendencias de la operación Institucional.</t>
  </si>
  <si>
    <t>Con las carpetas de investigación con apertura a juicio oral se buscó a beneficiar a los denunciantes de delitos competencia de la Subprocuraduría Especializada en Investigación de Delitos Federales, a través del seguimiento de las mismas, y como parte del actuar del órgano jurisdiccional, que a su vez busca resolver y determinar la responsabilidad penal de las personas acusadas  e imponer las penas y medidas de seguridad que procedan, lo que impacta favorablemente en la procuración de justicia.</t>
  </si>
  <si>
    <t>Al mes de diciembre de 2018, se consignaron 221 averiguaciones previas de delitos federales de carácter especial; lo que representó el 16.13% de las 1,370 averiguaciones previas despachadas, 1.96 puntos porcentuales por encima de la meta aprobada al periodo de 14.17%.</t>
  </si>
  <si>
    <t>   La variación en el indicador se debió, principalmente, a que se ha dado capacitación continua a los Agentes del Ministerio Público Federal, lo que resultó en una mejor calidad en la realización de las investigaciones impactando directamente en el aumento de ejercicios de la acción penal. Asimismo como parte del abatimiento al rezago, se continuó con el estudio de averiguaciones previas, para su determinación, los cuales contaron con los elementos necesarios para su consignación.</t>
  </si>
  <si>
    <t>Con la consignación de expedientes de averiguaciones previas, se combatió la impunidad y disminuyendo los niveles de incidencia delictiva en materia de delitos federales competencia de la SEIDF, contribuyendo a una procuración de justicia eficaz y eficiente.</t>
  </si>
  <si>
    <t xml:space="preserve">Al cierre del periodo enero-diciembre de 2018, la Institución terminó 898 carpetas de investigación en materia de delitos federales de carácter especial, lo que representó el 19.02% de las 4,722 carpetas ingresadas. </t>
  </si>
  <si>
    <t>   El comportamiento de la meta alcanzada se debió, principalmente, al incremento en 19.82% respecto a la cifra programada de 3,941 carpetas de investigación ingresadas en materia de delitos federales de carácter especial, debido a que una parte de éstas se mantienen de años anteriores, en razón de que originalmente fueron actas circunstanciadas del sistema tradicional y atenciones del sistema acusatorio, aunado a que algunas refieren a delitos de alta complejidad.</t>
  </si>
  <si>
    <t>   Es de mencionar que dependiendo del tipo delito, este no permite la pronta determinación de la carpeta iniciada por lo que requieren mayor tiempo para su análisis jurídico y actos de investigación para su determinación.</t>
  </si>
  <si>
    <t>Con la determinación de carpetas de investigación en materia de delitos federales de carácter especial, se busca combatir la impunidad y transparentar la actuación ministerial, lo que permite iniciar el proceso penal federal, dentro del cual corresponde al órgano jurisdiccional resolver y determinar la responsabilidad penal de las personas acusadas ante ellos e imponer las penas y medidas de seguridad que procedan, lo que representa valor agregado para la ciudadanía y un impacto en la procuración de justicia.</t>
  </si>
  <si>
    <t xml:space="preserve">Al mes de diciembre de 2018, se despacharon 1,370 averiguaciones previas de delitos federales de carácter especial; lo que representó el 17.28% de las 7,926 averiguaciones previas en trámite, 2.10 puntos porcentuales por debajo de la meta aprobada al periodo de 19.38%. </t>
  </si>
  <si>
    <t>   El comportamiento en el indicador obedeció, principalmente, al cambio del procedimiento penal del sistema tradicional al nuevo sistema acusatorio. La mayor parte del personal que atiende los delitos federales de carácter especial se incorporó al Sistema Penal Procesal Acusatorio (SPPA), y en consecuencia existe menos personal atendiendo los asuntos concernientes al Sistema Penal Inquisitivo Mixto; Asimismo con la operación del SPPA, se ha disminuido el inicio de averiguaciones previas, sin embargo, se continúan atendiendo todos los asuntos pendientes del sistema tradicional.</t>
  </si>
  <si>
    <t>Con el despacho  de las averiguaciones previas se contribuyó al combate a la impunidad de delitos federales especializados poniendo a disposición de los jueces federales elementos de prueba suficientes que contribuyan a una eficaz procuración de justicia.</t>
  </si>
  <si>
    <t>Al cierre del ejercicio fiscal 2018, se terminó una carpeta de investigación bajo la figura de Mecanismo Alternativo de Solución de Conflictos, lo que representó el 0.11% de las 898 carpetas terminadas en la SEIDF y 3.46 puntos porcentuales por debajo de la meta aprobada de 3.57%.</t>
  </si>
  <si>
    <t>   El comportamiento observado se debió, principalmente, a que en el Sistema de Justicia Penal Procesal Acusatorio, las circunstancias para terminar una carpeta de investigación por Mecanismo Alternativo de Solución de Conflictos, no depende directamente de los Agentes del Ministerio Público Federal, sino de que existan los elementos para canalizar y terminar el caso bajo esta figura, a través del facilitador.</t>
  </si>
  <si>
    <t>   Adicionalmente se determinaron 25 carpetas de investigación a través de mecanismos como conclusión anticipada y acuerdos reparatorios, mismos que no se encuentran registrados en la estadística institucional.</t>
  </si>
  <si>
    <t>La terminación de carpetas de investigación por Mecanismo Alternativo de Solución de Conflictos permite reducir la impunidad al dar curso a las investigaciones por hechos denunciados como delitos federales de carácter especial y se reducen los tiempos del proceso, al llegar a soluciones anticipadas a través de este mecanismo.</t>
  </si>
  <si>
    <t>Al cierre del cuarto trimestre de 2018, se terminaron por judicialización 232 carpetas de investigación de delitos federales de carácter especial; lo que representó el 6.07% de las 3,824 carpetas de investigación pendientes por terminar o judicializar y 0.23 puntos porcentuales por encima de la meta aprobada de 5.84%.</t>
  </si>
  <si>
    <t>   El incremento en el indicador obedeció, a que los Agentes del Ministerio Público Federal contaron con los elementos necesarios para que la investigación continúe ante el órgano jurisdiccional, lo cual se ha logrado perfeccionando las investigaciones y utilizando las formas de conclusión al proceso, contempladas en el Código Nacional de Procedimientos Penales.</t>
  </si>
  <si>
    <t>La terminación de carpetas de investigación por judicialización contribuyó a lograr una procuración de justicia eficaz y eficiente, así como al fortalecimiento de la operación del Sistema de Justicia Penal Procesal Acusatorio, beneficiando principalmente, a los denunciantes de delitos federales de carácter especial, con la efectiva resolución de sus denuncias a través del ejercicio o no de la acción penal y de la solución del conflicto mediante las formas previstas por la ley.</t>
  </si>
  <si>
    <t>Al mes de diciembre de 2018, se iniciaron 1,599 carpetas de investigación, lo que representó el 38.07% de las 4,200 atenciones capturadas, y 13.36 puntos porcentuales por debajo de la meta aprobada al periodo de 51.43%</t>
  </si>
  <si>
    <t>   El comportamiento del indicador obedeció, principalmente, a que con frecuencia las investigaciones son determinadas cuando aún  es un número de atención, sin necesidad de dar inicio a una Carpeta de Investigación debido a la inexistencia de elementos para su apertura.</t>
  </si>
  <si>
    <t>   A su vez las atenciones  capturadas han aumentado, debido al incremento de casos delictivos especiales de orden federal.</t>
  </si>
  <si>
    <t>Con el  inicio de carpetas de investigación federales de carácter especial se da atención a los requerimientos sociales de aplicación de justicia, al ser el inicio del proceso jurídico y poner a disposición de los jueces federales elementos de prueba que contribuyan al combate de los delitos en la materia.</t>
  </si>
  <si>
    <t>Al mes de diciembre de 2018, el indicador cumplió con la meta establecida, al realizar 9,336 diligencias, lo que representó el 83.48% de las 11,184 diligencias programadas.</t>
  </si>
  <si>
    <t>     El cumplimiento del indicador se debió a que se pudo realizar el desahogo de diligencias, focalizándose en operaciones de campo hacia actividades ilegales en el ambiente penal, lo que permitió fortalecer el proceso de terminación de carpetas de investigación, con estricto apego al marco jurídico vigente y a los principios que rigen la función institucional.</t>
  </si>
  <si>
    <t>El desahogo de diligencias, permite fortalecer el proceso de determinación de carpetas de investigación, con estricto apego al marco jurídico vigente y a los principios que rigen la función institucional.</t>
  </si>
  <si>
    <t>E008 Representación jurídica de la Federación en el ámbito nacional e internacional</t>
  </si>
  <si>
    <t>200-Subprocuraduría Jurídica y de Asuntos Internacionales</t>
  </si>
  <si>
    <t>Contribuir a lograr una procuración de justicia eficaz y eficiente. mediante la defensa de los intereses jurídicos de la Federación.</t>
  </si>
  <si>
    <t>Porcentaje de resoluciones firmes favorables obtenidas en defensa de los intereses jurídicos de la Federación, respecto al total de resoluciones firmes emitidas.</t>
  </si>
  <si>
    <t>Los intereses jurídicos de las Secretarias de Estado y Órganos Desconcentrados son defendidos.</t>
  </si>
  <si>
    <t>(Número de resoluciones firmes favorables / Total de resoluciones firmes emitidas)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</si>
  <si>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</si>
  <si>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</si>
  <si>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</si>
  <si>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juicios concluidos cuando se afectan los intereses jurídicos de la Federación, respecto al trámite total.</t>
  </si>
  <si>
    <t>Juicios federales concluidos.</t>
  </si>
  <si>
    <t>(Número de juicios federales concluidos / Total de juicios federales en trámite) X 100</t>
  </si>
  <si>
    <t xml:space="preserve">Porcentaje de solicitudes de intervención desahogadas </t>
  </si>
  <si>
    <t>Atención de solicitudes de intervención realizadas por las Secretarías de Estado y Órganos Desconcentrados.</t>
  </si>
  <si>
    <t>(Número de intervenciones desahogadas / Total de intervenciones recibidas)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</si>
  <si>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</si>
  <si>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</si>
  <si>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X100</t>
  </si>
  <si>
    <t>Al cierre del ejercicio 2018, se obtuvieron 129 resoluciones firmes favorables a la Federación, lo que representó el 68.62% de las 188 resoluciones firmes emitidas y 3.47 puntos porcentuales por debajo de la meta aprobada de 72.09%.</t>
  </si>
  <si>
    <t>   La variación del Indicador se debió, principalmente, a que la emisión o dictado de sentencias depende de la carga de trabajo y administración de los propios órganos jurisdiccionales en los que se ventilan los asuntos. Destacando que en 2018, se emitieron 129 resoluciones firmes favorables cifra superior en 108.6% respecto a lo programado a emitir (62).</t>
  </si>
  <si>
    <t>   La emisión de 129 resoluciones firmes favorables, fue resultado al seguimiento efectivo de los cumplimientos que la institución ofreció en tiempo y forma en los juicios conforme al desahogo de las pruebas, requerimientos y audiencias, que fueron favorables para la Federación.</t>
  </si>
  <si>
    <t>Con el cumplimiento del indicador, se contribuyó a salvaguardar los bienes como el patrimonio de la Nación, lo que impacta en la sociedad de manera satisfactoria respecto de la emisión de resoluciones firmes favorables toda vez que se obtiene un mayor beneficio a los intereses de la Federación en todos los asuntos en los que ésta haya tenido interés jurídico o hubiese sido parte.</t>
  </si>
  <si>
    <t>Al cierre del ejercicio de 2018, se concluyeron 216 expedientes de extradición, lo que significó el 28.65% de los 754 expedientes en trámite y 2.89 puntos porcentuales por arriba de la meta modificada de 25.76%.</t>
  </si>
  <si>
    <t>   El comportamiento observado por el indicador obedeció, principalmente, a que fue posible concluir un mayor número de expedientes de extradición con respecto a la meta establecida (170), en razón de que se mantuvo comunicación con diversas autoridades nacionales e internacionales, con la finalidad de contar con los requisitos que la Ley de Extradición Internacional y los Tratados Internacionales suscritos por México en materia de Extradición señalan para dar continuidad a los procedimientos de Extradición, lo que aunado al análisis realizado por los Agentes de Ministerio Público Federal o abogados encargados de los procedimientos de extradición permitió determinar la conclusión oportuna de los expedientes, aunado a que el Sistema Penal Acusatorio permitió el desahogo pronto y expeditó de los procedimientos de extradición.</t>
  </si>
  <si>
    <t>Con los expedientes de procedimientos concluidos, el Estado Mexicano a través de la Fiscalía General de la República combatió la impunidad dando cumplimiento a los Tratados Internacionales en materia de extradición, de los que México forma parte, reflejando el fortalecimiento de las relaciones establecidas con autoridades extranjeras y nacionales.</t>
  </si>
  <si>
    <t>Al cierre de 2018, se concluyeron 849 juicios federales cuando se afectan los intereses de la Federación, lo que representó el 27.75% de los 3,059 juicios en trámite y 16.30 puntos porcentuales por arriba de la meta aprobada de 11.45%.</t>
  </si>
  <si>
    <t>   El comportamiento del indicador obedeció, principalmente, a que se incrementaron los juicios concluidos debido a la revisión de los procesos que se encontraban en la fase final de la etapa procesal y el impulso que las partes van dando a los mismos, así como a la identificación de asuntos en trámite clasificados como inactivos, en que interviene la Institución. Durante el año se concluyeron 849 juicios cifra superior respecto a los 181 juicios a concluirse.</t>
  </si>
  <si>
    <t>   Asimismo, en el periodo se obtuvo un 93.49% más de juicios federales en trámite respecto a lo programado (1,581), debido al incremento de emplazamientos a juicio y de solicitudes mediante las cuales las Secretarias de Estado y órganos desconcentrados requieren la intervención de la institución para ejercer las acciones legales correspondientes.</t>
  </si>
  <si>
    <t>Con los juicios federales concluidos, se ejercitó la defensa de los Órganos desconcentrados y las Secretarías de Estado ante los Órganos Jurisdiccionales competentes, en todos aquellos asuntos en los que la Federación forma parte, procurando la defensa y salvaguarda del patrimonio de la Federación.</t>
  </si>
  <si>
    <t>Al cierre del ejercicio fiscal 2018, se atendieron 256 solicitudes de intervención, lo que representó el 100% de las solicitudes de intervención recibidas.</t>
  </si>
  <si>
    <t>   El cumplimiento del indicador se debió, principalmente, a que fue posible desahogar la totalidad de las solicitudes, en razón de que se contó con la información y documentación completa para su atención, y con ello con los elementos suficientes para poder ejercitar la acción legal correspondiente, aunado al seguimiento puntual brindado por parte del personal asignado, para su atención.</t>
  </si>
  <si>
    <t>Con el análisis y la atención de las solicitudes de intervención, fue posible determinar por parte de la Institución la procedencia o no, y en su caso ejercitar las acciones legales correspondientes, solicitadas por los Órganos desconcentrados y las Secretarías de Estado, ante los Tribunales Federales y Locales en materia civil, mercantil y administrativa, a fin de salvaguardar los intereses de la Institución y así procurar la obtención de un beneficio para los intereses de la federación.</t>
  </si>
  <si>
    <t>A diciembre de 2018, se presentaron 139 peticiones y solicitudes de detención con fines de extradición; lo que significó el 79.89% respecto de los 174 requerimientos de extradición recibidos y 6.81 puntos porcentuales por arriba de la meta aprobada de 73.08%.</t>
  </si>
  <si>
    <t>   El cumplimiento del indicador se debió que se coordinaron acciones entre los operadores del sistema, lo que causó un impacto satisfactorio en el procedimiento de extradición, incrementándose el número de peticiones y solicitudes de detención con fines de extradición con respecto a la meta aprobada (95).</t>
  </si>
  <si>
    <t>   Cabe mencionar que de las 139 peticiones presentadas, 22 fueron solicitudes provisionales con fines de extradición presentadas a Juzgados Federales de México por petición de gobiernos de otros países; 31 fueron solicitudes provisionales con fines de extradición presentadas a la SRE para la atención de los gobiernos de otros países; 47 fueron peticiones formales de extradición presentadas a Juzgados Federales de México por petición de gobiernos de otros países y 39 fueron peticiones formales de extradición presentadas a la SRE para la atención de los gobiernos de otros países.</t>
  </si>
  <si>
    <t>Con el cumplimiento de las peticiones y solicitudes de detención con fines de extradición se tuvo como finalidad, obtener una orden de detención con fines de extradición o bien dar inicio al procedimiento de extradición. Cabe mencionar que las peticiones y solicitudes de detención con fines de extradición presentadas, cumplieron con los tratados internacionales en la materia, lo que garantizó el debido proceso en materia de extradiciones.</t>
  </si>
  <si>
    <t xml:space="preserve">La propuesta de ajuste en la meta anual obedece al aumento en el número de expedientes concluidos, los cuales se han visto favorecidos por los objetivos implementados en el agotamiento de los recursos legales y etapas del procedimiento de extradición a fin de fortalecer la promoción de la Asistencia Jurídica Internacional y a la aplicación de los Tratados Internacionales de Asistencia Jurídica. Asimismo, este incremento se ha presentado derivado de la posibilidad de que la conclusión de los expedientes se presente por el desistimiento o renuncia de extradición por parte de las autoridades requirentes debido a diferentes causas.  </t>
  </si>
  <si>
    <t>E009 Promoción del respeto a los derechos humanos y atención a víctimas del delito</t>
  </si>
  <si>
    <t>600-Subprocuraduría de Derechos Humanos, Prevención del Delito y Servicios a la Comunidad</t>
  </si>
  <si>
    <t>      1 Fortalecer la confianza ciudadana en las instituciones de Procuración de Justicia.</t>
  </si>
  <si>
    <t>Contribuir a fortalecer la confianza ciudadana en las instituciones de Procuración de Justicia. mediante la promoción y protección del respeto a los derechos humanos en la actuación de la Procuraduría General de la República.</t>
  </si>
  <si>
    <t>Con base en el resultado de la encuesta llevada a cabo por el INEGI se hará el cálculo correspondiente</t>
  </si>
  <si>
    <t xml:space="preserve">Índice </t>
  </si>
  <si>
    <t>Índice de Percepción de confianza ciudadana</t>
  </si>
  <si>
    <t>Porcentaje de expedientes de queja concluidos por la Comisión Nacional de los Derechos Humanos en los que se demostró la no violación de los derechos humanos, respecto del total de expedientes concluidos.</t>
  </si>
  <si>
    <t>(Número de expedientes de queja concluidos en los que se demostró la no violación de los derechos humanos / Total de expedientes concluidos) X 100</t>
  </si>
  <si>
    <t>Porcentaje de expedientes concluidos por la Comisión Nacional de los Derechos Humanos, respecto a los expedientes de queja  integrados por la Procuraduría General de la  República.</t>
  </si>
  <si>
    <t>Las víctimas de probables violaciones de Derechos Humanos por actividades relacionadas con la actuación ministerial federal y de otras dependencias de la APF, así como de delitos federales cuentan con protección de sus derechos humanos.</t>
  </si>
  <si>
    <t>(Número de expedientes sobre presuntas violaciones de derechos humanos concluidos / Número de expedientes de queja integrados) X 100</t>
  </si>
  <si>
    <t>Porcentaje de atención a víctimas del delito.</t>
  </si>
  <si>
    <t>Víctimas del delito atendidas.</t>
  </si>
  <si>
    <t>(Número de víctimas del delito atendidas/Número total de víctimas que requirieron atención)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</si>
  <si>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</si>
  <si>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</si>
  <si>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</si>
  <si>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servidores públicos capacitados en materia de derechos humanos</t>
  </si>
  <si>
    <t>Servidores públicos capacitados en materia de derechos humanos.</t>
  </si>
  <si>
    <t>(Número de servidores públicos capacitados / Número de servidores públicos programados a capacitar) X 100</t>
  </si>
  <si>
    <t>Porcentaje de actividades de capacitación realizadas en materia de Derechos Humanos.</t>
  </si>
  <si>
    <t>Realización de actividades de capacitación en materia de derechos humanos.</t>
  </si>
  <si>
    <t>(Número de actividades de capacitación realizadas / Total de actividades de capacitación programadas) X 100</t>
  </si>
  <si>
    <t>Porcentaje de atención de  requerimientos de información de la Comisión Nacional  de Derechos Humanos.</t>
  </si>
  <si>
    <t>Atención de los requerimientos de información de la Comisión Nacional de Derechos Humanos.</t>
  </si>
  <si>
    <t>(Número de requerimientos de información atendidos / Número de requerimientos de información recibidos) X 100</t>
  </si>
  <si>
    <t>Porcentaje de servicios brindados a víctimas del delito.</t>
  </si>
  <si>
    <t>Atención a solicitudes de servicios brindados a víctimas de delito.</t>
  </si>
  <si>
    <t>(Número de solicitudes de servicios brindadas/ Número de solicitudes de servicios requeridas) X 100.</t>
  </si>
  <si>
    <t xml:space="preserve">Los resultados de la encuesta ENVIPE 2018 dieron como resultado el 57.5, quedando por arriba de la meta establecida para 2018 (56.4); con lo cual se percibe un incremento en la confianza ciudadana hacia la Institución. </t>
  </si>
  <si>
    <t>Al cierre de 2018, se concluyeron 651 expedientes de queja en los que se demostró la no violación a los derechos humanos, lo que significó el 96.16% de los 677 expedientes de queja sobre presuntas violaciones a derechos humanos concluidos y 1.16 puntos porcentuales por arriba de la meta aprobada de 95%.</t>
  </si>
  <si>
    <t>   El cumplimiento de la meta obedeció, al tiempo de respuesta de la CNDH, derivado de las labores de investigación y de estudio por parte de ese organismo para determinar la conclusión de expedientes, aunado a que se proporcionó capacitación para mejorar los criterios de actuación de los servidores y servidoras públicas de la Institución y de otras instituciones, con la finalidad de combatir violaciones a los derechos humanos; en particular, conductas consideradas como prohibiciones contenidas en normas generales de derecho público internacional.</t>
  </si>
  <si>
    <t>Con la conclusión de expedientes, en los que se demostró la no violación de los derechos humanos, se contribuyó a fortalecer la confianza ciudadana en la institución fortaleciendo su compromiso en materia de respeto y protección a los derechos humanos.</t>
  </si>
  <si>
    <t>Al cierre del ejercicio 2018, se concluyeron 677 expedientes de queja sobre presuntas violaciones a derechos humanos, lo que significó el 79.37% de los 853 expedientes de queja integrados por la Institución y 9.45 puntos porcentuales por abajo de la meta aprobada de 88.82%.</t>
  </si>
  <si>
    <t>   El comportamiento del indicador obedeció, a que la cantidad de quejas concluidas por la Comisión Nacional de los Derechos Humanos, dependen del tiempo de las labores de investigación y de estudio de los expedientes por parte del mismo, para que posteriormente se informe a esta Institución su determinación. Aunado a la prontitud con que las áreas de la Institución generen su respuesta, para demostrar la no violación a los derechos humanos.</t>
  </si>
  <si>
    <t>Con la conclusión de expedientes de queja, se logró que las victimas de probables violaciones de derechos humanos por actividades relacionadas con la actuación ministerial federal y de otras dependencias de la APF, así como de delitos federales cuenten con la protección de sus derechos humanos, evitando las conciliaciones o recomendaciones, o en su caso, la aplicación de responsabilidades administrativas.</t>
  </si>
  <si>
    <t>Al cierre de 2018, se atendieron a 3,206 víctimas del delito, lo que significó el 100% de las víctimas que requirieron atención.</t>
  </si>
  <si>
    <t>   El cumplimiento del indicador se debió, a que se dio atención a la totalidad de las víctimas del delito que así lo requirieron por medio de la petición de asistencia de la autoridad ministerial, así como por las solicitudes de acompañamiento y apoyo emocional, que de manera directa comunicaron las víctimas y/o sus familiares, y las peticiones de colectivos y organismos de la sociedad civil, a fin de garantizar el acceso de todas las personas a una atención especializada.</t>
  </si>
  <si>
    <t>Se dio respuesta a todas las solicitudes de atención realizadas por la autoridad Ministerial correspondiente, así como las hechas directamente por las víctimas y diversas organizaciones de colectivos.</t>
  </si>
  <si>
    <t>Al concluir el ejercicio fiscal 2018, se integraron 853 expedientes de queja; lo que significó el 99.53%, de los 857 requerimientos de información en trámite y 9.30 puntos porcentuales por arriba de la meta aprobada de 90.23%.</t>
  </si>
  <si>
    <t>   El comportamiento del indicador obedeció, principalmente, a la prontitud con la que las áreas internas de la institución generaron su respuesta.</t>
  </si>
  <si>
    <t>   Cabe destacar, que se logró que la información que se remite a la Comisión Nacional de los Derechos Humanos fuera lo más completa posible, evaluando cada uno de los expedientes que se integran, lo cual tuvo un efecto preventivo en el desempeño de las servidoras y servidores públicos de la Institución, al realizar sus funciones con mayor apego a las disposiciones normativas y respeto a los Derechos Humanos, logrando así, la disminución de Recomendaciones y Conciliaciones en la materia.</t>
  </si>
  <si>
    <t xml:space="preserve">Con la integración de expedientes de queja, se logró la disminución de Recomendaciones y Conciliaciones derivado de que las servidoras y servidores públicos realizaron sus funciones con mayor apego a la Ley y respeto a los derechos humanos. </t>
  </si>
  <si>
    <t>Al cierre de diciembre de 2018, se capacitaron a 6,088 servidores públicos, lo que significó la atención del 93.66% de los 6,500 servidores públicos programados a capacitarse en materia de derechos humanos y 6.34 puntos porcentuales por abajo de la meta aprobada de 100%.</t>
  </si>
  <si>
    <t>   El comportamiento del indicador obedeció, a que en las actividades de capacitación en materia de derechos humanos que se imparten, participan servidoras y servidores públicos de otras instituciones que realizan funciones relacionadas con seguridad pública, seguridad nacional y con la procuración de justicia, derivado de diversos compromisos institucionales establecidos en planes y programas nacionales; sin embargo en los meses de julio y septiembre no se contó con la participación de servidores públicos externos.</t>
  </si>
  <si>
    <t>   Cabe señalar que los 6,088 servidores públicos capacitados, 4,135 corresponden a personal de la PGR y 1,953 a participantes de otras dependencias e instituciones gubernamentales.</t>
  </si>
  <si>
    <t>   Es importante reconocer la importancia que reviste la enseñanza de los derechos humanos como estrategia para la prevención de las violaciones a estos derechos.</t>
  </si>
  <si>
    <t>Con el cumplimiento de estas acciones se fomentó entre las y los servidores públicos de la Institución una cultura de respeto y protección a los derechos humanos, lo que repercutió de manera positiva en una disminución en el número de quejas que la CNDH hace del conocimiento de la PGR.</t>
  </si>
  <si>
    <t>Al cierre de 2018, se alcanzó la meta del 100% al realizar 115 actividades de capacitación en materia de derechos humanos.</t>
  </si>
  <si>
    <t>   De manera adicional, se realizaron 12 actividades de capacitación, conformando un total de 127 actividades de capacitación en materia de derechos humanos.</t>
  </si>
  <si>
    <t>   Cabe señalar que con la que con la finalidad de llegar a un mayor número de servidoras y servidores públicos a capacitar, se implementó el Análisis de Detección de Necesidades de Capacitación en materia de Derechos Humanos, con lo que se buscó conocer las temáticas de interés para las instituciones de seguridad pública y de la PGR, para ser contempladas en el Programa Anual de Capacitación, en el que se incluye la atención que se brinda a las recomendaciones y propuestas de conciliación emitidas por la CNDH a esta Institución.</t>
  </si>
  <si>
    <t>Con la capacitación busca disminuir la incidencia de violaciones a los Derechos Humanos cometidas por las servidoras y servidores públicos encargados de la procuración de justicia.</t>
  </si>
  <si>
    <t>Al mes de diciembre de 2018, se atendieron 796 requerimientos de información planteados por la CNDH; lo que significó la atención del 100% de los requerimientos recibidos.</t>
  </si>
  <si>
    <t>   Cabe señalar que, la cantidad de solicitudes de información, dependen directamente de las quejas que la ciudadanía presenta ante la Comisión Nacional de Derechos Humanos.</t>
  </si>
  <si>
    <t>   Es importante mencionar que, se obtuvieron avances importantes en la atención de las quejas tramitadas por probables violaciones a derechos humanos, derivado de la conformación de una cultura de respeto a dichos derechos entre el personal de la Institución, aunado a las acciones establecidas en los programas con apego a derechos humanos instaurados en la Institución y a la capacitación de sus servidores públicos en esta materia.</t>
  </si>
  <si>
    <t>Con la atención a los requerimientos de información se contribuyó con la CNDH en la integración de expedientes de quejas en materia de derechos humanos, generando confianza en la sociedad para denunciar posibles violaciones a derechos humanos.</t>
  </si>
  <si>
    <t>Al cierre de 2018, se brindaron 4,847 servicios a víctimas del delito, lo que significó la atención del 100% de las solicitudes de servicio requeridas.</t>
  </si>
  <si>
    <t>   El cumplimiento del indicador se debió, a la atención de la totalidad de las peticiones de asistencia que la autoridad requirió; a las solicitudes de acompañamiento y apoyo emocional, que de manera directa comunicaron las víctimas y/o sus familiares, así como a las peticiones de colectivos y organismos de la sociedad civil.</t>
  </si>
  <si>
    <t>Con el cumplimiento del indicador se otorgaron servicios en materia de psicología, trabajo social y pedagogía, brindando apoyo psicoemocional de manera permanente a las víctimas del delito en momentos de crisis, garantizando el acceso de todas las personas a una atención especializada.</t>
  </si>
  <si>
    <t>Modificación a indicador</t>
  </si>
  <si>
    <t xml:space="preserve">Se solicita la modificación con el fin de fortalecer la Matriz de Indicadores para Resultados (MIR) del Pp, derivado de la Evaluación de Diseño realizada a este Programa presupuestario.  </t>
  </si>
  <si>
    <t>E010 Investigación académica en el marco de las ciencias penales</t>
  </si>
  <si>
    <t>SKC-Instituto Nacional de Ciencias Penales</t>
  </si>
  <si>
    <t>Contribuir a lograr una procuración de justicia eficaz y eficiente. mediante la investigación y difusión de conocimientos generados por los Investigadores del Instituto en materia de ciencias penales.</t>
  </si>
  <si>
    <t>Porcentaje de consultas registradas en el rubro INACIPE en medios de la página web del Instituto Nacional de Ciencias Penales.</t>
  </si>
  <si>
    <t>(Número de consultas registradas en el rubro INACIPE en medios/Número de consultas programadas) X 100</t>
  </si>
  <si>
    <t>Porcentaje de ejemplares entregados a instituciones involucradas en la Procuración de Justicia y Ciencias Penales.</t>
  </si>
  <si>
    <t>Los servidores públicos del ámbito federal y particulares involucrados en la Procuración de Justicia tienen acceso al conocimiento generado por el Instituto Nacional de Ciencias Penales.</t>
  </si>
  <si>
    <t>(Número de ejemplares entregados/Número de ejemplares producidos) X 100</t>
  </si>
  <si>
    <t>Tasa de variación de eventos de difusión de las investigaciones realizadas por el Instituto Nacional de Ciencias Penales.</t>
  </si>
  <si>
    <t>((Número de eventos de difusión realizados en el año actual / Número de eventos realizados en el año anterior)-1) X100</t>
  </si>
  <si>
    <t xml:space="preserve">Otra-Tasa </t>
  </si>
  <si>
    <t>Tasa de variación de los títulos publicados en materia de ciencias penales.</t>
  </si>
  <si>
    <t>Títulos publicados en materia de Ciencias Penales.</t>
  </si>
  <si>
    <t>((Número de títulos publicados/Número de títulos publicados en el año anterior)-1) X 100</t>
  </si>
  <si>
    <t>Tasa de variación de investigaciones académicas realizadas.</t>
  </si>
  <si>
    <t>Investigaciones académicas en materia de ciencias penales realizadas.</t>
  </si>
  <si>
    <t>((Número de investigaciones académicas realizadas/ Número de investigaciones académicas realizadas en el año anterior)-1) X100</t>
  </si>
  <si>
    <t>Gestión - Eficacia - Anual</t>
  </si>
  <si>
    <t>Porcentaje de proyectos de investigación aprobados.</t>
  </si>
  <si>
    <t>Presentación y aprobación de los proyectos de investigación.</t>
  </si>
  <si>
    <t>(Número de proyectos de investigación aprobados / Total de proyectos propuestos para su aprobación) X 100</t>
  </si>
  <si>
    <t>Grado de avance de las investigaciones realizadas por los investigadores del Instituto.</t>
  </si>
  <si>
    <t>Desarrollo de investigaciones en temas relacionados con las ciencias penales y procuración de justicia.</t>
  </si>
  <si>
    <t>Porcentaje de avance de las investigaciones realizadas.</t>
  </si>
  <si>
    <t>Porcentaje de consultas atendidas en materia de ciencias penales</t>
  </si>
  <si>
    <t>Atención de consultas en materia de ciencias penales.</t>
  </si>
  <si>
    <t>(Número de consultas atendidas en materia de ciencias penales/Número de consultas recibidas en materia de ciencias penales) X 100</t>
  </si>
  <si>
    <t>Al concluir el ejercicio fiscal 2018, se registraron 2,402 consultas en el rubro INACIPE en medios, lo que significó el 100% de las consultas programadas.</t>
  </si>
  <si>
    <t>   Adicional a la meta programada de 2,402 consultas, se registraron 359 consultas en el rubro INACIPE en medios, conformando un universo de 2,761 consultas registradas en el rubro INACIPE en medios de la página web del Instituto Nacional de Ciencias Penales.</t>
  </si>
  <si>
    <t>   El cumplimiento del indicador obedeció, principalmente, a que la página web del Instituto Nacional de Ciencias Penales fue actualizada y fortalecida continuamente con temas de interés, lo cual se reflejó en un aumento de las consultas que realizaron los usuarios de la página web del Instituto, en temas como: ¿Cuál es el momento procesal específico para valorar la existencia de tortura?; Las inspecciones policiacas que validó la Suprema Corte de Justicia no ponen en riesgo los derechos humanos; Incluir la perspectiva de género primero en los sistemas de justicia para después llegar a las instituciones, es el mayor reto para que la violencia contra las mujeres disminuya; entre otras.</t>
  </si>
  <si>
    <t>Las consultas realizadas tienen un impacto directo en las personas involucradas en la Procuración de Justicia y las Ciencias Penales, ya que adquieren mayor conocimiento sobre temas de interés público y actual, a través de medios electrónicos que permiten acceder con mayor facilidad a la información requerida, lo que contribuyó a lograr una procuración de justicia eficaz y eficiente y a la consolidación del Sistema de Justicia Penal en México.</t>
  </si>
  <si>
    <t>Al concluir el ejercicio fiscal 2018, se entregaron 29,180 ejemplares a instituciones involucradas en la Procuración de Justicia y Ciencias Penales, lo que significó el 67.62% de los 43,150 ejemplares producidos.</t>
  </si>
  <si>
    <t>   El comportamiento de la meta obedeció, a la entrega de títulos publicados en 2018 y años anteriores, los cuales se encontraban en el acervo de la Dirección de Publicaciones del INACIPE, entregándolos tanto por la vía de donación y en eventos organizados con fines de difusión y promoción de las obras que produce el INACIPE, algunas de las instituciones beneficiadas fueron: Dirección de Dictámenes y Servicios Legales de la Procuraduría General de la República, Centro de Readaptación Social número catorce del Estado de Durango, Biblioteca "Emilio Portes Gil" de la Procuraduría General de la República, Coordinación General de Servicios Periciales de la Procuraduría General de la República, Instituto de Derecho Penal y Europeo (España), Fiscalía Especializada para la Atención de los Delitos Electorales (FEPADE), Universidad Nacional Autónoma de México, Instituto Peruano de Criminología y Ciencias Penales, Consejo de la Judicatura Federal, Instituto de la Defensoría Pública, Universidad de la Policía de la Ciudad de México de la Secretaría de Seguridad Pública, entre otras.</t>
  </si>
  <si>
    <t>La entrega de ejemplares a diversas instituciones involucradas en las Ciencias Penales, Procuración de Justicia, instituciones de la Administración Pública Federal, así como instituciones de enseñanza superior, permitió ampliar el conocimiento y dar mayor difusión a los títulos publicados por el INACIPE a nivel nacional e Internacional, lo cual contribuyó de forma directa a la Procuración de Justicia, y operación del Sistema Penal Acusatorio, Seguridad Pública, entre otros.</t>
  </si>
  <si>
    <t>Al cierre de 2018, se realizaron 259 eventos de difusión, por el Instituto Nacional de Ciencias Penales, cifra que representó una tasa de variación positiva de 35.60 respecto a lo realizado en el mismo periodo del año anterior de 191 actividades de difusión.</t>
  </si>
  <si>
    <t>   El incremento del indicador se debió, principalmente, a que los eventos son de carácter aleatorio y a demanda de diversas instituciones externas y del propio instituto, la cual es difícil de prever.</t>
  </si>
  <si>
    <t>   Algunos de los eventos realizados, fueron los siguientes: Entrevista con la revista Foro Jurídico, con el tema: Justicia Terapéutica, Participación en la mesa de análisis titulada "El alza en la tasa de homicidios" a cargo del periodista Javier Solórzano, Presentación del libro "Políticas Públicas en Atención a Víctimas; Una Propuesta Metodológica", Cátedra extraordinaria de Trata de Personas UNAM, entrevista en canal 11 con el tema: Políticas de Seguridad y Derechos de Niños Niñas y Adolescentes, "Neuroderecho y Psicopatología Forense en el Sistema de Justicia Penal", en el XI Simposium Mundial de Criminología y Criminalística, Ciberseguridad y delitos informáticos, en el Instituto de Formación Profesional, ¿Hasta dónde la familia es responsable de la delincuencia?, en el marco del 1er Congreso Multidisciplinario de Criminología, Coloquio de Migración: Escenarios Actuales y Propuestas Ponencia: Criminalización de la migración hacia Norteamérica, Criminología contemporánea para la Universidad Iberoamericana, Asesinos Seriales para Imagen Televisión, Conferencia Desaparición Forzada dentro del II Congreso Internacional del Consejo de Instituciones de Enseñanza Criminológica, Impartición de la ponencia: "Perspectiva de género y justicia para adolescentes en México" en el Seminario Permanente de Antropología del Derecho en coordinación INACIPE, Universidad Autónoma de Querétaro (UAQ), Maestría en Estudios Antropológicos en Sociedades Contemporáneas (MEAS-CONACyT), entre otros.</t>
  </si>
  <si>
    <t>Estos eventos de difusión contribuyeron a que los servidores públicos del ámbito federal y particulares involucrados en la procuración de Justicia tuvieron acceso al conocimiento generado por el Instituto Nacional de Ciencias Penales y la actualización, a través de temas que directamente benefician a las personas involucradas en la Procuración de Justicia y las Ciencias Penales, mediante la difusión de las investigaciones que realiza este Instituto como Centro Público de Investigación, lo cual permite que se adquieran conocimientos en temas de interés nacional e internacional en materia penal.</t>
  </si>
  <si>
    <t>Al cierre de 2018, se realizaron 76 publicaciones en temas relacionados con las ciencias penales, lo que significó una tasa de variación positiva de 18.75, respecto a lo realizado en el mismo periodo del año anterior de 64 publicaciones.</t>
  </si>
  <si>
    <t>   El comportamiento de la meta obedeció, principalmente, a que en el programa editorial 2018, se priorizaron los temas vinculados con el Sistema de Justicia Penal, realizando una selección estricta, mediante una revisión exhaustiva de obras cuyo contenido esté vinculado con los temas prioritarios de la Agenda Nacional en Materia de Seguridad Pública y Procuración e Impartición de Justicia.</t>
  </si>
  <si>
    <t>   Cabe señalar que en 2018 se publicaron 43 títulos en versión impresa, 29 en versión electrónica y 4 en versión E-pub.</t>
  </si>
  <si>
    <t>La publicación de obras en materia de ciencias penales contribuyó directamente a la difusión de conocimientos en el ámbito federal y de particulares involucrados en la Procuración de Justicia.</t>
  </si>
  <si>
    <t>Al cierre del ejercicio fiscal 2018, se realizaron 14 investigaciones, cifra que representó una tasa de variación negativa de 22.22, respecto a lo realizado en el mismo periodo del año anterior de 18 investigaciones académicas realizadas.</t>
  </si>
  <si>
    <t>   La variación obedeció a que para el ejercicio fiscal 2018 el Comité de Investigación presentó el Programa Anual de Investigación, y quedó conformado por 15 investigaciones, sin embargo únicamente se realizaron 14, toda vez que se autorizó la licencia a un investigador. Las investigaciones concluidas fueron:</t>
  </si>
  <si>
    <t>   1. Diagnóstico Nacional de Justicia Alternativa para Adolescentes en México.</t>
  </si>
  <si>
    <t>   2. Sistema Integral de Justicia Penal para Adolescentes. Situación actual, retos y perspectiva.</t>
  </si>
  <si>
    <t>   3. Implementación del Derecho Penal Internacional en México.</t>
  </si>
  <si>
    <t>   4. La reparación del daño: ¿Es posible la creación de la Ley de Reparación del daño?</t>
  </si>
  <si>
    <t>   5. Estimación de la criminalidad en México por uso de los datos de redes sociales en internet.</t>
  </si>
  <si>
    <t>   6. Psicopatología Forense, Justicia Restaurativa, perspectivas desde el Neuroderecho.</t>
  </si>
  <si>
    <t>   7. La vinculación a proceso en el delito de Lavado de Dinero.</t>
  </si>
  <si>
    <t>   8. Procuración e impartición de justicia en el proceso penal acusatorio especializado en adolescentes. Una mirada desde los discursos de género y juventud.</t>
  </si>
  <si>
    <t>   9. Protocolos y métodos criminalísticos en el procedimiento penal acusatorio mexicano.</t>
  </si>
  <si>
    <t>   10. Gestión de crisis (un enfoque victimológico).</t>
  </si>
  <si>
    <t>   11. La parte especial del Código Penal Nacional, el impacto de las nuevas tecnologías para la creación de nuevos tipos penales.</t>
  </si>
  <si>
    <t>   12. Argumentación jurídica con un enfoque Jurídico-Penal.</t>
  </si>
  <si>
    <t>   13. Medidas cautelares en materia penal. Retos y perspectivas.</t>
  </si>
  <si>
    <t>   14. Modalidades de la violencia contra mujeres: Vientres de alquiler. Violencias invisibles y dignidad.</t>
  </si>
  <si>
    <t>A través del desarrollo de investigaciones dentro del Instituto Nacional de Ciencias Penales, como eje del centro público de investigación, aportó conocimientos en temas específicos de las ciencias penales, lo cual contribuye directamente a una procuración de justicia eficaz y eficiente.</t>
  </si>
  <si>
    <t>Al cierre de 2018, se aprobaron 15 proyectos de investigación, lo que represento el 100% de los proyectos programados.</t>
  </si>
  <si>
    <t>   El cumplimiento del indicador fue resultado de la primera sesión ordinaria del Comité de Investigación 2018, donde fueron presentados los resultados del concurso abierto para ingresar al sistema de investigadores del INACIPE, quedando conformado por 15 investigaciones aprobadas.</t>
  </si>
  <si>
    <t>Con el cumplimiento del indicador, se fortalece al INACIPE como Centro Público de Investigación, lo cual conlleva a posicionarlo como generador de conocimiento y actualización a través de temas que directamente benefician a todos los involucrados en la procuración de justicia y las ciencias penales.</t>
  </si>
  <si>
    <t>Al cierre del ejercicio fiscal 2018, se tuvo un grado de avance del 99.65% de las investigaciones realizadas y 0.35 puntos porcentuales por abajo de la meta.</t>
  </si>
  <si>
    <t>   La variación observada en el Indicador se debió, a que se concluyeron 14 investigaciones de 15 que se tenían programadas, debido a que al 31 de diciembre de 2018 una investigación carecía de conclusiones, las cuales son consideradas como parte primordial del producto final.</t>
  </si>
  <si>
    <t>   En el proceso de investigaciones, se realizaron actividades como recopilación, análisis, y redacción de información para la integración de capítulos, reportes gráficos de los principales hallazgos, evaluación de resultados, establecimiento de índice, correcciones de estilo, afinación de detalles y culminación de los informes finales.</t>
  </si>
  <si>
    <t>El desarrollo de investigaciones dentro de esta casa de estudios contribuye a fortalecer a este instituto como centro público de investigación, y conlleva a posicionar al Instituto Nacional de Ciencias Penales como generador de conocimiento y actualización, a través de temas que  directamente  benefician a todos los involucrados en la Procuración de Justicia y las Ciencias Penales.</t>
  </si>
  <si>
    <t>Al concluir el ejercicio fiscal 2018, se atendieron 492 consultas en materia de ciencias penales, lo que significó el 100% de las consultas recibidas y el cumplimiento de la meta programada.</t>
  </si>
  <si>
    <t>   Algunas de las consultas fueron en temas como: Invitación en el Congreso de la Unión con la Diputada Dalia Rocha Ladrón de Guevara y el Foro Consultivo Científico y Tecnológico, A.C., participación en el proyecto de la Ley General Contra la Delincuencia Organizada y la Ley Nacional contra la Delincuencia Organizada, reuniones con representantes del Ministerio de Justicia de Canadá, para el tema Justicia para Adolescentes, sesión de trabajo con asesores de la PGR, para la revisión de la Ley Nacional Contra la Delincuencia Organizada, asesorías en materia de Prevención Social de las Violencias y el Delito al Secretariado Ejecutivo del Sistema Estatal de Seguridad Pública del Estado de México, Análisis de la plataforma de visualización del modelo de seguimiento y evaluación de la fase de consolidación del sistema de Justicia Penal en el Secretariado Ejecutivo del Sistema Nacional de Seguridad Pública, entre otros.</t>
  </si>
  <si>
    <t>   Las Instituciones que consultaron algunos temas al respecto fueron: Facultad de Ciencias Políticas y Sociales de la UNAM, Academia Mexicana de Ciencias Penales, (AMCP), Instituto de Investigaciones Jurídicas de la UNAM, Tribunal Superior de Justicia de la Ciudad de México, Universidad Nacional Autónoma de México, Museo de Antropología e Historia, Embajada de Francia, Centro Educativo Universitario Morelos, entre otras.</t>
  </si>
  <si>
    <t>Las consultas que recibieron y atendieron los investigadores contribuyeron a lograr una Procuración de Justicia eficaz y eficiente mediante la difusión de conocimientos en temas de relevancia nacional e internacional en materia de ciencias penales.</t>
  </si>
  <si>
    <t xml:space="preserve">El ajuste en la meta de los elementos del indicador a nivel fin obedece, a que durante el ejercicio se han generado un mayor número de consultas a la información que se encuentra en la página de internet del Instituto Nacional de Ciencias Penales, derivado de la continua actualización de las temáticas en la materia.  </t>
  </si>
  <si>
    <t xml:space="preserve">El incremento en el indicador a nivel propósito "Porcentaje de ejemplares entregados a instituciones involucradas en la Procuración de Justicia y Ciencias Penales", se debe a que se tiene un número mayor de solicitudes de donaciones de diversas instituciones públicas y privadas, con la finalidad de ampliar el acervo cultural de esas instituciones, adicionalmente a la venta de las publicaciones que realiza el INACIPE; por lo que corresponde al número de ejemplares producidos el incremento se debe a la reimpresión de algunas de las publicaciones. La entrega de ejemplares a diversas instituciones involucradas en las Ciencias Penales, Procuración de Justicia, instituciones de la Administración Pública Federal, así como instituciones de enseñanza superior, permite ampliar el conocimiento y dar mayor difusión a los títulos publicados por el INACIPE a nivel nacional e Internacional.  </t>
  </si>
  <si>
    <t xml:space="preserve">El ajuste en la meta del indicador, obedece al incremento en el "Número de eventos de difusión realizadas en el año actual", el cual se debe a que los investigadores participan en diversas instituciones de la Administración Pública Federal e instituciones privadas a través de conferencias, participación en medios de comunicación y publicación de artículos de las investigaciones que realizan. La participación de los investigadores en estos eventos contribuye a que el INACIPE sea una institución que genere conocimiento y actualización.  </t>
  </si>
  <si>
    <t xml:space="preserve">La modificación de la meta programada del indicador "Tasa de variación de los títulos publicados en materia de ciencias penales" deriva de la necesidad de reflejar la información de acuerdo a lo reportado en el ejercicio fiscal anterior, asimismo, a que en el ejercicio fiscal 2018 la Dirección de Publicaciones realiza una selección exhaustiva de obras impresas y electrónicas, cuyo contenido se encuentre vinculado con el Sistema de Justicia Penal, privilegiando calidad en las publicaciones en lugar de cantidad, fortaleciendo directamente a contribuir una procuración de justicia eficaz y eficiente.  </t>
  </si>
  <si>
    <t xml:space="preserve">La disminución en la meta programada del indicador "Tasa de variación de investigaciones académicas realizadas", obedece al resultado de la Convocatoria de Ingreso al Sistema de Investigadores del INACIPE 2018, en el cual se aprobaron las 15 propuestas que se registraron, de conformidad al protocolo que establecen los artículos 19, 21, 22 y 23 del Nuevo Reglamento de Investigación del Instituto Nacional de Ciencias Penales, en el cual la Comisión Temporal avalada por el Comité de Investigación, entrevistó, analizó y concluyó sobre las propuestas en estricto apego a los criterios de evaluación autorizados por el Comité ya señalado. La meta ajustada corresponde a una variación negativa.  </t>
  </si>
  <si>
    <t>E011 Investigar, perseguir y prevenir delitos del orden electoral</t>
  </si>
  <si>
    <t>700-Fiscalía Especializada para la Atención de Delitos Electorales</t>
  </si>
  <si>
    <t>      4 Reducir la impunidad.</t>
  </si>
  <si>
    <t>Contribuir a reducir la impunidad. mediante las consignaciones de averiguaciones previas y la terminación de carpetas de investigación por parte de la Fiscalía Especializada para la Atención de Delitos Electorales.</t>
  </si>
  <si>
    <t>(Número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</si>
  <si>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</si>
  <si>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t>Porcentaje de carpetas de investigación terminadas satisfactoriamente  en  procedimiento  judicial, respecto del total de carpetas de investigación judicializadas.</t>
  </si>
  <si>
    <t>(Número de carpetas de investigación con suspensión condicional del proceso decretada, procedimiento abreviado, criterio de oportunidad en proceso judicial, y  sentencia condenatoria / Número de carpetas de investigación judicializadas) X 100</t>
  </si>
  <si>
    <t>Estratégico - Eficiencia - Anual</t>
  </si>
  <si>
    <t>Porcentaje de carpetas de investigación determinadas por judicialización, respecto al  total de  carpetas de investigación determinadas.</t>
  </si>
  <si>
    <t>Los denunciantes en materia de delitos electorales son beneficiados con las averiguaciones previas despachadas por consignación y las carpetas de investigación con formulación de acusación.</t>
  </si>
  <si>
    <t>(Número de carpetas de investigación determinadas por judicialización / Número de carpetas de investigación determinadas (criterios de oportunidad en sede administrativa,  no ejercicios de la acción penal, abstenciones de investigar, judicializaciones, acumulaciones, incompetencias, y archivos temporales)) X 100</t>
  </si>
  <si>
    <t>Porcentaje de averiguaciones previas determinadas por consignación en materia de delitos electorales, respecto al total de averiguaciones previas despachadas.</t>
  </si>
  <si>
    <t>(Número de averiguaciones previas determinadas por consignación / Total de averiguaciones previas despachadas) X 100</t>
  </si>
  <si>
    <t>Porcentaje de carpetas de investigación determinadas, respecto al total de carpetas de investigación ingresadas en materia de delitos electorales.</t>
  </si>
  <si>
    <t>Carpetas de investigación en materia de delitos electorales terminadas.</t>
  </si>
  <si>
    <t>(Número de carpetas de investigación determinadas por criterio de oportunidad en sede administrativa, no ejercicio de la acción penal, abstención de investigar,  acumulación,  incompetencia, judicialización, y/o archivo temporal/ Número de carpetas de investigación  ingresadas)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</si>
  <si>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</si>
  <si>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</si>
  <si>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</si>
  <si>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iniciadas, respecto a los números de atención iniciados competencia de la Fiscalía Especializada para la Atención de Delitos Electorales.</t>
  </si>
  <si>
    <t>Inicio de carpetas de investigación competencia de la Fiscalía Especializada para la Atención de Delitos Electorales.</t>
  </si>
  <si>
    <t>(Número de carpetas de investigación iniciadas / Total de números de atención iniciados) x 100</t>
  </si>
  <si>
    <t>Porcentaje de averiguaciones previas dictaminadas en materia de delitos electorales</t>
  </si>
  <si>
    <t>Dictaminación de expedientes de averiguaciones previas en materia de delitos electorales.</t>
  </si>
  <si>
    <t>(Número de averiguaciones previas dictaminadas/ Total de averiguaciones previas recibidas para su dictaminación) X 100</t>
  </si>
  <si>
    <t xml:space="preserve">La variación del Porcentaje de sentencias condenatorias obtenidas en primera instancia respecto al total de averiguaciones previas consignadas, corresponden a asuntos que ya estaban en proceso, con respecto a las averiguaciones previas que se consignan, por lo que se explica la aparición de un número mayor de sentencias condenatorias, respecto de las averiguaciones previas consignadas, las cuales decrecen por razón de la entrada en vigor del sistema penal acusatorio. </t>
  </si>
  <si>
    <t>En el periodo enero-diciembre, se terminaron satisfactoriamente en procedimiento judicial 57 carpetas de investigación, que representó el 38% de las 150 carpetas de investigación judicializadas.</t>
  </si>
  <si>
    <t>El comportamiento del indicador obedeció, principalmente, a que los Centros de Justicia Penal Federal por sus cargas de trabajo, por las puestas a disposición de detenidos difirieron las audiencias, ocasionando el retraso en las diversas etapas de los procedimientos, aunado a que dada la naturaleza de los delitos que investiga la Fiscalía Especializada de Delitos Electorales, permite la aplicación de soluciones alternas.</t>
  </si>
  <si>
    <t>Por otra parte, aunado a la demora en la obtención de los datos suficientes de prueba que permitieran realizar totalmente la judicialización de carpetas de investigación por parte de los Agentes del Ministerio Público que dependen de diversos factores externos como son: la rendición de informes de los elementos de la Policía Investigadora, los dictámenes periciales u otros informes solicitados a diversas instituciones.</t>
  </si>
  <si>
    <t>    Cabe mencionar que para obtener los elementos suficientes que permiten la judicialización de una carpeta de investigación, además del Agente del Ministerio Público, intervienen, entre otros, policías y peritos, quienes se mantienen con sobrecarga de responsabilidades derivado de la entrada en vigor del Sistema Penal Procesal Acusatorio, lo que incidió como factor externo, limitando la judicialización de carpetas de investigación.</t>
  </si>
  <si>
    <t>La terminación de las carpetas de investigación por judicialización contribuye a lograr una procuración de justicia eficaz y eficiente, así como al fortalecimiento de la operación del Sistema de Justicia Penal Procesal Acusatorio, beneficiando principalmente a los denunciantes de delitos electorales, con la efectiva resolución de sus denuncias a través del ejercicio o no de la acción penal y de la solución del conflicto mediante las formas previstas por la Ley.</t>
  </si>
  <si>
    <t>Durante el ejercicio fiscal 2018, se judicializaron 150 carpetas de investigación, que representó el 8.12% de las 1,848 carpetas de investigación determinadas, 8.59 puntos porcentuales por debajo de la meta modificada al periodo de 16.71%.</t>
  </si>
  <si>
    <t>    El comportamiento del indicador obedeció, principalmente, a que los datos de prueba que conforman las carpetas de investigación en algunos casos, no fueron suficientes para ejercer la acción penal, sin embargo, la FEPADE trabaja para que una vez que se obtengan diversos datos de prueba como informes de investigación, dictámenes periciales e información de diversas autoridades y del Registro Federal de Electores, se proceda a judicializar las carpetas de investigación restantes.</t>
  </si>
  <si>
    <t>Se contribuye a una procuración de justicia eficaz y eficiente en materia de delitos electorales, buscando principalmente el beneficio a los denunciantes de delitos electorales, con la efectiva resolución a sus denuncias a través del ejercicio o no de la acción penal y de la solución del conflicto mediante las formas previstas por la Ley.</t>
  </si>
  <si>
    <t>Durante el ejercicio fiscal 2018, se consignaron 289 averiguaciones previas, lo que representó el 17.08% de las 1,692 averiguaciones previas despachadas, 10.16 puntos porcentuales por debajo de la meta aprobada de 27.24%.</t>
  </si>
  <si>
    <t>   El comportamiento obedeció principalmente, a que derivado del abatimiento de las indagatorias iniciadas en el Sistema Tradicional Mixto que contienen numerosos movimientos electorales en un mismo expediente, donde cada movimiento representa un delito autónomo e imposibilita ejercer acción penal por el conjunto de delitos, obligando a realizar la extracción y separación de actuaciones del expediente principal, para formar en algunos casos, nuevas averiguaciones previas por cada movimiento electoral. Aunado a que en algunas investigaciones realizadas, el Agente del Ministerio Público Federal no contó con los elementos probatorios necesarios que permitieran ejercer la acción penal en las averiguaciones previas que se tienen en trámite.</t>
  </si>
  <si>
    <t>Mediante la consignación de los expedientes de averiguaciones previas, se buscó combatir a la impunidad para disminuir los niveles de incidencia delictiva en materia penal electoral.</t>
  </si>
  <si>
    <t>Durante el ejercicio fiscal 2018, se terminaron un total de 1,848 carpetas de investigación, lo que representó el 45.38% de las 4,072 carpetas de investigación ingresadas en materia de delitos electorales, 7.19 puntos porcentuales por debajo de la meta modificada al periodo de 52.57%.</t>
  </si>
  <si>
    <t>   El comportamiento observado obedeció a que durante el proceso electoral 2018 los Agentes del Ministerio Público Federal fueron desplegados en las 32 entidades federativas durante periodos prolongados, lo que incidió directamente en un menor número de determinaciones de carpetas de investigación, impactando en el resultado de la meta.</t>
  </si>
  <si>
    <t>   Por lo anterior la FEPADE implementó estrategias y planes de trabajo para resolver en un menor plazo un mayor número de determinaciones, tal como la reorganización de la forma de asignar carpetas de investigación al personal ministerial, buscando eficientar la determinación de carpetas de investigación por zonas territoriales.</t>
  </si>
  <si>
    <t>El cumplimiento del presente Indicador, permitió iniciar la integración de las carpetas de investigación indispensables para seguir el proceso jurídico penal y así poner a disposición de los jueces federales elementos de prueba que contribuyeran al combate de los delitos electorales</t>
  </si>
  <si>
    <t>En 2018, se despacharon 1,692 averiguaciones previas en materia de delitos electorales, que representó el 80.96% de las 2,090 averiguaciones previas en trámite.</t>
  </si>
  <si>
    <t>   El comportamiento del indicador se debió, principalmente, al aumento de reingresos por devolución de juzgado lo que incrementó el trámite de los expedientes, sumado a los diferentes criterios de los jueces para el otorgamiento de ordenes de aprehensión, por lo que se incrementó en un 62.65% el número de averiguaciones previas en trámite respecto a lo programado de 1,285, incidiendo directamente en la disminución del indicador.</t>
  </si>
  <si>
    <t>   Cabe señalar que, durante el año la FEPADE tomó las medidas necesarias, tales como estrategias y planes de trabajo consistentes en realizar una integración más precisa en la consignación, a efecto de disminuir los reingresos por devoluciones de juzgado y al mismo tiempo incrementar el número de determinaciones.</t>
  </si>
  <si>
    <t>Con la observancia del presente indicador, se logró una integración más ágil y rápida y una coordinación de trabajo que permitió reducir el número de asuntos en trámite, disminuyendo los tiempos en la investigación de los asuntos y coadyuvando a una justicia electoral oportuna.</t>
  </si>
  <si>
    <t>En el periodo enero-diciembre 2018, se iniciaron un total de 1,597 carpetas de investigación, lo que representó el 45.49% de los 3,511 números de atención iniciados, 7.78 puntos porcentuales por debajo de la meta modificada de 53.27%.</t>
  </si>
  <si>
    <t>   El comportamiento observado obedeció, principalmente, a que como resultado de los informes policiales entregados a la FEPADE, no se contaron con elementos para iniciar carpetas de investigación, aunado a que, se buscó que en las determinaciones tempranas, como lo son la facultad de abstención de investigar o la canalización a las autoridades competentes fueran alternativas de solución y que no implican el inicio de carpetas de investigación.</t>
  </si>
  <si>
    <t>A través de las carpetas de investigación iniciadas, se beneficia a los denunciantes de los Delitos Electorales, concediendo el seguimiento a las mismas como parte del actuar del órgano jurisdiccional, que a su vez busca resolver y determinar la responsabilidad penal de las personas acusadas ante ellos e imponer las penas y medidas de seguridad que procedan, lo que impacta directamente en una Procuración de Justicia eficaz y eficiente.</t>
  </si>
  <si>
    <t>Durante el ejercicio fiscal, se dictaminaron 1,618 averiguaciones previas, lo que representó el 89.94% de las 1,799 averiguaciones previas recibidas para su dictaminación, 2.53 puntos porcentuales por debajo de la meta aprobada de 92.47%.</t>
  </si>
  <si>
    <t>   El comportamiento del indicador, obedeció, principalmente a que durante el ejercicio fiscal 2018, se llevaron a cabo elecciones federales, por lo que los Ministerios Públicos de la Federación y personal adscrito a la Dirección General Jurídica en Materia de Delitos Electorales, acudieron a entidades de la República, en el pre-despliegue, despliegue y días posteriores a la jornada electoral, por lo que no se pudo dictaminar un mayor número de expedientes.</t>
  </si>
  <si>
    <t>Se contribuye al combate de la impunidad en materia de delitos electorales; logrando una integración más ágil y rápida, coadyuvando a una justicia electoral oportuna.</t>
  </si>
  <si>
    <t xml:space="preserve">El ajuste en la meta programada, deriva de la jornada electoral federal del primero de julio del año en curso, en la cual se realizaron diversos despliegues ministeriales de manera constante en los 32 estados de la República, lo que incidió en la productividad de los meses anteriores, por lo que dicho resultado afectó directamente el porcentaje de las carpetas de investigación terminadas satisfactoriamente en proceso judicial durante el segundo trimestre del presente año.  </t>
  </si>
  <si>
    <t xml:space="preserve">La reprogramación en la meta obedece, principalmente, a que en la jornada electoral federal del primero de julio del año en curso se realizaron diversos despliegues ministeriales de manera constante en los 32 estados de la República, lo que incidió en la productividad, por lo que dicho resultado afecta directamente el porcentaje de las carpetas de investigación determinadas y por judicialización durante el segundo trimestre del presente año.  </t>
  </si>
  <si>
    <t xml:space="preserve">La reprogramación en la meta obedece, a que, durante la jornada electoral del primero de julio, la FEPADE fue auxiliada por las Delegaciones Estatales, por lo que el número de carpetas de investigación ingresadas disminuyó, en razón a las denuncias atendidas durante la jornada electoral en las delegaciones estatales, toda vez que estas serán resueltas en las mismas delegaciones estatales.  </t>
  </si>
  <si>
    <t xml:space="preserve">El ajuste en la meta programada, se debe a que, durante la jornada electoral la fiscalía especializada fue auxiliada por las delegaciones de la PGR para la atención de denuncias, por lo que el número de carpetas de investigación iniciadas en la Fiscalía Especializada para la Atención de Delitos Electorales se ve disminuida en su programación, toda vez que estos en su mayoría se resolverán en las mismas delegaciones estatales.  </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</si>
  <si>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</si>
  <si>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</si>
  <si>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</si>
  <si>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servidores(as) públicos(as) de la Institución y las terminaciones de carpetas de investigación por parte de la Visitaduría General.</t>
  </si>
  <si>
    <t>[Órdenes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</si>
  <si>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</si>
  <si>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carpetas de investigación terminadas por acuerdo reparatorio cumplido, suspensión condicional del proceso cumplido, procedimiento abreviado y juicio oral, respecto al total de carpetas de investigación ingresadas.</t>
  </si>
  <si>
    <t>(Total de carpetas de investigación terminadas por acuerdo reparatorio cumplido + suspensión condicional del proceso cumplido + procedimiento abreviado + juicio oral / Total de carpetas de investigación ingresadas) X 100</t>
  </si>
  <si>
    <t>Porcentaje de autos de formal prisión, respecto al total de autos emitidos por el juez promovidos por la Visitaduría General.</t>
  </si>
  <si>
    <t>(Número de autos de formal prisión /Total de autos emitidos por el juez promovidos por la Visitaduría General) X 100</t>
  </si>
  <si>
    <t>Porcentaje de averiguaciones previas consignadas respecto a las averiguaciones previas despachadas.</t>
  </si>
  <si>
    <t>Los(as) denunciantes de delitos competencia de la Visitaduría General son beneficiados(as) con la investigación para la determinación de conductas ilícitas y carpetas de investigación con formulación de acusación.</t>
  </si>
  <si>
    <t>(Número de expedientes de averiguaciones previas consignadas / Total de averiguaciones previas despachadas) X 100</t>
  </si>
  <si>
    <t>Porcentaje de carpetas de investigación con auto de apertura a juicio oral, respecto del total de carpetas de investigación con investigación complementaria concluida competencia de la Visitaduría General.</t>
  </si>
  <si>
    <t>(Número de carpetas de investigación con autos de apertura a juicio oral / Número de carpetas de investigación con investigación complementaria concluida) X 100</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</si>
  <si>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</si>
  <si>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</si>
  <si>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</si>
  <si>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Carpetas de investigación competencia de la Visitaduría General terminadas.</t>
  </si>
  <si>
    <t>(Número de carpetas de investigación judicializadas / (Total de investigaciones ingresadas - terminadas en  la Visitaduría General)) x 100.</t>
  </si>
  <si>
    <t>Porcentaje de carpetas de investigación terminadas, respecto de las carpetas de investigación ingresadas, competencia de la Visitaduría General.</t>
  </si>
  <si>
    <t>(Número de carpetas de investigación terminadas / Total de carpetas de investigación ingresadas, competencia de la Visitaduría General)  X 100</t>
  </si>
  <si>
    <t>Porcentaje de carpetas de investigación iniciadas, respecto al número de atenciones brindadas competencia de la Visitaduría General.</t>
  </si>
  <si>
    <t>Inicio de carpetas de investigación de delitos competencia de la Visitaduría General.</t>
  </si>
  <si>
    <t>(Número de carpetas de investigación iniciadas / Total de las atenciones brindadas competencia de la Visitaduría General) X 100</t>
  </si>
  <si>
    <t>Porcentaje de Unidades de la institución visitadas, con respecto a las Unidades programadas para visitar.</t>
  </si>
  <si>
    <t>Desarrollo de visitas a Unidades de la institución.</t>
  </si>
  <si>
    <t>(Número de unidades visitadas / Número de unidades programadas para visitar) X 100.</t>
  </si>
  <si>
    <t xml:space="preserve">Se muestra el cumplimiento del 81.55 sin llegar a la meta de 2018, siendo que con la entrada en vigor del Sistema Penal Acusatorio, ha retrasado el cumplimiento de las ordenes de aprehensión y reprehensión. </t>
  </si>
  <si>
    <t>Al cierre del ejercicio fiscal 2018, se terminaron por acuerdo reparatorio cumplido, suspensión condicional del procedimiento cumplido, procedimiento abreviado y juicio oral 4 carpetas de investigación, lo que representó 0.26% de las 1,564 carpetas de investigación ingresadas, 0.31 puntos porcentuales por debajo de la meta modificada al periodo de 0.57%.</t>
  </si>
  <si>
    <t>   El comportamiento del indicador se debió, principalmente, a que la mayoría de las investigaciones remitidas por la Unidad de Atención Inmediata, no contaron con elementos de prueba suficientes que permitieran la terminación por acuerdo reparatorio cumplido, suspensión condicional del proceso cumplido, procedimiento abreviado y juicio oral; dictaminando el No Ejercicio de la Acción Penal por parte de los Auxiliares del C. Procurador.</t>
  </si>
  <si>
    <t>El impacto en la sociedad de este indicador radica, en que los denunciantes incrementarán su confianza de manera paulatina en la denuncia ante autoridades federales, al determinarse de manera pronta y expedita la investigación garantizando así sus derechos fundamentales y coadyuvando a la reducción de la impunidad.</t>
  </si>
  <si>
    <t>Al cierre de 2018, se dictaron 15 autos de formal prisión, lo que representó 88.24% de los 17 autos emitidos por el juez promovidos por la Visitaduría General, 5.09 puntos porcentuales por debajo de la meta modificada al periodo de 93.33%.</t>
  </si>
  <si>
    <t>   El comportamiento del indicador, se debió, principalmente a que para el ejercicio 2018 se quedó a la espera del cumplimiento de órdenes de aprehensión por parte de la Policía Federal Ministerial, lo que propiciaría a la apertura del plazo constitucional para la emisión de dichos autos.</t>
  </si>
  <si>
    <t>El impacto en la sociedad de este indicador radica, en que los denunciantes incrementarán su confianza de manera paulatina en la denuncia ante autoridades federales, al determinarse de manera pronta y expedita la investigación garantizando así sus derechos fundamentales, coadyuvando a la reducción de la impunidad.</t>
  </si>
  <si>
    <t xml:space="preserve">Al cierre del ejercicio fiscal 2018, se consignaron 38 averiguaciones previas, lo que representó 6.09% de las 624 averiguaciones previas despachadas, 0.39 puntos porcentuales por encima de la meta modificada al periodo de 5.70%. </t>
  </si>
  <si>
    <t>   El comportamiento del indicador, se debió, principalmente a que para consignar averiguaciones previas se contó con elementos de prueba suficientes que acreditaron el cuerpo del delito, así como la probable responsabilidad.</t>
  </si>
  <si>
    <t>El impacto en la sociedad de este indicador radica, en que los denunciantes incrementarán su confianza de manera paulatina en la denuncia ante autoridades federales, al determinarse de manera pronta y expedita la investigación garantizando así sus derechos fundamentales, coadyuvando a reducir la impunidad.</t>
  </si>
  <si>
    <t>Al cierre del periodo enero-diciembre de 2018, se obtuvieron 5 carpetas de investigación con apertura a juicio oral, lo que representó el 100% de las 5 carpetas de investigación con investigación complementaria concluida.</t>
  </si>
  <si>
    <t>   El incremento en el indicador obedeció, principalmente, a que las indagatorias contaron con elementos de prueba suficientes que permitieron la acreditación de hechos que la Ley señala como delito y que fueron considerados los plazos que otorga el órgano jurisdiccional para el cierre de la investigación complementaria y/o que se resuelvan los recursos ordinarios y/o el juicio de amparo por parte del órgano jurisdiccional.</t>
  </si>
  <si>
    <t xml:space="preserve">El impacto en la sociedad de este indicador radica, en que los denunciantes incrementarán su confianza de manera paulatina en la denuncia ante autoridades federales, al determinarse de manera pronta y expedita la investigación garantizando así sus derechos fundamentales. </t>
  </si>
  <si>
    <t>Al cierre del ejercicio fiscal 2018, se despacharon 624 averiguaciones previas, lo que representó 66.88% de las 933 averiguaciones previas en trámite, 10.95 puntos porcentuales por debajo de la meta modificada al periodo de 77.83%.</t>
  </si>
  <si>
    <t xml:space="preserve">   El comportamiento del indicador obedeció, principalmente, a que se continuó con la reactivación de averiguaciones previas que se encontraban en reserva, lo que ocasionó un incremento de 3.44% en el número de averiguaciones previas en trámite respecto a lo programado al periodo; asimismo, existen Averiguaciones Previas, en las que se consultó el No Ejercicio de la Acción Penal por lo que aún se encuentran en análisis por parte de los auxiliares del C. Procurador. </t>
  </si>
  <si>
    <t>   Adicionalmente existen indagatorias que aún se encuentran en etapa de integración, debido a la complejidad del delito investigado, por lo que se requiere un tiempo mayor para su determinación.</t>
  </si>
  <si>
    <t>Con la atención del presente indicador se contribuye al abatimiento del rezago de averiguaciones previas; a efecto de estar en posibilidad de transitar de manera total al Sistema Penal Acusatorio.</t>
  </si>
  <si>
    <t>Al cierre del periodo enero-diciembre de 2018, la Institución terminó por judicialización 13 carpetas de investigación, lo que representó el 1.13% de las 1,148 carpetas de investigación pendientes de terminar o judicializar, 0.83 puntos porcentuales por debajo de la meta modificada al periodo de 1.96%.</t>
  </si>
  <si>
    <t>   El comportamiento del indicador obedeció, principalmente, a que se está trabajando para agotar todos los actos de investigación por parte de la Policía Federal Ministerial, para integrar las carpetas de investigación y determinar su procedencia a la judicialización.</t>
  </si>
  <si>
    <t>El impacto en la sociedad de este indicador radica, en que los denunciantes incrementarán su confianza de manera paulatina en la denuncia ante autoridades federales, al determinarse de manera pronta y expedita la investigación garantizando así sus derechos fundamentales.</t>
  </si>
  <si>
    <t>Al mes de diciembre de 2018, se terminaron 416 carpetas de investigación, lo que representó el 26.60% de las 1,564 carpetas de investigación ingresadas, 2.03 puntos porcentuales por debajo de la meta modificada al periodo de 28.63%.</t>
  </si>
  <si>
    <t>   El comportamiento del indicador obedeció, principalmente, a que del análisis realizado a las carpetas de investigación que fueron turnadas a la Visitaduría General, parte de ellas no fueron competencia de la misma, por lo que fueron remitidas a las Unidades competentes para su integración y determinación.</t>
  </si>
  <si>
    <t>   Asimismo, se está en espera de los actos de investigación encomendados a la Policía Federal Ministerial y/o los dictámenes correspondientes, para continuar con el estudio y valoración para la determinación de las carpetas de investigación en trámite.</t>
  </si>
  <si>
    <t>Al mes de diciembre de 2018, la Institución inició 488 carpetas de investigación, lo que representó el 24.27% de las 2,011 atenciones brindadas competencia de la Visitaduría General, cifra menor en 0.15 puntos porcentuales por debajo de la meta modificada de 24.42%.</t>
  </si>
  <si>
    <t>   El comportamiento del indicador, obedeció, principalmente, a que la Visitaduría General a través del Sistema de Atención Ciudadana VISITEL, recibió y canalizó un mayor número de orientaciones o atenciones que no necesariamente implican el inicio de carpetas de investigación. Asimismo, la Unidad de Atención Inmediata se ha enfocado a encontrar un mayor número de elementos para poder iniciar las carpetas de investigación, por lo que el número de carpetas de investigación ha sido menor a lo programado al periodo.</t>
  </si>
  <si>
    <t>A diciembre de 2018, la Institución realizó 240 visitas a unidades de la institución, lo que representó el 78.43% de las 306 unidades programadas para visitar.</t>
  </si>
  <si>
    <t>   El comportamiento del indicador obedeció, principalmente, a que se recibió un menor número de solicitudes de evaluación técnico jurídica por parte de las Delegaciones, Unidades Administrativas y particulares durante el 2018.</t>
  </si>
  <si>
    <t>Verificar el debido cumplimiento de las disposiciones señaladas en la Constitución Política de los Estados Unidos Mexicanos y demás ordenamientos que de la misma deriven en la integración de las investigaciones realizadas por las unidades administrativas que integran la institución.</t>
  </si>
  <si>
    <t xml:space="preserve">La reprogramación a la baja en la meta anual del indicador, obedece a que la mayoria de los delitos competencia de la Visitaduría General, carecen de los atributos necesarios para poder ser objeto de alguna forma alterna de solución de controversia y/o medida de terminación anticipada del proceso; asimismo, en varios casos se han presentado juicios de amparo, que ocasionan un diferimiento de los plazos en que hubieran podido resolverse las determinaciones en comento.  </t>
  </si>
  <si>
    <t xml:space="preserve">El ajuste a la alza en la meta anual del indicador, responde a la determinación de averiguaciones previas, las cuales reúnen los elementos del cuerpo del delito, así como la probable responsabilidad mediante el ejercicio de la acción penal, por lo que, la autoridad Judicial emite un mayor número de Autos de Formal Prisión de las órdenes de aprehensión cumplidas ya sea, bajo los efectos del amparo ó puesta a disposición, y favoreciendo con ello una rendición de cuentas veráz y oportuna a la sociedad.  </t>
  </si>
  <si>
    <t xml:space="preserve">El incremento en la meta anual del indicador, obedece a que se han consignado un mayor número de averiguaciones previas, pues pese a su complejidad se han encontrado un considerable número de elementos suficientes para acreditar el cuerpo del delito, así como la probable responsabilidad del inculpado, con base en las diligencias realizadas.  </t>
  </si>
  <si>
    <t xml:space="preserve">La reprogramación a la baja en la meta anual del indicador, obedece a que el número de carpetas de investigación con investigación complementaria concluida, competencia de la Visitaduría General, van en aumento, pues el plazo de cierre de investigación complementaria en diversas indagatorias fenecerá.  </t>
  </si>
  <si>
    <t xml:space="preserve">El ajuste en la meta anual del indicador a la baja, obedece a la mejora continua en la determinación de las indagatorias lo que implica la depuración de aquellos expedientes que se encontraban en el archivo bajo la figura de la reserva, mismas que en su oportunidad serán reingresadas al trámite y oportunamente se despacharán en definitiva, contando con ello, con un mayor número de expedientes en trámite.  </t>
  </si>
  <si>
    <t xml:space="preserve">La reducción en la meta anual del indicador, obedece a las particularidades de los asuntos que se pretenden judicializar,mismos que requieren de mayor número de datos probatorios para lograr una vinculación a proceso, lo que implica un mayor número de diligencias y por ende más tiempo del programado para su investigación inicial.  </t>
  </si>
  <si>
    <t xml:space="preserve">La reprogramación a la baja obedece a la tendencia de los resultados obtenidos del indicador, en razón de la maduración gradual del Sistema de Justicia Procesal Penal Acusatorio, por lo que es necesario establecer parámetros que permitan dar cumplimiento a los mismos, considerando la complejidad de los asuntos que se integran.  </t>
  </si>
  <si>
    <t xml:space="preserve">La reprogramación a la baja en la meta anual del indicador, obedece a que la Unidad de Atención Inmediata, de la cual proviene el mayor cúmulo de inicios de carpetas, se ha enfocado a encontrar un mayor número de elementos para poder iniciar las carpetas de investigación.  </t>
  </si>
  <si>
    <t xml:space="preserve">El ajuste en los elementos del indicador, deviene del incremento en el número de solicitudes de Evaluaciones Técnico Jurídicas de ciudadanos o autoridades, así como por denuncias por parte de la ciudadanía, las cuales, para su cumplimiento originan la realización de visitas Especiales.  </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</si>
  <si>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</si>
  <si>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</si>
  <si>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</si>
  <si>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Porcentaje de personal sustantivo registrado y actualizado en el Registro Nacional de Personal de Seguridad Pública.</t>
  </si>
  <si>
    <t>El personal sustantivo de la Procuraduría General de la República cumple con los requerimientos legales de la Institución para el desempeño de sus funciones formando parte del Registro Nacional de Personal de Seguridad Pública.</t>
  </si>
  <si>
    <t>(Número de personal sustantivo registrado y actualizado en el Registro Nacional de Personal de Seguridad Pública / Total de personal sustantivo programado a registrar y actualizar) X 100</t>
  </si>
  <si>
    <t>Porcentaje de personal Administrativo de la Procuraduría  General de la República que concluye satisfactoriamente las actividades académicas de profesionalización.</t>
  </si>
  <si>
    <t>Servidores públicos de la Procuraduría General de la República capacitados.</t>
  </si>
  <si>
    <t>(Número de personal Administrativo que concluye satisfactoriamente las actividades académicas de profesionalización / Total de personal Administrativo de la Procuraduría General de la República ) X 100</t>
  </si>
  <si>
    <t>Porcentaje del personal Sustantivo de la Procuraduría General de la República que concluye satisfactoriamente las actividades académicas de profesionalización.</t>
  </si>
  <si>
    <t>(Número de personal sustantivo que concluye satisfactoriamente las  actividades académicas de profesionalización / Total de personal Sustantivo de la Procuraduría General de la República) X 100</t>
  </si>
  <si>
    <t>Porcentaje de personas evaluadas en control de confianza que concluyen el proceso de evaluación.</t>
  </si>
  <si>
    <t>Personas evaluadas en Control de Confianza por el Centro de Evaluación de Control de Confianza como medio para combatir la corrupción.</t>
  </si>
  <si>
    <t>(Número de personas evaluadas en control de confianza que concluyen el proceso de evaluación / Número de personas programadas a evaluar en control de confianza) X 100</t>
  </si>
  <si>
    <t>Porcentaje de evaluaciones de control de confianza realizadas, respecto a las programadas</t>
  </si>
  <si>
    <t>Aplicación de evaluaciones en materia de control de confianza como medio para combatir la corrupción.</t>
  </si>
  <si>
    <t>(Número de evaluaciones de control de confianza aplicadas / Número de evaluaciones programadas por aplicar de control de confianza ) X 100</t>
  </si>
  <si>
    <t>Porcentaje de actividades académicas realizadas para personal Administrativo de la Institución.</t>
  </si>
  <si>
    <t>Desarrollo de Actividades Académicas.</t>
  </si>
  <si>
    <t>(Número de actividades académicas realizadas para personal Administrativo de la Institución / Total de actividades académicas programadas) x 100</t>
  </si>
  <si>
    <t>Porcentaje de actividades académicas realizadas para el personal Sustantivo de la Institución.</t>
  </si>
  <si>
    <t>(Total de actividades académicas realizadas para personal Sustantivo de la Institución / Total de actividades académicas programadas) x 100</t>
  </si>
  <si>
    <t>Al cierre del ejercicio fiscal 2018, se efectuó la actualización de 3,900 registros en el Registro Nacional de Seguridad Pública, lo que representó el 100% de los registros programados a efectuar; con lo que se cumplió la meta aprobada de 100%.</t>
  </si>
  <si>
    <t>   El cumplimiento del indicador se debió a la fluctuación de los movimientos administrativos y de las resoluciones jurisdiccionales. Asimismo, derivado a que se dio inició con el proceso de registro de los resultados de las evaluaciones de formación inicial, del desempeño académico y de competencias básicas de la función del personal policial, las cuales son requeridas para la expedición de Certificado Único Policial (CUP).</t>
  </si>
  <si>
    <t>   Cabe señalar que adicional a la meta de 3,900 actualizaciones, se realizaron 8 registros, conformando un universo de 3,908 registros en el Registro Nacional de Seguridad Pública.</t>
  </si>
  <si>
    <t>Con el cumplimiento del indicador, se asegura que el Sistema Nacional de Seguridad Pública cuente en sus bases de datos con información relativa al ingreso, permanencia, desarrollo profesional y baja del personal Ministerial, Policial y Pericial de la Institución, dando así cumplimiento a la Normatividad de la materia, aportando los elementos necesarios para la toma de decisiones de la superioridad contribuyendo de esa manera al fortalecimiento de las Políticas Nacionales en beneficio de una Procuración de Justicia eficaz y eficiente.</t>
  </si>
  <si>
    <t>Al cierre del ejercicio fiscal 2018, 9,977 personas con funciones administrativas concluyeron satisfactoriamente las actividades académicas de profesionalización, lo que significó el 76.90% del total del personal administrativo de la Institución el cual ascendió a 12,974.</t>
  </si>
  <si>
    <t>   El incremento de la meta obedeció, al interés presentado por parte del personal administrativo a asistir a actividades académicas, mismas que fueron impulsadas por la Unidad Responsable a través de acciones de sensibilización de las y los servidores públicos mediante convocatorias por medio de correo electrónico para continuar con su preparación profesional.</t>
  </si>
  <si>
    <t>Con el cumplimiento del indicador, durante el ejercicio fiscal se realizaron acciones para fortalecer el profesionalismo del personal administrativo de la Institución, con la finalidad de ampliar sus capacidades y habilidades que les permitan desempeñar sus funciones de manera eficaz, para poder facilitar una mejor atención a la ciudadanía en la procuración de justicia.</t>
  </si>
  <si>
    <t>Al cierre de 2018, 8,324 servidoras y servidores públicos con funciones sustantivas concluyeron satisfactoriamente las actividades académicas de profesionalización, lo que significó el 86.24% del total del personal sustantivo de la Institución el cual ascendió a 9,652 cifra que incluye únicamente Policías, Peritos, Agentes del Ministerio Público Federal y Agentes de Seguridad.</t>
  </si>
  <si>
    <t>   El incremento de la meta obedeció, al interés presentado del personal sustantivo a asistir a actividades de profesionalización; toda vez que durante el año la Unidad Responsable encargada de las actividades de capacitación concretó diversas acciones como la sensibilización de las y los servidores públicos mediante convocatorias por medio de correo electrónico para continuar con su preparación profesional, y contribuir a una mejor procuración de justicia.</t>
  </si>
  <si>
    <t>Con el cumplimiento al indicador, durante el ejercicio fiscal se realizaron acciones para fortalecer el profesionalismo del personal sustantivo de la Institución, con la finalidad de ampliar sus capacidades y habilidades que les permitan desempeñar sus funciones de manera eficaz, para poder facilitar una mejor atención a la ciudadanía en la procuración de justicia.</t>
  </si>
  <si>
    <t>En el ejercicio fiscal 2018, se evaluaron a 7,199 personas en control de confianza, lo que significó el 98.77% de las 7,289 personas programadas a evaluar.</t>
  </si>
  <si>
    <t>   La variación del indicador se debió a que durante los primeros cuatro meses del año, a fin de proveer de manera emergente el mayor número de policías federales ministeriales y que estos contaran con la Licencia Colectiva para portación de armas de fuego (LOC), el Centro de Evaluación y Control de Confianza, como responsable de realizar los exámenes requeridos para la expedición de dicha licencia, destinó parte de la capacidad instalada, por lo que evaluadores/as que atenderían las evaluaciones de control de confianza, fueron destinados para este fin. Asimismo, se llevaron a cabo distintas actividades de capacitación para el fortalecimiento de los procesos, consistentes en cursos, talleres, seminarios, conferencias y especialidad.</t>
  </si>
  <si>
    <t>Con la evaluación de personas en control de confianza se coadyuvó al cumplimiento de los objetivos y demanda de evaluaciones de control de confianza del CECC por parte de la Institución, así como de instituciones externas, contribuyendo al Sistema Nacional de Seguridad Pública, en apego al Modelo Nacional de Evaluación de Control de Confianza. Asimismo, se atendió en tiempo con la atención de la solicitud extraordinaria de evaluaciones para la Licencia Oficial Colectiva para Portación de Arma de Fuego, lo cual permitió que la Institución contara con mayor personal con las herramientas necesarias para el cumplimiento de sus funciones.</t>
  </si>
  <si>
    <t>Al cierre de 2018, se realizaron 35,538 evaluaciones de control de confianza; lo que significó el 97.51% de la meta programada de 36,444 evaluaciones.</t>
  </si>
  <si>
    <t>   La variación del indicador se debió a que de forma extraordinaria se destinaron al proceso de evaluación para obtener la Licencia Oficial Colectiva (LOC), a evaluadores/as que atenderían las evaluaciones de control de confianza. Aunado a que al personal programado no se presentó a su proceso de evaluación o bien fue cancelada o reprogramada a solicitud de las Unidades Administrativas. Asimismo, se llevaron a cabo distintas actividades de capacitación para el fortalecimiento de los procesos, consistentes en cursos, talleres, seminarios, conferencias y especialidad.</t>
  </si>
  <si>
    <t>Con las evaluaciones de control de confianza se coadyuvó al cumplimiento de los objetivos y demanda de evaluaciones de control de confianza del CECC por parte de la Institución, así como de instituciones externas, contribuyendo al Sistema Nacional de Seguridad Pública, en apego al Modelo Nacional de Evaluación de Control de Confianza, para evaluar y verificar la confiabilidad y competencia del personal de la Institución.</t>
  </si>
  <si>
    <t>Al cierre del ejercicio fiscal 2018, se realizaron 183 actividades académicas para personal administrativo, lo que representó el 98.39% de las 186 actividades académicas programadas a realizarse durante el ejercicio fiscal 2018 y 1.61 puntos porcentuales por abajo de la meta modificada.</t>
  </si>
  <si>
    <t>   El comportamiento de la meta obedeció, principalmente, a que durante el primer semestre del año, no se llevaron a cabo diversas actividades académicas, debido a que fueron canceladas o reprogramadas, por el poco o nulo interés del personal administrativo a asistir a eventos de capacitación.</t>
  </si>
  <si>
    <t>   Sin embargo, con el fin de reducir la variación del cumplimiento de la meta esta Unidad Administrativa realizó una serie de ajustes a la agenda de capacitación a fin de generar más actividades académicas.</t>
  </si>
  <si>
    <t>Con el cumplimiento del indicador, se realizaron acciones como la buena difusión en medios electrónicos de las actividades académicas para personal administrativo de la Institución en la plataforma a distancia con la cual se logró alcanzar los objetivos proyectados de profesionalizar al personal en la procuración de justicia.</t>
  </si>
  <si>
    <t>Al cierre 2018, se realizaron 186 actividades académicas para personal sustantivo, lo que representó el 100% de la meta programada.</t>
  </si>
  <si>
    <t>   Adicional a la meta programada de 186 actividades, se realizaron 10 actividades académicas, conformando un universo de 196 actividades académicas realizadas para el personal Sustantivo de la Institución.</t>
  </si>
  <si>
    <t>   El cumplimiento del indicador obedeció, principalmente, a la oferta educativa de cursos en línea difundida a través del correo electrónico institucional, la ampliación de lugares disponibles para la inscripción a las diferentes actividades académicas, así como a la incorporación de nuevos temas para la preparación profesional del personal de la Institución y a la buena participación de las y los servidores públicos.</t>
  </si>
  <si>
    <t>Con el cumplimiento del indicador, se realizaron acciones como la buena difusión en medios electrónicos de las actividades académicas para personal sustantivo de la Institución en la plataforma a distancia con la cual se logró alcanzar los objetivos proyectados de profesionalizar al personal en la procuración de justicia.</t>
  </si>
  <si>
    <t xml:space="preserve">El ajuste a la alza en la meta del indicador, obedece al incremento en la participación de servidoras y servidores públicos administrativos, en razón de que anteriormente se encontraban dispersos en diferentes sedes a nivel central y actualmente se encuentran concentrados en menos inmuebles, lo que permite realizar una estrategia de capacitación para captar a la mayor parte del personal que no había sido capacitado en los trimestres anteriores, esto aunado con la estrategia implementada por la institución y sus diferentes unidades responsables en el compromiso al combate a los delitos del orden federal con el fin de reforzar una rendición de cuentas veraz y oportuna en el ejercicio de sus funciones.  </t>
  </si>
  <si>
    <t xml:space="preserve">El ajuste a la alza en la meta del indicador, obedece al incremento en la participación de servidoras y servidores públicos sustantivos, en razón de que anteriormente se encontraban dispersos en diferentes sedes a nivel central y actualmente se encuentran concentrados en menos inmuebles, lo que permite realizar una estrategia de capacitación para captar a la mayor parte del personal que no había sido capacitado en los trimestres anteriores, esto aunado con la estrategia implementada por la institución y sus diferentes unidades responsables en el compromiso al combate a los delitos del orden federal con el fin de reforzar una rendición de cuentas veraz y oportuna en el ejercicio de sus funciones.  </t>
  </si>
  <si>
    <t xml:space="preserve">El ajuste a las metas establecidas para el año fiscal 2018 del indicador "Porcentaje de personas evaluadas en control de confianza", se debe a que la capacidad instalada de atención se vio mermada por: La fuga de talento, fundamentalmente en el Área de Poligrafía. Se enfrentó un reto en los primeros cuatro meses del año a fin de proveer de forma emergente el mayor número de Policías Federales Ministeriales los cuales deberían de contar con la capacitación, herramientas y recursos para el mejor desempeño de su función, entre ellos, la licencia oficial colectiva para portación de arma de fuego (LOC), en donde este órgano desconcentrado tienen papel único para realizar los exámenes requeridos para la expedición de dicha licencia. Se tuvo la necesidad de reprogramar la planeación y el aprovechamiento de aproximadamente un 40% de la capacidad instalada y dedicarla a este fin. Debido al personal que no se presentó a su proceso de evaluación o bien fue cancelada o reprogramada a solicitud de las Unidades Administrativas.  </t>
  </si>
  <si>
    <t xml:space="preserve">El incremento en los elementos del indicador, obedece al aumento de actividades de capacitación como parte de la estrategia implementada por la institución para el personal administrativo, para contar con servidoras y servidores que cuenten con los conocimientos, habilidades y herramientas necesarias para el desempeño de sus funciones.  </t>
  </si>
  <si>
    <t xml:space="preserve">El incremento en los elementos del indicador, obedece al aumento de actividades de capacitación como parte de la estrategia implementada por la institución para el personal sustantivo, para contar con servidoras y servidores que cuenten con los conocimientos, habilidades y herramientas necesarias para el desempeño de sus funciones.  </t>
  </si>
  <si>
    <t>Avance en los Indicadores de los Programas presupuestarios de la Administración Pública Federal</t>
  </si>
  <si>
    <t>3 (Programa de ciencia tecnología e innovación), 4 (Erogaciones para la igualdad entre mujeres y hombres), 11 (Acciones para la prevención del delito, combate a las adicciones, rescate de espacios públicos y promoción de proyectos productivos)</t>
  </si>
  <si>
    <t>4 (Erogaciones para la igualdad entre mujeres y hombres), 8 (Recursos para la Atención de Niñas, Niños y Adolescentes)</t>
  </si>
  <si>
    <t>3 (Programa de ciencia tecnología e innovación), 4 (Erogaciones para la igualdad entre mujeres y hombres)</t>
  </si>
  <si>
    <t>4 (Erogaciones para la igualdad entre mujeres y hombres), 8 (Recursos para la Atención de Niñas, Niños y Adolescentes), 11 (Acciones para la prevención del delito, combate a las adicciones, rescate de espacios públicos y promoción de proyectos productivos)</t>
  </si>
  <si>
    <t>4 (Erogaciones para la igualdad entre mujeres y hombres)</t>
  </si>
  <si>
    <t>Instituto Nacional de Ciencias Penales</t>
  </si>
  <si>
    <t>SKC</t>
  </si>
  <si>
    <t>R17_O001</t>
  </si>
  <si>
    <t>Actividades de apoyo a la función pública y buen gobierno</t>
  </si>
  <si>
    <t>R17_M001</t>
  </si>
  <si>
    <t>Actividades de apoyo administrativo</t>
  </si>
  <si>
    <t>Centro de Evaluación y Control de Confianza</t>
  </si>
  <si>
    <t>C00</t>
  </si>
  <si>
    <t>Instituto de Formación Ministerial, Policial y Pericial</t>
  </si>
  <si>
    <t>B00</t>
  </si>
  <si>
    <t>R17_E013</t>
  </si>
  <si>
    <t>Promoción del Desarrollo Humano y Planeación Institucional</t>
  </si>
  <si>
    <t>R17_E010</t>
  </si>
  <si>
    <t>Investigación académica en el marco de las ciencias penales</t>
  </si>
  <si>
    <t>R17_E004</t>
  </si>
  <si>
    <t>Órgano Administrativo Desconcentrado Especializado en Mecanismos Alternativos de Solución de Controversias en Materia Penal</t>
  </si>
  <si>
    <t>F00</t>
  </si>
  <si>
    <t>Solucionar y promover las controversias en materia penal federal mediante la aplicación de mecanismos alternativos</t>
  </si>
  <si>
    <t>Centro Nacional de Planeación, Análisis e Información para el Combate a la Delincuencia</t>
  </si>
  <si>
    <t>A00</t>
  </si>
  <si>
    <t>R17_E003</t>
  </si>
  <si>
    <t>Investigar y perseguir los delitos relativos a la Delincuencia Organizada</t>
  </si>
  <si>
    <t>Agencia de Investigación Criminal</t>
  </si>
  <si>
    <t>E00</t>
  </si>
  <si>
    <t>Centro Federal de Protección a Personas</t>
  </si>
  <si>
    <t>D00</t>
  </si>
  <si>
    <t>R17_E002</t>
  </si>
  <si>
    <t>Investigar y perseguir los delitos del orden federal</t>
  </si>
  <si>
    <t>Nombre Unidad Responsable</t>
  </si>
  <si>
    <t>Clave Unidad Responsable</t>
  </si>
  <si>
    <t>Nombre Programa presupuestario</t>
  </si>
  <si>
    <t>Clave Programa presupuestario</t>
  </si>
  <si>
    <t>Ramo 17
Procuraduría General de la República</t>
  </si>
  <si>
    <t>Fichas de Indicadores del Desempeño</t>
  </si>
  <si>
    <t>K022 Proyectos de infraestructura gubernamental de procuración de justicia</t>
  </si>
  <si>
    <t>Transversal: 2 Gobierno Cercano y Moderno</t>
  </si>
  <si>
    <t xml:space="preserve">                              </t>
  </si>
  <si>
    <t>2 Programa para un Gobierno Cercano y Moderno 2013 - 2018</t>
  </si>
  <si>
    <t>      3 Optimizar el uso de los recursos en la APF</t>
  </si>
  <si>
    <t>N/A</t>
  </si>
  <si>
    <t>Unidad Responsable*: 812-Dirección General de Recursos Materiales y Servicios Generales</t>
  </si>
  <si>
    <t>Meta anual aprobada:</t>
  </si>
  <si>
    <t>Meta anual ajustada:</t>
  </si>
  <si>
    <t>Proyectos de infraestructura gubernamental en materia de procuración de justicia concluidos.</t>
  </si>
  <si>
    <t>(Proyectos de infraestructura concluidos en el ejercicio fiscal/Total de proyectos de Infraestructura autorizados en el ejercicio fiscal) X 100</t>
  </si>
  <si>
    <t>Avance realizado al período con respecto a la meta anual ajustada (%):</t>
  </si>
  <si>
    <t xml:space="preserve">100  </t>
  </si>
  <si>
    <t>Unidad Responsable: 812-Dirección General de Recursos Materiales y Servicios Generales</t>
  </si>
  <si>
    <t>Durante el ejercicio fiscal 2018, la Institución erogó recurso del orden de 42,511.6 miles de pesos, con los cuales se dio cumplimiento al Programa Presupuestario K022.</t>
  </si>
  <si>
    <t xml:space="preserve">   Los proyectos que presentan un avance físico del 100%, fueron los siguientes: </t>
  </si>
  <si>
    <t xml:space="preserve">   1) Construcción, Ampliación y Adecuación de Espacios en la Agencia de Investigación Criminal; </t>
  </si>
  <si>
    <t xml:space="preserve">   2) Proyecto Integral para la Adecuación y Ampliación de la Delegación Estatal en Culiacán, Sinaloa; </t>
  </si>
  <si>
    <t xml:space="preserve">   3) Proyecto Integral para la Adecuación y Ampliación de la Delegación Estatal en Puebla, Puebla; </t>
  </si>
  <si>
    <t xml:space="preserve">   4) Proyecto Integral para la Construcción de Laboratorios de Servicios Periciales de la Procuraduría General de la República; y </t>
  </si>
  <si>
    <t>   5) Construcción y Adecuación de Stand de Tiro en la Agencia de Investigación Criminal,  a la fecha se encuentran estimaciones en revisión para estar en posibilidades de realizar el pago.</t>
  </si>
  <si>
    <t>   Cabe señalar que, de manera adicional a los proyectos anteriores, durante el año se dio por concluida la etapa física de la construcción de la plataforma para alojar el Centro de Datos de la PGR en el Instituto de Formación Ministerial.</t>
  </si>
  <si>
    <t xml:space="preserve">Con los proyectos de Infraestructura, la Institución cuenta con espacios dignos para los servidores públicos, así como para el personal que realiza algún trámite. Asimismo, el fortalecimiento de los espacios en los cuales se realizan trabajos periciales contribuye a la seguridad de las instalaciones y se atendió la necesidad de contar con espacios que permitan realizar las actividades sustantivas de la Institución.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</si>
  <si>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</si>
  <si>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K027 Mantenimiento de infraestructura</t>
  </si>
  <si>
    <t>Programas de mantenimiento de infraestructura en materia de procuración de justicia concluidos.</t>
  </si>
  <si>
    <t>(Programas de mantenimiento de infraestructura concluidos en el ejercicio fiscal / Total de programas de mantenimiento de Infraestructura programados en el ejercicio fiscal ) X 100</t>
  </si>
  <si>
    <t>Durante el ejercicio fiscal 2018, la Institución erogó recurso del orden de 24,014.7 miles de pesos, con los cuales se dio cumplimiento al Programa Presupuestario K027.</t>
  </si>
  <si>
    <t xml:space="preserve">   Los programas de mantenimiento que presentan un avance físico del 100%, fueron los siguientes: </t>
  </si>
  <si>
    <t>   1) Programa de Mantenimiento Plurianual para el Sistema de Cimentación de las Oficinas Centrales de la Procuraduría General de la República, Segunda Etapa; y</t>
  </si>
  <si>
    <t>   2) Programa de Mantenimiento Mayor al Inmueble de Propiedad Federal en uso de la Procuraduría General de la República, ubicado en San José de la Escalera, Vallejo 2000, Segunda Etapa.</t>
  </si>
  <si>
    <t>   Cabe señalar que, durante el ejercicio fiscal de 2018, también se concluyó el avance físico del Programa de Mantenimiento Mayor al Inmueble sede de la Procuraduría General de la República, Segunda Etapa; así como el Programa de Impermeabilización de la Agencia de Investigación Criminal, programas adicionales a los proyectos originalmente planeados.</t>
  </si>
  <si>
    <t>Los programas de mantenimiento concluidos, permiten que los inmuebles propiedad de la Institución cuenten con con espacios dignos y/o espacios que permitan resguardar los bienes propiedad y/o en uso.</t>
  </si>
  <si>
    <t>M001 Actividades de apoyo administrativo</t>
  </si>
  <si>
    <t>3 (Programa de ciencia tecnología e innovación), 4 (Erogaciones para la igualdad entre mujeres y hombres), 8 (Recursos para la Atención de Niñas, Niños y Adolescentes)</t>
  </si>
  <si>
    <t>      6 Varios objetivos</t>
  </si>
  <si>
    <t>Unidad Responsable*: 800-Oficialía Mayor</t>
  </si>
  <si>
    <t>Porcentaje de avance en el ejercicio de los recursos</t>
  </si>
  <si>
    <t>(Presupuesto ejercido / Presupuesto Modificado) X 100</t>
  </si>
  <si>
    <t>Gestión - Eficiencia - Anual</t>
  </si>
  <si>
    <t xml:space="preserve">101.31  </t>
  </si>
  <si>
    <t>Unidad Responsable: 800-Oficialía Mayor</t>
  </si>
  <si>
    <t>"Para el ejercicio fiscal 2018 el presupuesto modificado autorizado para la Institución ascendió a 16,839.1 millones de pesos (mdp), de los cuales al 31 de diciembre se ejercieron 16,838.2 mdp, lo que representó el 99.9% de avance anual, 1.29 puntos porcentuales por encima respecto a la meta para ese año (98.7%).</t>
  </si>
  <si>
    <t xml:space="preserve">   Al 31 de diciembre de 2018, los recursos presupuestarios autorizados a la institución se ejercieron de acuerdo a la siguiente distribución: 68.68% en servicios personales; 30.26% en gasto de operación, y 1.06% en gasto de inversión. </t>
  </si>
  <si>
    <t>   Para lograr atender las necesidades de las Unidades Responsables, la Oficialía Mayor, a través de la Dirección General de Programación y Presupuesto, realizó las gestiones necesarias, como parte de las actividades de apoyo administrativo, para identificar y obtener, con la autorización de la SHCP, fuentes de financiamiento para cubrir los recursos faltantes y con ello coadyuvar en garantizar la operación de la institución, mismos que se obtuvieron a través de ampliaciones liquidas por: numerario de bienes que causaron abandono, venta de bienes, recuperación de seguros y decomisos. También se reasignaron economías presupuestarias de la propia Institución."</t>
  </si>
  <si>
    <t>Con los recursos ejercidos se coadyuvó en la persecución de los delitos del orden federal, a través de la integración de carpetas de investigación sustentadas con evidencia científica pericial, acciones de inteligencia e intervenciones ministeriales, en cumplimiento del marco legal y con respeto a los derechos humanos."</t>
  </si>
  <si>
    <t>"De 2015 a 2017, el presupuesto aprobado a la PGR para su operación fue menor en 1,132.0 millones de pesos (mdp); en contraste, los requerimientos presupuestarios erogados para hacer frente a las nuevas circunstancias de la Institución han ido en aumento.</t>
  </si>
  <si>
    <t>   Si bien en el ejercicio fiscal 2018 el presupuesto aprobado de 16,243.8 millones de pesos (mdp) tuvo un incremento de 2.2% con respecto al aprobado en 2017 (15,897.5 mdp), en términos reales la variación observa un comportamiento negativo de 2.5%.</t>
  </si>
  <si>
    <t xml:space="preserve">   Al cierre del ejercicio se contó con un presupuesto modificado de 16,839.1, lo que representó un incremento de 3.7% respecto de lo aprobado. Las presiones de gasto se identificaron, principalmente, en tres grupos: 1) Gastos de Operación con los que se atienden necesidades de áreas sustantivas (Gastos de seguridad pública y nacional, traslado de personas, combustible, limpieza de bienes muebles e inmuebles, servicios de tecnologías de la información y comunicaciones, entre otros); 2) Gasto por acciones derivadas de la afectación de los sismos de finales de 2017 (arrendamiento y mantenimiento de inmuebles, principalmente), y 3) Gastos extraordinarios (por ejemplo, la actualización de licencias informáticas y las variaciones del tipo de cambio del peso frente al dólar).   </t>
  </si>
  <si>
    <t>O001 Actividades de apoyo a la función pública y buen gobierno</t>
  </si>
  <si>
    <t>3 (Programa de ciencia tecnología e innovación)</t>
  </si>
  <si>
    <t>      4 Mejorar la gestión pública gubernamental en la APF</t>
  </si>
  <si>
    <t>Unidad Responsable*: 112-Órgano Interno de Control</t>
  </si>
  <si>
    <t>Detección (ID)</t>
  </si>
  <si>
    <t xml:space="preserve">ID = .50 FV+ .50 FI; donde FV es Factor verificación y FI es Factor investigación  </t>
  </si>
  <si>
    <t>Gestión - Eficacia - Semestral</t>
  </si>
  <si>
    <t xml:space="preserve">99.56  </t>
  </si>
  <si>
    <t>Prevención (IP)</t>
  </si>
  <si>
    <t>IP= .70 FC + .30 FM; donde FC es Factor Control y FM es Factor Mejora</t>
  </si>
  <si>
    <t xml:space="preserve">99.89  </t>
  </si>
  <si>
    <t>Inhibición (II)</t>
  </si>
  <si>
    <t xml:space="preserve">II = .80 FS + .20 FCS; donde FS es Factor Sanción y FCS es Factor Controversias y Sanciones </t>
  </si>
  <si>
    <t xml:space="preserve">93.6  </t>
  </si>
  <si>
    <t>Unidad Responsable*: SKC-Instituto Nacional de Ciencias Penales</t>
  </si>
  <si>
    <t xml:space="preserve">110.84  </t>
  </si>
  <si>
    <t xml:space="preserve">120  </t>
  </si>
  <si>
    <t xml:space="preserve">117.65  </t>
  </si>
  <si>
    <t>Unidad Responsable: 112-Órgano Interno de Control</t>
  </si>
  <si>
    <t>Esta Área de Quejas ha brindado atención oportuna a las quejas y denuncias presentadas ante esta autoridad administrativa, de conformidad con lo dispuesto en la Ley General de Responsabilidades Administrativas, sin embargo, ante la complejidad de algunos expedientes no resultó posible concluir las investigaciones dentro del plazo de 120 días hábiles, de conformidad con lo dispuesto en los Lineamientos para la Atención, Investigación y Conclusión de Quejas y Denuncias, situación que ocasionó un descenso en el puntaje del factor de calificación EIC (Expedientes en Investigación y Concluidos durante el periodo a evaluar), provocando afectos adversos en la meta establecida.</t>
  </si>
  <si>
    <t>No se alcanzó la meta establecida, sin que ello cause perjuicio en la investigación de las denuncias, y en su caso en la determinación de la sanción de las mismas.</t>
  </si>
  <si>
    <t>En lo que corresponde a las cifras del Indicador de Prevención (IP), la meta programada obedece a la calificación mínima establecida dentro del rango considerado como satisfactorio, en el marco de las fichas técnicas que fueron consideradas en la Plataforma de la Coordinación Integral de los Órganos de Vigilancia y Control (PCI-OVC), correspondiente a valores obtenidos en la calificación anual final entre 9.0 y 10; en este contexto, al haber realizado satisfactoriamente las acciones específicas contempladas en los Lineamientos Generales para la Formulación de los Planes de Trabajo de los Órganos Internos de Control y de las Unidades de Responsabilidades en las Empresas Productivas del Estado 2018, por parte del Área de Auditoría para Desarrollo y Mejora de la Gestión Pública, la ponderación del indicador en la Boleta preliminar emitida por la Coordinación General de Órganos de Vigilancia y Control de la Secretaría de la Función Pública, fue de 95.00, por lo que se puede mencionar que la meta programada observó una variación de menos 0.1%, quedando en los parámetros de evaluación del indicador de satisfactorio, conforme a los valores establecidos de 8.00 y 9.50.</t>
  </si>
  <si>
    <t>Cabe señalar que, tal y como se manifiesta en el apartado de Causas de este documento, esta Área estará en posibilidad de presentar el resultado proporcionado por los evaluadores, hasta el momento en que la SFP publique la boleta definitiva correspondiente al ejercicio 2018.</t>
  </si>
  <si>
    <t xml:space="preserve">Es menester señalar que la Coordinación General de Órganos de Vigilancia y Control de la Secretaría de la Función Pública (SFP), NO ha emitido la calificación definitiva correspondiente a la evaluación anual del ejercicio 2018, en el marco de la de la Plataforma de Coordinación Integral de los Órganos de Vigilancia y Control (PCI-OVC), cifra que corresponde a los valores de la meta alcanzada en el indicador señalado. Lo anterior, en función de que únicamente se cuenta con cifras preliminares, susceptibles de modificación en función de la información y evidencia proporcionada por el Área de Auditoría para Desarrollo y Mejora de la Gestión Pública. </t>
  </si>
  <si>
    <t xml:space="preserve">La calificación alcanzada en el indicador Inhibición (II) que diseñó la Secretaría de la Función Pública, a través de la Coordinación General de Órganos de Vigilancia y Control, corresponde a la evaluación final correspondiente al año 2018 que está integrada por las evaluaciones obtenidas por semestre de 2018.  </t>
  </si>
  <si>
    <t xml:space="preserve">  En el segundo semestre de 2018, en el componente ¿resoluciones emitidas¿ se obtuvo 10; ¿tiempo de atención de expedientes¿, 10; e ¿índice de legalidad¿, 9.6.  </t>
  </si>
  <si>
    <t>  Se remitió al enlace del sistema integral de responsabilidades administrativas nota aclaratoria sobre la calificación del segundo semestre, que está pendiente de respuesta.</t>
  </si>
  <si>
    <t>  Comparado con la evaluación obtenida en el primer semestre de 2018, que fue de 9.3, en esta ocasión la evaluación obtenida se incrementó en un 1.42 puntos.  El resultado global que es el promedio entre las evaluaciones del primer y segundo semestre del año mencionado es 9.36.</t>
  </si>
  <si>
    <t>De los componentes del indicador ¿inhibición¿, el Área de Responsabilidades ha dado atención oportuna a los procedimientos administrativos que tiene a su cargo, apegándose a lo establecido en la Ley Federal de Responsabilidades Administrativas de los Servidores Públicos y Ley General de Responsabilidades Administrativas, por lo que las resoluciones administrativas recaídas dentro de los procedimientos administrativos son definitiva y totalmente apegadas a Derecho, respetando en todo momento los términos que las propias Leyes mencionadas establecen.</t>
  </si>
  <si>
    <t>Unidad Responsable: SKC-Instituto Nacional de Ciencias Penales</t>
  </si>
  <si>
    <t>El comportamiento del indicador obedeció a que el área de Auditoría para Desarrollo y Mejora de la Gestión Pública coadyuvó con el Instituto Nacional de Ciencias Penales a través de acompañamientos y asesorías, lo que propició que se cumplieran los plazos establecidos por la institución.</t>
  </si>
  <si>
    <t>  Cabe señalar que la cifra alcanzada es preliminar, sin embargo, no variará en virtud de que no se solicitó ninguna aclaración o modificación a la misma.</t>
  </si>
  <si>
    <t>Con el cumplimiento del indicador se coadyuvó a prevenir conductas proclives a la corrupción.</t>
  </si>
  <si>
    <t>El mayor cumplimiento de la meta obedeció a que se atendieron los procedimientos administrativos en los tiempos establecidos por la normatividad aplicable, derivado de que se apegaron a la legalidad y a los plazos previstos para la resolución de los asuntos correspondientes.</t>
  </si>
  <si>
    <t>Con el cumplimiento del indicador se contribuyó a la disminución de actos de corrupción y conductas contrarias a la integridad de los servidores públicos.</t>
  </si>
  <si>
    <t xml:space="preserve">El comportamiento del indicador obedeció a que fueron atendidas las auditorias y las denuncias en los tiempos establecidos por la normatividad aplicable, derivado de que se cumplió con el programa anual de auditoría y con los tiempos establecidos en los lineamientos para la atención, investigación  y conclusión de quejas y denuncias. </t>
  </si>
  <si>
    <t xml:space="preserve">Con el cumplimiento se contribuyó a la disminución de faltas administrativas o conductas proclives a la corrupción, a fin de cumplir con las nuevas políticas implementadas por la actual administración. </t>
  </si>
  <si>
    <t>Considerando el compromiso que tiene la Institución en rendición de cuentas ante la SHCP y derivado de la implementación del Sistema Nacional Anticorrupción, se incorpora la meta del nuevo indicador denominado Detección.</t>
  </si>
  <si>
    <t>Se incorpora la meta anual, considerando el mínimo puntaje en el rango satisfactorio de los Parámetros de Evaluación del Indicador, contemplados en la Ficha Técnica, en la que se orienta el objetivo del Órgano Interno de Control al conocimiento de las áreas de oportunidad de la Institución, así como a la gestión para la mejora de las acciones y procesos internos, el fortalecimiento del control interno, buscar el apego a la legalidad, eficiencia y transparencia, optimizar los recursos, simplificar la normatividad interna, trámites y servicios institucionales; así como dar seguimiento a las acciones de igualdad de género, de profesionalización de los servidores públicos, de transparencia proactiva y de participación ciudadana.</t>
  </si>
  <si>
    <t>Se solicita se incorpore el indicador "inhibición", en razón de que, de acuerdo a la ficha técnica diseñada por la Coordinación General de Órganos de Vigilancia y Control dependiente de la Secretaría de la Función Pública, evaluará la actuación de los Órganos de Control y Unidades Responsables, en la tramitación, resolución y defensa jurídica de los procedimientos de responsabilidad administrativa y procedimientos administrativos de sanción a licitantes, proveedores y contratistas; lo que se espera que en el año fiscal 2018, se obtenga el mayor puntaje en la evaluación.</t>
  </si>
  <si>
    <t>De acuerdo al nuevo paradigma del Sistema Nacional Anticorrupción, cuyo objetivo es reducir el fenómeno de la corrupción, asimismo con la promulgación de la Ley General de Responsabilidades Administrativas, la Secretaría de la Función Pública, mediante comunicado del día 16 de octubre, instruyó la modificación de los indicadores de Desempeño de los OIC, a fin de la reorientación del objetivo de los Órganos Fiscalizadores, tomándose como referencia el ciclo de combate a la corrupción definido por el Banco Interamericano de Desarrollo.</t>
  </si>
  <si>
    <t>FID</t>
  </si>
  <si>
    <t>O001</t>
  </si>
  <si>
    <t>M001</t>
  </si>
  <si>
    <t>MIR</t>
  </si>
  <si>
    <t>E013</t>
  </si>
  <si>
    <t>E010</t>
  </si>
  <si>
    <t>E004</t>
  </si>
  <si>
    <t>E002</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</si>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</sst>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style="medium"/>
      <bottom style="mediu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style="medium"/>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71">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0" fillId="33" borderId="14" xfId="0" applyFill="1" applyBorder="1" applyAlignment="1">
      <alignment wrapText="1"/>
    </xf>
    <xf numFmtId="0" fontId="8" fillId="36" borderId="0" xfId="0" applyFont="1" applyFill="1" applyAlignment="1">
      <alignment horizontal="center" vertical="center" wrapText="1"/>
    </xf>
    <xf numFmtId="0" fontId="66" fillId="33" borderId="18" xfId="0" applyFont="1" applyFill="1" applyBorder="1" applyAlignment="1">
      <alignment horizontal="center" wrapText="1"/>
    </xf>
    <xf numFmtId="0" fontId="67" fillId="0" borderId="0" xfId="54" applyFont="1" applyAlignment="1">
      <alignment horizontal="center" vertical="center" wrapText="1"/>
      <protection/>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61" fillId="33" borderId="21" xfId="0" applyFont="1" applyFill="1" applyBorder="1" applyAlignment="1">
      <alignment horizontal="left" wrapText="1" indent="4"/>
    </xf>
    <xf numFmtId="0" fontId="0" fillId="34" borderId="19"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61" fillId="0" borderId="0" xfId="0" applyFont="1" applyAlignment="1">
      <alignment wrapText="1"/>
    </xf>
    <xf numFmtId="0" fontId="0" fillId="0" borderId="0" xfId="0" applyAlignment="1">
      <alignment/>
    </xf>
    <xf numFmtId="0" fontId="0" fillId="33" borderId="19"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59" fillId="34" borderId="21"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61" fillId="33" borderId="21" xfId="0" applyFont="1" applyFill="1" applyBorder="1" applyAlignment="1">
      <alignment wrapText="1"/>
    </xf>
    <xf numFmtId="0" fontId="68" fillId="36" borderId="19" xfId="0" applyFont="1" applyFill="1" applyBorder="1" applyAlignment="1">
      <alignment horizontal="center" wrapText="1"/>
    </xf>
    <xf numFmtId="0" fontId="68" fillId="36" borderId="20" xfId="0" applyFont="1" applyFill="1" applyBorder="1" applyAlignment="1">
      <alignment horizontal="center" wrapText="1"/>
    </xf>
    <xf numFmtId="0" fontId="68" fillId="36" borderId="21" xfId="0" applyFont="1" applyFill="1" applyBorder="1" applyAlignment="1">
      <alignment horizontal="center"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24" xfId="0" applyFont="1" applyFill="1" applyBorder="1" applyAlignment="1">
      <alignment wrapText="1"/>
    </xf>
    <xf numFmtId="0" fontId="59" fillId="34" borderId="11"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3" borderId="12" xfId="0" applyFont="1" applyFill="1" applyBorder="1" applyAlignment="1">
      <alignment horizontal="right" wrapText="1"/>
    </xf>
    <xf numFmtId="0" fontId="59" fillId="33" borderId="13" xfId="0" applyFont="1" applyFill="1" applyBorder="1" applyAlignment="1">
      <alignment horizontal="right" wrapText="1"/>
    </xf>
    <xf numFmtId="0" fontId="61" fillId="33" borderId="22" xfId="0" applyFont="1" applyFill="1" applyBorder="1" applyAlignment="1">
      <alignment wrapText="1"/>
    </xf>
    <xf numFmtId="0" fontId="61" fillId="33" borderId="23" xfId="0" applyFont="1" applyFill="1" applyBorder="1" applyAlignment="1">
      <alignment wrapText="1"/>
    </xf>
    <xf numFmtId="0" fontId="61" fillId="33" borderId="24" xfId="0" applyFont="1" applyFill="1" applyBorder="1" applyAlignment="1">
      <alignment wrapText="1"/>
    </xf>
    <xf numFmtId="0" fontId="61" fillId="33" borderId="11"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59" fillId="33" borderId="27"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28" xfId="0"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28"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19" xfId="0" applyFont="1" applyFill="1" applyBorder="1" applyAlignment="1">
      <alignment horizontal="center" wrapText="1"/>
    </xf>
    <xf numFmtId="0" fontId="59" fillId="34" borderId="20" xfId="0" applyFont="1" applyFill="1" applyBorder="1" applyAlignment="1">
      <alignment horizontal="center" wrapText="1"/>
    </xf>
    <xf numFmtId="0" fontId="59" fillId="34" borderId="21" xfId="0" applyFont="1" applyFill="1" applyBorder="1" applyAlignment="1">
      <alignment horizontal="center" wrapText="1"/>
    </xf>
    <xf numFmtId="0" fontId="59" fillId="33" borderId="19" xfId="0" applyFont="1" applyFill="1" applyBorder="1" applyAlignment="1">
      <alignment wrapText="1"/>
    </xf>
    <xf numFmtId="0" fontId="59" fillId="33" borderId="21" xfId="0" applyFont="1"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0" fillId="34" borderId="11"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9" fillId="33" borderId="19" xfId="0" applyFont="1" applyFill="1" applyBorder="1" applyAlignment="1">
      <alignment horizontal="center" wrapText="1"/>
    </xf>
    <xf numFmtId="0" fontId="59" fillId="33" borderId="20" xfId="0" applyFont="1" applyFill="1" applyBorder="1" applyAlignment="1">
      <alignment horizontal="center" wrapText="1"/>
    </xf>
    <xf numFmtId="0" fontId="59" fillId="33" borderId="21" xfId="0" applyFont="1" applyFill="1" applyBorder="1" applyAlignment="1">
      <alignment horizontal="center" wrapText="1"/>
    </xf>
    <xf numFmtId="0" fontId="68" fillId="36" borderId="19" xfId="0" applyFont="1" applyFill="1" applyBorder="1" applyAlignment="1">
      <alignment horizontal="center" vertical="top" wrapText="1"/>
    </xf>
    <xf numFmtId="0" fontId="68" fillId="36" borderId="20" xfId="0" applyFont="1" applyFill="1" applyBorder="1" applyAlignment="1">
      <alignment horizontal="center" vertical="top" wrapText="1"/>
    </xf>
    <xf numFmtId="0" fontId="68" fillId="36" borderId="21" xfId="0" applyFont="1" applyFill="1" applyBorder="1" applyAlignment="1">
      <alignment horizontal="center" vertical="top" wrapText="1"/>
    </xf>
    <xf numFmtId="0" fontId="59" fillId="33" borderId="22" xfId="0" applyFont="1" applyFill="1" applyBorder="1" applyAlignment="1">
      <alignment vertical="top" wrapText="1"/>
    </xf>
    <xf numFmtId="0" fontId="59" fillId="33" borderId="23" xfId="0" applyFont="1" applyFill="1" applyBorder="1" applyAlignment="1">
      <alignment vertical="top" wrapText="1"/>
    </xf>
    <xf numFmtId="0" fontId="59" fillId="33" borderId="24"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8" xfId="0" applyFont="1" applyFill="1" applyBorder="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8"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5" xfId="0" applyFont="1" applyFill="1" applyBorder="1" applyAlignment="1">
      <alignment vertical="top" wrapText="1"/>
    </xf>
    <xf numFmtId="0" fontId="61" fillId="33" borderId="26"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8"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28" xfId="0" applyFill="1" applyBorder="1" applyAlignment="1">
      <alignment vertical="top" wrapText="1"/>
    </xf>
    <xf numFmtId="0" fontId="68" fillId="36" borderId="19" xfId="0" applyFont="1" applyFill="1" applyBorder="1" applyAlignment="1">
      <alignment wrapText="1"/>
    </xf>
    <xf numFmtId="0" fontId="68" fillId="36" borderId="20" xfId="0" applyFont="1" applyFill="1" applyBorder="1" applyAlignment="1">
      <alignment wrapText="1"/>
    </xf>
    <xf numFmtId="0" fontId="68" fillId="36" borderId="21" xfId="0" applyFont="1" applyFill="1" applyBorder="1" applyAlignment="1">
      <alignment wrapText="1"/>
    </xf>
    <xf numFmtId="0" fontId="59" fillId="33" borderId="20" xfId="0" applyFont="1" applyFill="1" applyBorder="1" applyAlignment="1">
      <alignment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69" fillId="36" borderId="0" xfId="0" applyFont="1" applyFill="1" applyAlignment="1">
      <alignment horizontal="center" wrapText="1"/>
    </xf>
    <xf numFmtId="0" fontId="70" fillId="33" borderId="29" xfId="0" applyFont="1" applyFill="1" applyBorder="1" applyAlignment="1">
      <alignment horizontal="center" wrapText="1"/>
    </xf>
    <xf numFmtId="0" fontId="68" fillId="36" borderId="11" xfId="0" applyFont="1" applyFill="1" applyBorder="1" applyAlignment="1">
      <alignment horizontal="center"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0" fontId="9" fillId="35" borderId="0" xfId="54" applyFont="1" applyFill="1" applyBorder="1" applyAlignment="1">
      <alignment horizontal="center" vertical="center"/>
      <protection/>
    </xf>
    <xf numFmtId="0" fontId="70" fillId="33" borderId="18" xfId="0" applyFont="1" applyFill="1" applyBorder="1" applyAlignment="1">
      <alignment horizontal="center" wrapText="1"/>
    </xf>
    <xf numFmtId="0" fontId="0" fillId="33" borderId="30" xfId="0" applyFill="1" applyBorder="1" applyAlignment="1">
      <alignment vertical="top" wrapText="1"/>
    </xf>
    <xf numFmtId="0" fontId="59" fillId="34" borderId="22" xfId="0" applyFont="1" applyFill="1" applyBorder="1" applyAlignment="1">
      <alignment horizontal="center" wrapText="1"/>
    </xf>
    <xf numFmtId="0" fontId="59" fillId="34" borderId="24" xfId="0" applyFont="1" applyFill="1" applyBorder="1" applyAlignment="1">
      <alignment horizontal="center" wrapText="1"/>
    </xf>
    <xf numFmtId="0" fontId="59" fillId="34" borderId="11" xfId="0" applyFont="1" applyFill="1" applyBorder="1" applyAlignment="1">
      <alignment horizontal="center" wrapText="1"/>
    </xf>
    <xf numFmtId="0" fontId="59" fillId="34" borderId="26" xfId="0" applyFont="1" applyFill="1" applyBorder="1" applyAlignment="1">
      <alignment horizontal="center" wrapText="1"/>
    </xf>
    <xf numFmtId="4" fontId="62" fillId="33" borderId="19" xfId="0" applyNumberFormat="1" applyFont="1" applyFill="1" applyBorder="1" applyAlignment="1">
      <alignment horizontal="right"/>
    </xf>
    <xf numFmtId="4" fontId="62" fillId="33" borderId="21" xfId="0" applyNumberFormat="1" applyFont="1" applyFill="1" applyBorder="1" applyAlignment="1">
      <alignment horizontal="right"/>
    </xf>
    <xf numFmtId="0" fontId="68" fillId="37" borderId="19" xfId="0" applyFont="1" applyFill="1" applyBorder="1" applyAlignment="1">
      <alignment horizontal="center" wrapText="1"/>
    </xf>
    <xf numFmtId="0" fontId="68" fillId="37" borderId="20" xfId="0" applyFont="1" applyFill="1" applyBorder="1" applyAlignment="1">
      <alignment horizontal="center" wrapText="1"/>
    </xf>
    <xf numFmtId="0" fontId="68" fillId="37" borderId="21" xfId="0" applyFont="1" applyFill="1" applyBorder="1" applyAlignment="1">
      <alignment horizontal="center" wrapText="1"/>
    </xf>
    <xf numFmtId="0" fontId="59" fillId="33" borderId="22" xfId="0" applyFont="1" applyFill="1" applyBorder="1" applyAlignment="1">
      <alignment horizontal="center" vertical="top" wrapText="1"/>
    </xf>
    <xf numFmtId="0" fontId="59" fillId="33" borderId="24"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6" xfId="0" applyFont="1" applyFill="1" applyBorder="1" applyAlignment="1">
      <alignment horizontal="center" vertical="top" wrapText="1"/>
    </xf>
    <xf numFmtId="0" fontId="71" fillId="37" borderId="19" xfId="0" applyFont="1" applyFill="1" applyBorder="1" applyAlignment="1">
      <alignment horizontal="center" wrapText="1"/>
    </xf>
    <xf numFmtId="0" fontId="71" fillId="37" borderId="20" xfId="0" applyFont="1" applyFill="1" applyBorder="1" applyAlignment="1">
      <alignment horizontal="center" wrapText="1"/>
    </xf>
    <xf numFmtId="0" fontId="71" fillId="37" borderId="21" xfId="0" applyFont="1" applyFill="1" applyBorder="1" applyAlignment="1">
      <alignment horizontal="center" wrapText="1"/>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61" fillId="33" borderId="24" xfId="0" applyFont="1" applyFill="1" applyBorder="1" applyAlignment="1">
      <alignment horizontal="left" wrapText="1" indent="4"/>
    </xf>
    <xf numFmtId="0" fontId="61" fillId="33" borderId="10" xfId="0" applyFont="1" applyFill="1" applyBorder="1" applyAlignment="1">
      <alignment horizontal="left" wrapText="1" indent="4"/>
    </xf>
    <xf numFmtId="0" fontId="61" fillId="33" borderId="0" xfId="0" applyFont="1" applyFill="1" applyBorder="1" applyAlignment="1">
      <alignment horizontal="left" wrapText="1" indent="4"/>
    </xf>
    <xf numFmtId="0" fontId="61" fillId="33" borderId="28" xfId="0" applyFont="1" applyFill="1" applyBorder="1" applyAlignment="1">
      <alignment horizontal="left" wrapText="1" indent="4"/>
    </xf>
    <xf numFmtId="0" fontId="61" fillId="33" borderId="11" xfId="0" applyFont="1" applyFill="1" applyBorder="1" applyAlignment="1">
      <alignment horizontal="left" wrapText="1" indent="4"/>
    </xf>
    <xf numFmtId="0" fontId="61" fillId="33" borderId="25" xfId="0" applyFont="1" applyFill="1" applyBorder="1" applyAlignment="1">
      <alignment horizontal="left" wrapText="1" indent="4"/>
    </xf>
    <xf numFmtId="0" fontId="61" fillId="33" borderId="26" xfId="0" applyFont="1" applyFill="1" applyBorder="1" applyAlignment="1">
      <alignment horizontal="left" wrapText="1" indent="4"/>
    </xf>
    <xf numFmtId="0" fontId="64" fillId="0" borderId="0" xfId="0" applyFont="1" applyAlignment="1">
      <alignment vertical="center"/>
    </xf>
    <xf numFmtId="0" fontId="64" fillId="0" borderId="31"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4" xfId="0" applyFont="1" applyBorder="1" applyAlignment="1">
      <alignment horizontal="center" vertical="center"/>
    </xf>
    <xf numFmtId="0" fontId="64" fillId="0" borderId="35"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72" fillId="0" borderId="17" xfId="47" applyFont="1" applyBorder="1" applyAlignment="1">
      <alignment horizontal="center" vertical="center"/>
    </xf>
    <xf numFmtId="0" fontId="64" fillId="0" borderId="17" xfId="0" applyFont="1" applyBorder="1" applyAlignment="1">
      <alignment horizontal="left" vertical="center" wrapText="1"/>
    </xf>
    <xf numFmtId="0" fontId="64" fillId="0" borderId="38" xfId="0" applyFont="1" applyBorder="1" applyAlignment="1">
      <alignment horizontal="center" vertical="center"/>
    </xf>
    <xf numFmtId="0" fontId="73" fillId="36" borderId="35"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6" xfId="0" applyFont="1" applyFill="1" applyBorder="1" applyAlignment="1">
      <alignment horizontal="center" vertical="center" wrapText="1"/>
    </xf>
    <xf numFmtId="0" fontId="74" fillId="36" borderId="17" xfId="0" applyFont="1" applyFill="1" applyBorder="1" applyAlignment="1">
      <alignment horizontal="center" vertical="center" wrapText="1"/>
    </xf>
    <xf numFmtId="0" fontId="74" fillId="36" borderId="38"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FID 16"/>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2" customWidth="1"/>
    <col min="2" max="2" width="14.8984375" style="13" customWidth="1"/>
    <col min="3" max="3" width="38" style="12" customWidth="1"/>
    <col min="4" max="4" width="14.3984375" style="12" customWidth="1"/>
    <col min="5" max="5" width="42.69921875" style="12" customWidth="1"/>
    <col min="6" max="6" width="17.69921875" style="12" customWidth="1"/>
    <col min="7" max="7" width="23.59765625" style="12" customWidth="1"/>
    <col min="8" max="8" width="8" style="12" hidden="1" customWidth="1"/>
    <col min="9" max="16384" width="11.19921875" style="12" customWidth="1"/>
  </cols>
  <sheetData>
    <row r="1" spans="1:8" ht="56.25" customHeight="1" thickBot="1">
      <c r="A1" s="23" t="s">
        <v>657</v>
      </c>
      <c r="B1" s="23"/>
      <c r="C1" s="23"/>
      <c r="D1" s="23"/>
      <c r="E1" s="24" t="s">
        <v>0</v>
      </c>
      <c r="F1" s="24"/>
      <c r="G1" s="24"/>
      <c r="H1" s="24"/>
    </row>
    <row r="2" ht="15.75" thickTop="1"/>
    <row r="4" ht="30.75" customHeight="1"/>
    <row r="10" spans="1:7" ht="15" customHeight="1">
      <c r="A10" s="25" t="s">
        <v>695</v>
      </c>
      <c r="B10" s="25"/>
      <c r="C10" s="25"/>
      <c r="D10" s="25"/>
      <c r="E10" s="25"/>
      <c r="F10" s="25"/>
      <c r="G10" s="25"/>
    </row>
    <row r="11" spans="1:7" ht="15" customHeight="1">
      <c r="A11" s="25"/>
      <c r="B11" s="25"/>
      <c r="C11" s="25"/>
      <c r="D11" s="25"/>
      <c r="E11" s="25"/>
      <c r="F11" s="25"/>
      <c r="G11" s="25"/>
    </row>
    <row r="12" spans="1:7" ht="15" customHeight="1">
      <c r="A12" s="25"/>
      <c r="B12" s="25"/>
      <c r="C12" s="25"/>
      <c r="D12" s="25"/>
      <c r="E12" s="25"/>
      <c r="F12" s="25"/>
      <c r="G12" s="25"/>
    </row>
    <row r="13" spans="1:7" ht="24" customHeight="1">
      <c r="A13" s="25"/>
      <c r="B13" s="25"/>
      <c r="C13" s="25"/>
      <c r="D13" s="25"/>
      <c r="E13" s="25"/>
      <c r="F13" s="25"/>
      <c r="G13" s="25"/>
    </row>
    <row r="16" spans="2:7" ht="75" customHeight="1" thickBot="1">
      <c r="B16" s="170" t="s">
        <v>799</v>
      </c>
      <c r="C16" s="170"/>
      <c r="D16" s="170"/>
      <c r="E16" s="170"/>
      <c r="F16" s="170"/>
      <c r="G16" s="170"/>
    </row>
    <row r="17" spans="2:7" ht="34.5" customHeight="1" thickBot="1">
      <c r="B17" s="169" t="s">
        <v>798</v>
      </c>
      <c r="C17" s="168"/>
      <c r="D17" s="168"/>
      <c r="E17" s="168"/>
      <c r="F17" s="168"/>
      <c r="G17" s="168"/>
    </row>
    <row r="18" spans="2:7" ht="29.25" thickBot="1">
      <c r="B18" s="167" t="s">
        <v>692</v>
      </c>
      <c r="C18" s="166" t="s">
        <v>691</v>
      </c>
      <c r="D18" s="166" t="s">
        <v>694</v>
      </c>
      <c r="E18" s="166" t="s">
        <v>693</v>
      </c>
      <c r="F18" s="166" t="s">
        <v>797</v>
      </c>
      <c r="G18" s="165" t="s">
        <v>796</v>
      </c>
    </row>
    <row r="19" spans="2:8" ht="30.75" thickBot="1">
      <c r="B19" s="164" t="s">
        <v>682</v>
      </c>
      <c r="C19" s="163" t="s">
        <v>681</v>
      </c>
      <c r="D19" s="17" t="s">
        <v>795</v>
      </c>
      <c r="E19" s="163" t="s">
        <v>684</v>
      </c>
      <c r="F19" s="162" t="str">
        <f>HYPERLINK("#'"&amp;$H19&amp;"'!A1",$H19)</f>
        <v>R17_E003</v>
      </c>
      <c r="G19" s="161" t="s">
        <v>790</v>
      </c>
      <c r="H19" s="148" t="s">
        <v>683</v>
      </c>
    </row>
    <row r="20" spans="2:8" ht="15.75" thickBot="1">
      <c r="B20" s="164" t="s">
        <v>672</v>
      </c>
      <c r="C20" s="163" t="s">
        <v>671</v>
      </c>
      <c r="D20" s="17" t="s">
        <v>791</v>
      </c>
      <c r="E20" s="163" t="s">
        <v>674</v>
      </c>
      <c r="F20" s="162" t="str">
        <f>HYPERLINK("#'"&amp;$H20&amp;"'!A1",$H20)</f>
        <v>R17_E013</v>
      </c>
      <c r="G20" s="161" t="s">
        <v>790</v>
      </c>
      <c r="H20" s="148" t="s">
        <v>673</v>
      </c>
    </row>
    <row r="21" spans="2:8" ht="15.75" thickBot="1">
      <c r="B21" s="164" t="s">
        <v>670</v>
      </c>
      <c r="C21" s="163" t="s">
        <v>669</v>
      </c>
      <c r="D21" s="17" t="s">
        <v>791</v>
      </c>
      <c r="E21" s="163" t="s">
        <v>674</v>
      </c>
      <c r="F21" s="162" t="str">
        <f>HYPERLINK("#'"&amp;$H21&amp;"'!A1",$H21)</f>
        <v>R17_E013</v>
      </c>
      <c r="G21" s="161" t="s">
        <v>790</v>
      </c>
      <c r="H21" s="148" t="s">
        <v>673</v>
      </c>
    </row>
    <row r="22" spans="2:8" ht="15.75" thickBot="1">
      <c r="B22" s="164" t="s">
        <v>688</v>
      </c>
      <c r="C22" s="163" t="s">
        <v>687</v>
      </c>
      <c r="D22" s="17" t="s">
        <v>794</v>
      </c>
      <c r="E22" s="163" t="s">
        <v>690</v>
      </c>
      <c r="F22" s="162" t="str">
        <f>HYPERLINK("#'"&amp;$H22&amp;"'!A1",$H22)</f>
        <v>R17_E002</v>
      </c>
      <c r="G22" s="161" t="s">
        <v>790</v>
      </c>
      <c r="H22" s="148" t="s">
        <v>689</v>
      </c>
    </row>
    <row r="23" spans="2:8" ht="15.75" thickBot="1">
      <c r="B23" s="164" t="s">
        <v>686</v>
      </c>
      <c r="C23" s="163" t="s">
        <v>685</v>
      </c>
      <c r="D23" s="17" t="s">
        <v>794</v>
      </c>
      <c r="E23" s="163" t="s">
        <v>690</v>
      </c>
      <c r="F23" s="162" t="str">
        <f>HYPERLINK("#'"&amp;$H23&amp;"'!A1",$H23)</f>
        <v>R17_E002</v>
      </c>
      <c r="G23" s="161" t="s">
        <v>790</v>
      </c>
      <c r="H23" s="148" t="s">
        <v>689</v>
      </c>
    </row>
    <row r="24" spans="2:8" ht="45.75" thickBot="1">
      <c r="B24" s="164" t="s">
        <v>679</v>
      </c>
      <c r="C24" s="163" t="s">
        <v>678</v>
      </c>
      <c r="D24" s="17" t="s">
        <v>793</v>
      </c>
      <c r="E24" s="163" t="s">
        <v>680</v>
      </c>
      <c r="F24" s="162" t="str">
        <f>HYPERLINK("#'"&amp;$H24&amp;"'!A1",$H24)</f>
        <v>R17_E004</v>
      </c>
      <c r="G24" s="161" t="s">
        <v>790</v>
      </c>
      <c r="H24" s="148" t="s">
        <v>677</v>
      </c>
    </row>
    <row r="25" spans="2:8" ht="15">
      <c r="B25" s="160" t="s">
        <v>664</v>
      </c>
      <c r="C25" s="159" t="s">
        <v>663</v>
      </c>
      <c r="D25" s="15" t="s">
        <v>792</v>
      </c>
      <c r="E25" s="159" t="s">
        <v>676</v>
      </c>
      <c r="F25" s="158" t="str">
        <f>HYPERLINK("#'"&amp;$H25&amp;"'!A1",$H25)</f>
        <v>R17_E010</v>
      </c>
      <c r="G25" s="157" t="s">
        <v>790</v>
      </c>
      <c r="H25" s="148" t="s">
        <v>675</v>
      </c>
    </row>
    <row r="26" spans="2:8" ht="15">
      <c r="B26" s="156"/>
      <c r="C26" s="155"/>
      <c r="D26" s="16" t="s">
        <v>791</v>
      </c>
      <c r="E26" s="155" t="s">
        <v>674</v>
      </c>
      <c r="F26" s="154" t="str">
        <f>HYPERLINK("#'"&amp;$H26&amp;"'!A1",$H26)</f>
        <v>R17_E013</v>
      </c>
      <c r="G26" s="153" t="s">
        <v>790</v>
      </c>
      <c r="H26" s="148" t="s">
        <v>673</v>
      </c>
    </row>
    <row r="27" spans="2:8" ht="15">
      <c r="B27" s="156"/>
      <c r="C27" s="155"/>
      <c r="D27" s="16" t="s">
        <v>789</v>
      </c>
      <c r="E27" s="155" t="s">
        <v>668</v>
      </c>
      <c r="F27" s="154" t="str">
        <f>HYPERLINK("#'"&amp;$H27&amp;"'!A1",$H27)</f>
        <v>R17_M001</v>
      </c>
      <c r="G27" s="153" t="s">
        <v>787</v>
      </c>
      <c r="H27" s="148" t="s">
        <v>667</v>
      </c>
    </row>
    <row r="28" spans="2:8" ht="15.75" thickBot="1">
      <c r="B28" s="152"/>
      <c r="C28" s="151"/>
      <c r="D28" s="14" t="s">
        <v>788</v>
      </c>
      <c r="E28" s="151" t="s">
        <v>666</v>
      </c>
      <c r="F28" s="150" t="str">
        <f>HYPERLINK("#'"&amp;$H28&amp;"'!A1",$H28)</f>
        <v>R17_O001</v>
      </c>
      <c r="G28" s="149" t="s">
        <v>787</v>
      </c>
      <c r="H28" s="148" t="s">
        <v>665</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796875" style="0" customWidth="1"/>
    <col min="5" max="5" width="22.19921875" style="0" customWidth="1"/>
    <col min="6" max="6" width="44.796875" style="0" customWidth="1"/>
    <col min="7" max="7" width="9.19921875"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541</v>
      </c>
      <c r="E4" s="109"/>
      <c r="F4" s="109"/>
      <c r="G4" s="75"/>
    </row>
    <row r="5" spans="1:7" ht="18">
      <c r="A5" s="106" t="s">
        <v>4</v>
      </c>
      <c r="B5" s="107"/>
      <c r="C5" s="108"/>
      <c r="D5" s="74" t="s">
        <v>5</v>
      </c>
      <c r="E5" s="109"/>
      <c r="F5" s="109"/>
      <c r="G5" s="75"/>
    </row>
    <row r="6" spans="1:7" ht="18">
      <c r="A6" s="106" t="s">
        <v>6</v>
      </c>
      <c r="B6" s="107"/>
      <c r="C6" s="108"/>
      <c r="D6" s="74" t="s">
        <v>542</v>
      </c>
      <c r="E6" s="109"/>
      <c r="F6" s="109"/>
      <c r="G6" s="75"/>
    </row>
    <row r="7" spans="1:7" ht="39.75" customHeight="1">
      <c r="A7" s="106" t="s">
        <v>8</v>
      </c>
      <c r="B7" s="107"/>
      <c r="C7" s="108"/>
      <c r="D7" s="110" t="s">
        <v>702</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543</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487</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226.699589</v>
      </c>
      <c r="F32" s="9">
        <v>221.10849846999994</v>
      </c>
      <c r="G32" s="9">
        <v>97.53370063233768</v>
      </c>
    </row>
    <row r="33" spans="1:7" ht="18">
      <c r="A33" s="82" t="s">
        <v>39</v>
      </c>
      <c r="B33" s="83"/>
      <c r="C33" s="83"/>
      <c r="D33" s="84"/>
      <c r="E33" s="9">
        <v>221.11240747999992</v>
      </c>
      <c r="F33" s="9">
        <v>221.10849846999994</v>
      </c>
      <c r="G33" s="9">
        <v>99.99823211639523</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37.35</v>
      </c>
    </row>
    <row r="38" spans="1:7" ht="18">
      <c r="A38" s="70"/>
      <c r="B38" s="70"/>
      <c r="C38" s="70"/>
      <c r="D38" s="70"/>
      <c r="E38" s="70"/>
      <c r="F38" s="5" t="s">
        <v>50</v>
      </c>
      <c r="G38" s="5">
        <v>37.35</v>
      </c>
    </row>
    <row r="39" spans="1:7" ht="18">
      <c r="A39" s="6" t="s">
        <v>51</v>
      </c>
      <c r="B39" s="67" t="s">
        <v>544</v>
      </c>
      <c r="C39" s="67" t="s">
        <v>545</v>
      </c>
      <c r="D39" s="67" t="s">
        <v>54</v>
      </c>
      <c r="E39" s="67" t="s">
        <v>55</v>
      </c>
      <c r="F39" s="5" t="s">
        <v>56</v>
      </c>
      <c r="G39" s="5">
        <v>30.5</v>
      </c>
    </row>
    <row r="40" spans="1:7" ht="28.5">
      <c r="A40" s="7" t="s">
        <v>546</v>
      </c>
      <c r="B40" s="68"/>
      <c r="C40" s="68"/>
      <c r="D40" s="68"/>
      <c r="E40" s="68"/>
      <c r="F40" s="5" t="s">
        <v>58</v>
      </c>
      <c r="G40" s="5">
        <v>81.55</v>
      </c>
    </row>
    <row r="41" spans="1:7" ht="18">
      <c r="A41" s="69" t="s">
        <v>44</v>
      </c>
      <c r="B41" s="69" t="s">
        <v>45</v>
      </c>
      <c r="C41" s="69" t="s">
        <v>46</v>
      </c>
      <c r="D41" s="69" t="s">
        <v>47</v>
      </c>
      <c r="E41" s="69" t="s">
        <v>48</v>
      </c>
      <c r="F41" s="5" t="s">
        <v>49</v>
      </c>
      <c r="G41" s="5">
        <v>1.22</v>
      </c>
    </row>
    <row r="42" spans="1:7" ht="18">
      <c r="A42" s="70"/>
      <c r="B42" s="70"/>
      <c r="C42" s="70"/>
      <c r="D42" s="70"/>
      <c r="E42" s="70"/>
      <c r="F42" s="5" t="s">
        <v>50</v>
      </c>
      <c r="G42" s="5">
        <v>0.57</v>
      </c>
    </row>
    <row r="43" spans="1:7" ht="18">
      <c r="A43" s="67" t="s">
        <v>547</v>
      </c>
      <c r="B43" s="67" t="s">
        <v>544</v>
      </c>
      <c r="C43" s="67" t="s">
        <v>548</v>
      </c>
      <c r="D43" s="67" t="s">
        <v>54</v>
      </c>
      <c r="E43" s="67" t="s">
        <v>61</v>
      </c>
      <c r="F43" s="5" t="s">
        <v>56</v>
      </c>
      <c r="G43" s="5">
        <v>0.26</v>
      </c>
    </row>
    <row r="44" spans="1:7" ht="18">
      <c r="A44" s="68"/>
      <c r="B44" s="68"/>
      <c r="C44" s="68"/>
      <c r="D44" s="68"/>
      <c r="E44" s="68"/>
      <c r="F44" s="5" t="s">
        <v>58</v>
      </c>
      <c r="G44" s="5">
        <v>45.61</v>
      </c>
    </row>
    <row r="45" spans="1:7" ht="18">
      <c r="A45" s="69" t="s">
        <v>44</v>
      </c>
      <c r="B45" s="69" t="s">
        <v>45</v>
      </c>
      <c r="C45" s="69" t="s">
        <v>46</v>
      </c>
      <c r="D45" s="69" t="s">
        <v>47</v>
      </c>
      <c r="E45" s="69" t="s">
        <v>48</v>
      </c>
      <c r="F45" s="5" t="s">
        <v>49</v>
      </c>
      <c r="G45" s="5">
        <v>61.9</v>
      </c>
    </row>
    <row r="46" spans="1:7" ht="18">
      <c r="A46" s="70"/>
      <c r="B46" s="70"/>
      <c r="C46" s="70"/>
      <c r="D46" s="70"/>
      <c r="E46" s="70"/>
      <c r="F46" s="5" t="s">
        <v>50</v>
      </c>
      <c r="G46" s="5">
        <v>93.33</v>
      </c>
    </row>
    <row r="47" spans="1:7" ht="18">
      <c r="A47" s="67" t="s">
        <v>549</v>
      </c>
      <c r="B47" s="67" t="s">
        <v>544</v>
      </c>
      <c r="C47" s="67" t="s">
        <v>550</v>
      </c>
      <c r="D47" s="67" t="s">
        <v>54</v>
      </c>
      <c r="E47" s="67" t="s">
        <v>61</v>
      </c>
      <c r="F47" s="5" t="s">
        <v>56</v>
      </c>
      <c r="G47" s="5">
        <v>88.24</v>
      </c>
    </row>
    <row r="48" spans="1:7" ht="18">
      <c r="A48" s="68"/>
      <c r="B48" s="68"/>
      <c r="C48" s="68"/>
      <c r="D48" s="68"/>
      <c r="E48" s="68"/>
      <c r="F48" s="5" t="s">
        <v>58</v>
      </c>
      <c r="G48" s="5">
        <v>94.55</v>
      </c>
    </row>
    <row r="49" spans="1:7" ht="18">
      <c r="A49" s="43" t="s">
        <v>62</v>
      </c>
      <c r="B49" s="44"/>
      <c r="C49" s="44"/>
      <c r="D49" s="44"/>
      <c r="E49" s="44"/>
      <c r="F49" s="44"/>
      <c r="G49" s="45"/>
    </row>
    <row r="50" spans="1:7" ht="18">
      <c r="A50" s="71" t="s">
        <v>42</v>
      </c>
      <c r="B50" s="72"/>
      <c r="C50" s="72"/>
      <c r="D50" s="72"/>
      <c r="E50" s="73"/>
      <c r="F50" s="71" t="s">
        <v>43</v>
      </c>
      <c r="G50" s="73"/>
    </row>
    <row r="51" spans="1:7" ht="18">
      <c r="A51" s="69" t="s">
        <v>44</v>
      </c>
      <c r="B51" s="69" t="s">
        <v>45</v>
      </c>
      <c r="C51" s="69" t="s">
        <v>46</v>
      </c>
      <c r="D51" s="69" t="s">
        <v>47</v>
      </c>
      <c r="E51" s="69" t="s">
        <v>48</v>
      </c>
      <c r="F51" s="5" t="s">
        <v>49</v>
      </c>
      <c r="G51" s="5">
        <v>6.23</v>
      </c>
    </row>
    <row r="52" spans="1:7" ht="18">
      <c r="A52" s="70"/>
      <c r="B52" s="70"/>
      <c r="C52" s="70"/>
      <c r="D52" s="70"/>
      <c r="E52" s="70"/>
      <c r="F52" s="5" t="s">
        <v>50</v>
      </c>
      <c r="G52" s="5">
        <v>5.7</v>
      </c>
    </row>
    <row r="53" spans="1:7" ht="18">
      <c r="A53" s="67" t="s">
        <v>551</v>
      </c>
      <c r="B53" s="67" t="s">
        <v>552</v>
      </c>
      <c r="C53" s="67" t="s">
        <v>553</v>
      </c>
      <c r="D53" s="67" t="s">
        <v>54</v>
      </c>
      <c r="E53" s="67" t="s">
        <v>69</v>
      </c>
      <c r="F53" s="5" t="s">
        <v>56</v>
      </c>
      <c r="G53" s="5">
        <v>6.09</v>
      </c>
    </row>
    <row r="54" spans="1:7" ht="18">
      <c r="A54" s="68"/>
      <c r="B54" s="68"/>
      <c r="C54" s="68"/>
      <c r="D54" s="68"/>
      <c r="E54" s="68"/>
      <c r="F54" s="5" t="s">
        <v>58</v>
      </c>
      <c r="G54" s="5">
        <v>93.16</v>
      </c>
    </row>
    <row r="55" spans="1:7" ht="18">
      <c r="A55" s="69" t="s">
        <v>44</v>
      </c>
      <c r="B55" s="69" t="s">
        <v>45</v>
      </c>
      <c r="C55" s="69" t="s">
        <v>46</v>
      </c>
      <c r="D55" s="69" t="s">
        <v>47</v>
      </c>
      <c r="E55" s="69" t="s">
        <v>48</v>
      </c>
      <c r="F55" s="5" t="s">
        <v>49</v>
      </c>
      <c r="G55" s="5">
        <v>100</v>
      </c>
    </row>
    <row r="56" spans="1:7" ht="18">
      <c r="A56" s="70"/>
      <c r="B56" s="70"/>
      <c r="C56" s="70"/>
      <c r="D56" s="70"/>
      <c r="E56" s="70"/>
      <c r="F56" s="5" t="s">
        <v>50</v>
      </c>
      <c r="G56" s="5">
        <v>70</v>
      </c>
    </row>
    <row r="57" spans="1:7" ht="18">
      <c r="A57" s="67" t="s">
        <v>554</v>
      </c>
      <c r="B57" s="67" t="s">
        <v>552</v>
      </c>
      <c r="C57" s="67" t="s">
        <v>555</v>
      </c>
      <c r="D57" s="67" t="s">
        <v>54</v>
      </c>
      <c r="E57" s="67" t="s">
        <v>69</v>
      </c>
      <c r="F57" s="5" t="s">
        <v>56</v>
      </c>
      <c r="G57" s="5">
        <v>100</v>
      </c>
    </row>
    <row r="58" spans="1:7" ht="18">
      <c r="A58" s="68"/>
      <c r="B58" s="68"/>
      <c r="C58" s="68"/>
      <c r="D58" s="68"/>
      <c r="E58" s="68"/>
      <c r="F58" s="5" t="s">
        <v>58</v>
      </c>
      <c r="G58" s="5">
        <v>142.86</v>
      </c>
    </row>
    <row r="59" spans="1:7" ht="18">
      <c r="A59" s="43" t="s">
        <v>70</v>
      </c>
      <c r="B59" s="44"/>
      <c r="C59" s="44"/>
      <c r="D59" s="44"/>
      <c r="E59" s="44"/>
      <c r="F59" s="44"/>
      <c r="G59" s="45"/>
    </row>
    <row r="60" spans="1:7" ht="18">
      <c r="A60" s="71" t="s">
        <v>42</v>
      </c>
      <c r="B60" s="72"/>
      <c r="C60" s="72"/>
      <c r="D60" s="72"/>
      <c r="E60" s="73"/>
      <c r="F60" s="71" t="s">
        <v>43</v>
      </c>
      <c r="G60" s="73"/>
    </row>
    <row r="61" spans="1:7" ht="18">
      <c r="A61" s="69" t="s">
        <v>44</v>
      </c>
      <c r="B61" s="69" t="s">
        <v>45</v>
      </c>
      <c r="C61" s="69" t="s">
        <v>46</v>
      </c>
      <c r="D61" s="69" t="s">
        <v>47</v>
      </c>
      <c r="E61" s="69" t="s">
        <v>48</v>
      </c>
      <c r="F61" s="5" t="s">
        <v>49</v>
      </c>
      <c r="G61" s="5">
        <v>63.96</v>
      </c>
    </row>
    <row r="62" spans="1:7" ht="18">
      <c r="A62" s="70"/>
      <c r="B62" s="70"/>
      <c r="C62" s="70"/>
      <c r="D62" s="70"/>
      <c r="E62" s="70"/>
      <c r="F62" s="5" t="s">
        <v>50</v>
      </c>
      <c r="G62" s="5">
        <v>77.83</v>
      </c>
    </row>
    <row r="63" spans="1:7" ht="18">
      <c r="A63" s="67" t="s">
        <v>556</v>
      </c>
      <c r="B63" s="67" t="s">
        <v>557</v>
      </c>
      <c r="C63" s="67" t="s">
        <v>558</v>
      </c>
      <c r="D63" s="67" t="s">
        <v>54</v>
      </c>
      <c r="E63" s="67" t="s">
        <v>55</v>
      </c>
      <c r="F63" s="5" t="s">
        <v>56</v>
      </c>
      <c r="G63" s="5">
        <v>66.88</v>
      </c>
    </row>
    <row r="64" spans="1:7" ht="18">
      <c r="A64" s="68"/>
      <c r="B64" s="68"/>
      <c r="C64" s="68"/>
      <c r="D64" s="68"/>
      <c r="E64" s="68"/>
      <c r="F64" s="5" t="s">
        <v>58</v>
      </c>
      <c r="G64" s="5">
        <v>85.93</v>
      </c>
    </row>
    <row r="65" spans="1:7" ht="18">
      <c r="A65" s="69" t="s">
        <v>44</v>
      </c>
      <c r="B65" s="69" t="s">
        <v>45</v>
      </c>
      <c r="C65" s="69" t="s">
        <v>46</v>
      </c>
      <c r="D65" s="69" t="s">
        <v>47</v>
      </c>
      <c r="E65" s="69" t="s">
        <v>48</v>
      </c>
      <c r="F65" s="5" t="s">
        <v>49</v>
      </c>
      <c r="G65" s="5">
        <v>1.53</v>
      </c>
    </row>
    <row r="66" spans="1:7" ht="18">
      <c r="A66" s="70"/>
      <c r="B66" s="70"/>
      <c r="C66" s="70"/>
      <c r="D66" s="70"/>
      <c r="E66" s="70"/>
      <c r="F66" s="5" t="s">
        <v>50</v>
      </c>
      <c r="G66" s="5">
        <v>1.96</v>
      </c>
    </row>
    <row r="67" spans="1:7" ht="18">
      <c r="A67" s="67" t="s">
        <v>80</v>
      </c>
      <c r="B67" s="67" t="s">
        <v>559</v>
      </c>
      <c r="C67" s="67" t="s">
        <v>560</v>
      </c>
      <c r="D67" s="67" t="s">
        <v>54</v>
      </c>
      <c r="E67" s="67" t="s">
        <v>74</v>
      </c>
      <c r="F67" s="5" t="s">
        <v>56</v>
      </c>
      <c r="G67" s="5">
        <v>1.13</v>
      </c>
    </row>
    <row r="68" spans="1:7" ht="18">
      <c r="A68" s="68"/>
      <c r="B68" s="68"/>
      <c r="C68" s="68"/>
      <c r="D68" s="68"/>
      <c r="E68" s="68"/>
      <c r="F68" s="5" t="s">
        <v>58</v>
      </c>
      <c r="G68" s="5">
        <v>57.65</v>
      </c>
    </row>
    <row r="69" spans="1:7" ht="18">
      <c r="A69" s="69" t="s">
        <v>44</v>
      </c>
      <c r="B69" s="69" t="s">
        <v>45</v>
      </c>
      <c r="C69" s="69" t="s">
        <v>46</v>
      </c>
      <c r="D69" s="69" t="s">
        <v>47</v>
      </c>
      <c r="E69" s="69" t="s">
        <v>48</v>
      </c>
      <c r="F69" s="5" t="s">
        <v>49</v>
      </c>
      <c r="G69" s="5">
        <v>25.75</v>
      </c>
    </row>
    <row r="70" spans="1:7" ht="18">
      <c r="A70" s="70"/>
      <c r="B70" s="70"/>
      <c r="C70" s="70"/>
      <c r="D70" s="70"/>
      <c r="E70" s="70"/>
      <c r="F70" s="5" t="s">
        <v>50</v>
      </c>
      <c r="G70" s="5">
        <v>28.63</v>
      </c>
    </row>
    <row r="71" spans="1:7" ht="18">
      <c r="A71" s="67" t="s">
        <v>561</v>
      </c>
      <c r="B71" s="67" t="s">
        <v>559</v>
      </c>
      <c r="C71" s="67" t="s">
        <v>562</v>
      </c>
      <c r="D71" s="67" t="s">
        <v>54</v>
      </c>
      <c r="E71" s="67" t="s">
        <v>74</v>
      </c>
      <c r="F71" s="5" t="s">
        <v>56</v>
      </c>
      <c r="G71" s="5">
        <v>26.6</v>
      </c>
    </row>
    <row r="72" spans="1:7" ht="18">
      <c r="A72" s="68"/>
      <c r="B72" s="68"/>
      <c r="C72" s="68"/>
      <c r="D72" s="68"/>
      <c r="E72" s="68"/>
      <c r="F72" s="5" t="s">
        <v>58</v>
      </c>
      <c r="G72" s="5">
        <v>92.91</v>
      </c>
    </row>
    <row r="73" spans="1:7" ht="18">
      <c r="A73" s="43" t="s">
        <v>82</v>
      </c>
      <c r="B73" s="44"/>
      <c r="C73" s="44"/>
      <c r="D73" s="44"/>
      <c r="E73" s="44"/>
      <c r="F73" s="44"/>
      <c r="G73" s="45"/>
    </row>
    <row r="74" spans="1:7" ht="18">
      <c r="A74" s="71" t="s">
        <v>42</v>
      </c>
      <c r="B74" s="72"/>
      <c r="C74" s="72"/>
      <c r="D74" s="72"/>
      <c r="E74" s="73"/>
      <c r="F74" s="71" t="s">
        <v>43</v>
      </c>
      <c r="G74" s="73"/>
    </row>
    <row r="75" spans="1:7" ht="18">
      <c r="A75" s="69" t="s">
        <v>44</v>
      </c>
      <c r="B75" s="69" t="s">
        <v>45</v>
      </c>
      <c r="C75" s="69" t="s">
        <v>46</v>
      </c>
      <c r="D75" s="69" t="s">
        <v>47</v>
      </c>
      <c r="E75" s="69" t="s">
        <v>48</v>
      </c>
      <c r="F75" s="5" t="s">
        <v>49</v>
      </c>
      <c r="G75" s="5">
        <v>26.19</v>
      </c>
    </row>
    <row r="76" spans="1:7" ht="18">
      <c r="A76" s="70"/>
      <c r="B76" s="70"/>
      <c r="C76" s="70"/>
      <c r="D76" s="70"/>
      <c r="E76" s="70"/>
      <c r="F76" s="5" t="s">
        <v>50</v>
      </c>
      <c r="G76" s="5">
        <v>24.42</v>
      </c>
    </row>
    <row r="77" spans="1:7" ht="18">
      <c r="A77" s="67" t="s">
        <v>563</v>
      </c>
      <c r="B77" s="67" t="s">
        <v>564</v>
      </c>
      <c r="C77" s="67" t="s">
        <v>565</v>
      </c>
      <c r="D77" s="67" t="s">
        <v>54</v>
      </c>
      <c r="E77" s="67" t="s">
        <v>55</v>
      </c>
      <c r="F77" s="5" t="s">
        <v>56</v>
      </c>
      <c r="G77" s="5">
        <v>24.27</v>
      </c>
    </row>
    <row r="78" spans="1:7" ht="18">
      <c r="A78" s="68"/>
      <c r="B78" s="68"/>
      <c r="C78" s="68"/>
      <c r="D78" s="68"/>
      <c r="E78" s="68"/>
      <c r="F78" s="5" t="s">
        <v>58</v>
      </c>
      <c r="G78" s="5">
        <v>99.39</v>
      </c>
    </row>
    <row r="79" spans="1:7" ht="18">
      <c r="A79" s="69" t="s">
        <v>44</v>
      </c>
      <c r="B79" s="69" t="s">
        <v>45</v>
      </c>
      <c r="C79" s="69" t="s">
        <v>46</v>
      </c>
      <c r="D79" s="69" t="s">
        <v>47</v>
      </c>
      <c r="E79" s="69" t="s">
        <v>48</v>
      </c>
      <c r="F79" s="5" t="s">
        <v>49</v>
      </c>
      <c r="G79" s="5">
        <v>100</v>
      </c>
    </row>
    <row r="80" spans="1:7" ht="18">
      <c r="A80" s="70"/>
      <c r="B80" s="70"/>
      <c r="C80" s="70"/>
      <c r="D80" s="70"/>
      <c r="E80" s="70"/>
      <c r="F80" s="5" t="s">
        <v>50</v>
      </c>
      <c r="G80" s="5">
        <v>100</v>
      </c>
    </row>
    <row r="81" spans="1:7" ht="18">
      <c r="A81" s="67" t="s">
        <v>566</v>
      </c>
      <c r="B81" s="67" t="s">
        <v>567</v>
      </c>
      <c r="C81" s="67" t="s">
        <v>568</v>
      </c>
      <c r="D81" s="67" t="s">
        <v>54</v>
      </c>
      <c r="E81" s="67" t="s">
        <v>55</v>
      </c>
      <c r="F81" s="5" t="s">
        <v>56</v>
      </c>
      <c r="G81" s="5">
        <v>78.43</v>
      </c>
    </row>
    <row r="82" spans="1:7" ht="18">
      <c r="A82" s="68"/>
      <c r="B82" s="68"/>
      <c r="C82" s="68"/>
      <c r="D82" s="68"/>
      <c r="E82" s="68"/>
      <c r="F82" s="5" t="s">
        <v>58</v>
      </c>
      <c r="G82" s="5">
        <v>78.43</v>
      </c>
    </row>
    <row r="83" spans="1:7" ht="18">
      <c r="A83" s="43" t="s">
        <v>92</v>
      </c>
      <c r="B83" s="44"/>
      <c r="C83" s="44"/>
      <c r="D83" s="44"/>
      <c r="E83" s="44"/>
      <c r="F83" s="44"/>
      <c r="G83" s="45"/>
    </row>
    <row r="84" spans="1:7" ht="18">
      <c r="A84" s="46" t="s">
        <v>51</v>
      </c>
      <c r="B84" s="47"/>
      <c r="C84" s="47"/>
      <c r="D84" s="47"/>
      <c r="E84" s="47"/>
      <c r="F84" s="47"/>
      <c r="G84" s="48"/>
    </row>
    <row r="85" spans="1:7" ht="18">
      <c r="A85" s="49" t="s">
        <v>546</v>
      </c>
      <c r="B85" s="50"/>
      <c r="C85" s="50"/>
      <c r="D85" s="50"/>
      <c r="E85" s="50"/>
      <c r="F85" s="50"/>
      <c r="G85" s="51"/>
    </row>
    <row r="86" spans="1:7" ht="18">
      <c r="A86" s="8" t="s">
        <v>93</v>
      </c>
      <c r="B86" s="34"/>
      <c r="C86" s="35"/>
      <c r="D86" s="35"/>
      <c r="E86" s="35"/>
      <c r="F86" s="35"/>
      <c r="G86" s="36"/>
    </row>
    <row r="87" spans="1:7" ht="39.75" customHeight="1">
      <c r="A87" s="8" t="s">
        <v>94</v>
      </c>
      <c r="B87" s="40" t="s">
        <v>569</v>
      </c>
      <c r="C87" s="41"/>
      <c r="D87" s="41"/>
      <c r="E87" s="41"/>
      <c r="F87" s="41"/>
      <c r="G87" s="42"/>
    </row>
    <row r="88" spans="1:7" ht="18">
      <c r="A88" s="8" t="s">
        <v>96</v>
      </c>
      <c r="B88" s="34"/>
      <c r="C88" s="35"/>
      <c r="D88" s="35"/>
      <c r="E88" s="35"/>
      <c r="F88" s="35"/>
      <c r="G88" s="36"/>
    </row>
    <row r="89" spans="1:7" ht="39.75" customHeight="1">
      <c r="A89" s="8" t="s">
        <v>97</v>
      </c>
      <c r="B89" s="26" t="s">
        <v>98</v>
      </c>
      <c r="C89" s="27"/>
      <c r="D89" s="27"/>
      <c r="E89" s="27"/>
      <c r="F89" s="27"/>
      <c r="G89" s="28"/>
    </row>
    <row r="90" spans="1:7" ht="18">
      <c r="A90" s="37" t="s">
        <v>547</v>
      </c>
      <c r="B90" s="38"/>
      <c r="C90" s="38"/>
      <c r="D90" s="38"/>
      <c r="E90" s="38"/>
      <c r="F90" s="38"/>
      <c r="G90" s="39"/>
    </row>
    <row r="91" spans="1:7" ht="18">
      <c r="A91" s="8" t="s">
        <v>93</v>
      </c>
      <c r="B91" s="40" t="s">
        <v>107</v>
      </c>
      <c r="C91" s="41"/>
      <c r="D91" s="41"/>
      <c r="E91" s="41"/>
      <c r="F91" s="41"/>
      <c r="G91" s="42"/>
    </row>
    <row r="92" spans="1:7" ht="39.75" customHeight="1">
      <c r="A92" s="52" t="s">
        <v>94</v>
      </c>
      <c r="B92" s="54" t="s">
        <v>570</v>
      </c>
      <c r="C92" s="55"/>
      <c r="D92" s="55"/>
      <c r="E92" s="55"/>
      <c r="F92" s="55"/>
      <c r="G92" s="56"/>
    </row>
    <row r="93" spans="1:7" ht="39.75" customHeight="1">
      <c r="A93" s="53"/>
      <c r="B93" s="57" t="s">
        <v>571</v>
      </c>
      <c r="C93" s="58"/>
      <c r="D93" s="58"/>
      <c r="E93" s="58"/>
      <c r="F93" s="58"/>
      <c r="G93" s="59"/>
    </row>
    <row r="94" spans="1:7" ht="39.75" customHeight="1">
      <c r="A94" s="8" t="s">
        <v>96</v>
      </c>
      <c r="B94" s="40" t="s">
        <v>572</v>
      </c>
      <c r="C94" s="41"/>
      <c r="D94" s="41"/>
      <c r="E94" s="41"/>
      <c r="F94" s="41"/>
      <c r="G94" s="42"/>
    </row>
    <row r="95" spans="1:7" ht="39.75" customHeight="1">
      <c r="A95" s="8" t="s">
        <v>97</v>
      </c>
      <c r="B95" s="26" t="s">
        <v>98</v>
      </c>
      <c r="C95" s="27"/>
      <c r="D95" s="27"/>
      <c r="E95" s="27"/>
      <c r="F95" s="27"/>
      <c r="G95" s="28"/>
    </row>
    <row r="96" spans="1:7" ht="18">
      <c r="A96" s="37" t="s">
        <v>549</v>
      </c>
      <c r="B96" s="38"/>
      <c r="C96" s="38"/>
      <c r="D96" s="38"/>
      <c r="E96" s="38"/>
      <c r="F96" s="38"/>
      <c r="G96" s="39"/>
    </row>
    <row r="97" spans="1:7" ht="18">
      <c r="A97" s="8" t="s">
        <v>93</v>
      </c>
      <c r="B97" s="40" t="s">
        <v>107</v>
      </c>
      <c r="C97" s="41"/>
      <c r="D97" s="41"/>
      <c r="E97" s="41"/>
      <c r="F97" s="41"/>
      <c r="G97" s="42"/>
    </row>
    <row r="98" spans="1:7" ht="39.75" customHeight="1">
      <c r="A98" s="52" t="s">
        <v>94</v>
      </c>
      <c r="B98" s="54" t="s">
        <v>573</v>
      </c>
      <c r="C98" s="55"/>
      <c r="D98" s="55"/>
      <c r="E98" s="55"/>
      <c r="F98" s="55"/>
      <c r="G98" s="56"/>
    </row>
    <row r="99" spans="1:7" ht="39.75" customHeight="1">
      <c r="A99" s="53"/>
      <c r="B99" s="57" t="s">
        <v>574</v>
      </c>
      <c r="C99" s="58"/>
      <c r="D99" s="58"/>
      <c r="E99" s="58"/>
      <c r="F99" s="58"/>
      <c r="G99" s="59"/>
    </row>
    <row r="100" spans="1:7" ht="39.75" customHeight="1">
      <c r="A100" s="8" t="s">
        <v>96</v>
      </c>
      <c r="B100" s="40" t="s">
        <v>575</v>
      </c>
      <c r="C100" s="41"/>
      <c r="D100" s="41"/>
      <c r="E100" s="41"/>
      <c r="F100" s="41"/>
      <c r="G100" s="42"/>
    </row>
    <row r="101" spans="1:7" ht="39.75" customHeight="1">
      <c r="A101" s="8" t="s">
        <v>97</v>
      </c>
      <c r="B101" s="26" t="s">
        <v>98</v>
      </c>
      <c r="C101" s="27"/>
      <c r="D101" s="27"/>
      <c r="E101" s="27"/>
      <c r="F101" s="27"/>
      <c r="G101" s="28"/>
    </row>
    <row r="102" spans="1:7" ht="18">
      <c r="A102" s="37" t="s">
        <v>551</v>
      </c>
      <c r="B102" s="38"/>
      <c r="C102" s="38"/>
      <c r="D102" s="38"/>
      <c r="E102" s="38"/>
      <c r="F102" s="38"/>
      <c r="G102" s="39"/>
    </row>
    <row r="103" spans="1:7" ht="18">
      <c r="A103" s="8" t="s">
        <v>93</v>
      </c>
      <c r="B103" s="40" t="s">
        <v>107</v>
      </c>
      <c r="C103" s="41"/>
      <c r="D103" s="41"/>
      <c r="E103" s="41"/>
      <c r="F103" s="41"/>
      <c r="G103" s="42"/>
    </row>
    <row r="104" spans="1:7" ht="39.75" customHeight="1">
      <c r="A104" s="52" t="s">
        <v>94</v>
      </c>
      <c r="B104" s="54" t="s">
        <v>576</v>
      </c>
      <c r="C104" s="55"/>
      <c r="D104" s="55"/>
      <c r="E104" s="55"/>
      <c r="F104" s="55"/>
      <c r="G104" s="56"/>
    </row>
    <row r="105" spans="1:7" ht="39.75" customHeight="1">
      <c r="A105" s="53"/>
      <c r="B105" s="57" t="s">
        <v>577</v>
      </c>
      <c r="C105" s="58"/>
      <c r="D105" s="58"/>
      <c r="E105" s="58"/>
      <c r="F105" s="58"/>
      <c r="G105" s="59"/>
    </row>
    <row r="106" spans="1:7" ht="39.75" customHeight="1">
      <c r="A106" s="8" t="s">
        <v>96</v>
      </c>
      <c r="B106" s="40" t="s">
        <v>578</v>
      </c>
      <c r="C106" s="41"/>
      <c r="D106" s="41"/>
      <c r="E106" s="41"/>
      <c r="F106" s="41"/>
      <c r="G106" s="42"/>
    </row>
    <row r="107" spans="1:7" ht="39.75" customHeight="1">
      <c r="A107" s="8" t="s">
        <v>97</v>
      </c>
      <c r="B107" s="26" t="s">
        <v>98</v>
      </c>
      <c r="C107" s="27"/>
      <c r="D107" s="27"/>
      <c r="E107" s="27"/>
      <c r="F107" s="27"/>
      <c r="G107" s="28"/>
    </row>
    <row r="108" spans="1:7" ht="18">
      <c r="A108" s="37" t="s">
        <v>554</v>
      </c>
      <c r="B108" s="38"/>
      <c r="C108" s="38"/>
      <c r="D108" s="38"/>
      <c r="E108" s="38"/>
      <c r="F108" s="38"/>
      <c r="G108" s="39"/>
    </row>
    <row r="109" spans="1:7" ht="18">
      <c r="A109" s="8" t="s">
        <v>93</v>
      </c>
      <c r="B109" s="40" t="s">
        <v>99</v>
      </c>
      <c r="C109" s="41"/>
      <c r="D109" s="41"/>
      <c r="E109" s="41"/>
      <c r="F109" s="41"/>
      <c r="G109" s="42"/>
    </row>
    <row r="110" spans="1:7" ht="39.75" customHeight="1">
      <c r="A110" s="52" t="s">
        <v>94</v>
      </c>
      <c r="B110" s="54" t="s">
        <v>579</v>
      </c>
      <c r="C110" s="55"/>
      <c r="D110" s="55"/>
      <c r="E110" s="55"/>
      <c r="F110" s="55"/>
      <c r="G110" s="56"/>
    </row>
    <row r="111" spans="1:7" ht="39.75" customHeight="1">
      <c r="A111" s="53"/>
      <c r="B111" s="57" t="s">
        <v>580</v>
      </c>
      <c r="C111" s="58"/>
      <c r="D111" s="58"/>
      <c r="E111" s="58"/>
      <c r="F111" s="58"/>
      <c r="G111" s="59"/>
    </row>
    <row r="112" spans="1:7" ht="39.75" customHeight="1">
      <c r="A112" s="8" t="s">
        <v>96</v>
      </c>
      <c r="B112" s="40" t="s">
        <v>581</v>
      </c>
      <c r="C112" s="41"/>
      <c r="D112" s="41"/>
      <c r="E112" s="41"/>
      <c r="F112" s="41"/>
      <c r="G112" s="42"/>
    </row>
    <row r="113" spans="1:7" ht="39.75" customHeight="1">
      <c r="A113" s="8" t="s">
        <v>97</v>
      </c>
      <c r="B113" s="26" t="s">
        <v>98</v>
      </c>
      <c r="C113" s="27"/>
      <c r="D113" s="27"/>
      <c r="E113" s="27"/>
      <c r="F113" s="27"/>
      <c r="G113" s="28"/>
    </row>
    <row r="114" spans="1:7" ht="18">
      <c r="A114" s="37" t="s">
        <v>556</v>
      </c>
      <c r="B114" s="38"/>
      <c r="C114" s="38"/>
      <c r="D114" s="38"/>
      <c r="E114" s="38"/>
      <c r="F114" s="38"/>
      <c r="G114" s="39"/>
    </row>
    <row r="115" spans="1:7" ht="18">
      <c r="A115" s="8" t="s">
        <v>93</v>
      </c>
      <c r="B115" s="40" t="s">
        <v>107</v>
      </c>
      <c r="C115" s="41"/>
      <c r="D115" s="41"/>
      <c r="E115" s="41"/>
      <c r="F115" s="41"/>
      <c r="G115" s="42"/>
    </row>
    <row r="116" spans="1:7" ht="39.75" customHeight="1">
      <c r="A116" s="52" t="s">
        <v>94</v>
      </c>
      <c r="B116" s="54" t="s">
        <v>582</v>
      </c>
      <c r="C116" s="55"/>
      <c r="D116" s="55"/>
      <c r="E116" s="55"/>
      <c r="F116" s="55"/>
      <c r="G116" s="56"/>
    </row>
    <row r="117" spans="1:7" ht="39.75" customHeight="1">
      <c r="A117" s="60"/>
      <c r="B117" s="64" t="s">
        <v>583</v>
      </c>
      <c r="C117" s="65"/>
      <c r="D117" s="65"/>
      <c r="E117" s="65"/>
      <c r="F117" s="65"/>
      <c r="G117" s="66"/>
    </row>
    <row r="118" spans="1:7" ht="39.75" customHeight="1">
      <c r="A118" s="53"/>
      <c r="B118" s="57" t="s">
        <v>584</v>
      </c>
      <c r="C118" s="58"/>
      <c r="D118" s="58"/>
      <c r="E118" s="58"/>
      <c r="F118" s="58"/>
      <c r="G118" s="59"/>
    </row>
    <row r="119" spans="1:7" ht="39.75" customHeight="1">
      <c r="A119" s="8" t="s">
        <v>96</v>
      </c>
      <c r="B119" s="40" t="s">
        <v>585</v>
      </c>
      <c r="C119" s="41"/>
      <c r="D119" s="41"/>
      <c r="E119" s="41"/>
      <c r="F119" s="41"/>
      <c r="G119" s="42"/>
    </row>
    <row r="120" spans="1:7" ht="39.75" customHeight="1">
      <c r="A120" s="8" t="s">
        <v>97</v>
      </c>
      <c r="B120" s="26" t="s">
        <v>98</v>
      </c>
      <c r="C120" s="27"/>
      <c r="D120" s="27"/>
      <c r="E120" s="27"/>
      <c r="F120" s="27"/>
      <c r="G120" s="28"/>
    </row>
    <row r="121" spans="1:7" ht="18">
      <c r="A121" s="37" t="s">
        <v>80</v>
      </c>
      <c r="B121" s="38"/>
      <c r="C121" s="38"/>
      <c r="D121" s="38"/>
      <c r="E121" s="38"/>
      <c r="F121" s="38"/>
      <c r="G121" s="39"/>
    </row>
    <row r="122" spans="1:7" ht="18">
      <c r="A122" s="8" t="s">
        <v>93</v>
      </c>
      <c r="B122" s="40" t="s">
        <v>107</v>
      </c>
      <c r="C122" s="41"/>
      <c r="D122" s="41"/>
      <c r="E122" s="41"/>
      <c r="F122" s="41"/>
      <c r="G122" s="42"/>
    </row>
    <row r="123" spans="1:7" ht="39.75" customHeight="1">
      <c r="A123" s="52" t="s">
        <v>94</v>
      </c>
      <c r="B123" s="54" t="s">
        <v>586</v>
      </c>
      <c r="C123" s="55"/>
      <c r="D123" s="55"/>
      <c r="E123" s="55"/>
      <c r="F123" s="55"/>
      <c r="G123" s="56"/>
    </row>
    <row r="124" spans="1:7" ht="39.75" customHeight="1">
      <c r="A124" s="53"/>
      <c r="B124" s="57" t="s">
        <v>587</v>
      </c>
      <c r="C124" s="58"/>
      <c r="D124" s="58"/>
      <c r="E124" s="58"/>
      <c r="F124" s="58"/>
      <c r="G124" s="59"/>
    </row>
    <row r="125" spans="1:7" ht="39.75" customHeight="1">
      <c r="A125" s="8" t="s">
        <v>96</v>
      </c>
      <c r="B125" s="40" t="s">
        <v>588</v>
      </c>
      <c r="C125" s="41"/>
      <c r="D125" s="41"/>
      <c r="E125" s="41"/>
      <c r="F125" s="41"/>
      <c r="G125" s="42"/>
    </row>
    <row r="126" spans="1:7" ht="39.75" customHeight="1">
      <c r="A126" s="8" t="s">
        <v>97</v>
      </c>
      <c r="B126" s="26" t="s">
        <v>98</v>
      </c>
      <c r="C126" s="27"/>
      <c r="D126" s="27"/>
      <c r="E126" s="27"/>
      <c r="F126" s="27"/>
      <c r="G126" s="28"/>
    </row>
    <row r="127" spans="1:7" ht="18">
      <c r="A127" s="37" t="s">
        <v>561</v>
      </c>
      <c r="B127" s="38"/>
      <c r="C127" s="38"/>
      <c r="D127" s="38"/>
      <c r="E127" s="38"/>
      <c r="F127" s="38"/>
      <c r="G127" s="39"/>
    </row>
    <row r="128" spans="1:7" ht="18">
      <c r="A128" s="8" t="s">
        <v>93</v>
      </c>
      <c r="B128" s="40" t="s">
        <v>107</v>
      </c>
      <c r="C128" s="41"/>
      <c r="D128" s="41"/>
      <c r="E128" s="41"/>
      <c r="F128" s="41"/>
      <c r="G128" s="42"/>
    </row>
    <row r="129" spans="1:7" ht="39.75" customHeight="1">
      <c r="A129" s="52" t="s">
        <v>94</v>
      </c>
      <c r="B129" s="54" t="s">
        <v>589</v>
      </c>
      <c r="C129" s="55"/>
      <c r="D129" s="55"/>
      <c r="E129" s="55"/>
      <c r="F129" s="55"/>
      <c r="G129" s="56"/>
    </row>
    <row r="130" spans="1:7" ht="39.75" customHeight="1">
      <c r="A130" s="60"/>
      <c r="B130" s="64" t="s">
        <v>590</v>
      </c>
      <c r="C130" s="65"/>
      <c r="D130" s="65"/>
      <c r="E130" s="65"/>
      <c r="F130" s="65"/>
      <c r="G130" s="66"/>
    </row>
    <row r="131" spans="1:7" ht="39.75" customHeight="1">
      <c r="A131" s="53"/>
      <c r="B131" s="57" t="s">
        <v>591</v>
      </c>
      <c r="C131" s="58"/>
      <c r="D131" s="58"/>
      <c r="E131" s="58"/>
      <c r="F131" s="58"/>
      <c r="G131" s="59"/>
    </row>
    <row r="132" spans="1:7" ht="39.75" customHeight="1">
      <c r="A132" s="8" t="s">
        <v>96</v>
      </c>
      <c r="B132" s="40" t="s">
        <v>588</v>
      </c>
      <c r="C132" s="41"/>
      <c r="D132" s="41"/>
      <c r="E132" s="41"/>
      <c r="F132" s="41"/>
      <c r="G132" s="42"/>
    </row>
    <row r="133" spans="1:7" ht="39.75" customHeight="1">
      <c r="A133" s="8" t="s">
        <v>97</v>
      </c>
      <c r="B133" s="26" t="s">
        <v>98</v>
      </c>
      <c r="C133" s="27"/>
      <c r="D133" s="27"/>
      <c r="E133" s="27"/>
      <c r="F133" s="27"/>
      <c r="G133" s="28"/>
    </row>
    <row r="134" spans="1:7" ht="18">
      <c r="A134" s="37" t="s">
        <v>563</v>
      </c>
      <c r="B134" s="38"/>
      <c r="C134" s="38"/>
      <c r="D134" s="38"/>
      <c r="E134" s="38"/>
      <c r="F134" s="38"/>
      <c r="G134" s="39"/>
    </row>
    <row r="135" spans="1:7" ht="18">
      <c r="A135" s="8" t="s">
        <v>93</v>
      </c>
      <c r="B135" s="40" t="s">
        <v>107</v>
      </c>
      <c r="C135" s="41"/>
      <c r="D135" s="41"/>
      <c r="E135" s="41"/>
      <c r="F135" s="41"/>
      <c r="G135" s="42"/>
    </row>
    <row r="136" spans="1:7" ht="39.75" customHeight="1">
      <c r="A136" s="52" t="s">
        <v>94</v>
      </c>
      <c r="B136" s="54" t="s">
        <v>592</v>
      </c>
      <c r="C136" s="55"/>
      <c r="D136" s="55"/>
      <c r="E136" s="55"/>
      <c r="F136" s="55"/>
      <c r="G136" s="56"/>
    </row>
    <row r="137" spans="1:7" ht="39.75" customHeight="1">
      <c r="A137" s="53"/>
      <c r="B137" s="57" t="s">
        <v>593</v>
      </c>
      <c r="C137" s="58"/>
      <c r="D137" s="58"/>
      <c r="E137" s="58"/>
      <c r="F137" s="58"/>
      <c r="G137" s="59"/>
    </row>
    <row r="138" spans="1:7" ht="39.75" customHeight="1">
      <c r="A138" s="8" t="s">
        <v>96</v>
      </c>
      <c r="B138" s="40" t="s">
        <v>581</v>
      </c>
      <c r="C138" s="41"/>
      <c r="D138" s="41"/>
      <c r="E138" s="41"/>
      <c r="F138" s="41"/>
      <c r="G138" s="42"/>
    </row>
    <row r="139" spans="1:7" ht="39.75" customHeight="1">
      <c r="A139" s="8" t="s">
        <v>97</v>
      </c>
      <c r="B139" s="26" t="s">
        <v>98</v>
      </c>
      <c r="C139" s="27"/>
      <c r="D139" s="27"/>
      <c r="E139" s="27"/>
      <c r="F139" s="27"/>
      <c r="G139" s="28"/>
    </row>
    <row r="140" spans="1:7" ht="18">
      <c r="A140" s="37" t="s">
        <v>566</v>
      </c>
      <c r="B140" s="38"/>
      <c r="C140" s="38"/>
      <c r="D140" s="38"/>
      <c r="E140" s="38"/>
      <c r="F140" s="38"/>
      <c r="G140" s="39"/>
    </row>
    <row r="141" spans="1:7" ht="18">
      <c r="A141" s="8" t="s">
        <v>93</v>
      </c>
      <c r="B141" s="40" t="s">
        <v>107</v>
      </c>
      <c r="C141" s="41"/>
      <c r="D141" s="41"/>
      <c r="E141" s="41"/>
      <c r="F141" s="41"/>
      <c r="G141" s="42"/>
    </row>
    <row r="142" spans="1:7" ht="39.75" customHeight="1">
      <c r="A142" s="52" t="s">
        <v>94</v>
      </c>
      <c r="B142" s="54" t="s">
        <v>594</v>
      </c>
      <c r="C142" s="55"/>
      <c r="D142" s="55"/>
      <c r="E142" s="55"/>
      <c r="F142" s="55"/>
      <c r="G142" s="56"/>
    </row>
    <row r="143" spans="1:7" ht="39.75" customHeight="1">
      <c r="A143" s="53"/>
      <c r="B143" s="57" t="s">
        <v>595</v>
      </c>
      <c r="C143" s="58"/>
      <c r="D143" s="58"/>
      <c r="E143" s="58"/>
      <c r="F143" s="58"/>
      <c r="G143" s="59"/>
    </row>
    <row r="144" spans="1:7" ht="39.75" customHeight="1">
      <c r="A144" s="8" t="s">
        <v>96</v>
      </c>
      <c r="B144" s="40" t="s">
        <v>596</v>
      </c>
      <c r="C144" s="41"/>
      <c r="D144" s="41"/>
      <c r="E144" s="41"/>
      <c r="F144" s="41"/>
      <c r="G144" s="42"/>
    </row>
    <row r="145" spans="1:7" ht="39.75" customHeight="1">
      <c r="A145" s="8" t="s">
        <v>97</v>
      </c>
      <c r="B145" s="26" t="s">
        <v>98</v>
      </c>
      <c r="C145" s="27"/>
      <c r="D145" s="27"/>
      <c r="E145" s="27"/>
      <c r="F145" s="27"/>
      <c r="G145" s="28"/>
    </row>
    <row r="146" spans="1:7" ht="18">
      <c r="A146" s="29"/>
      <c r="B146" s="30"/>
      <c r="C146" s="30"/>
      <c r="D146" s="30"/>
      <c r="E146" s="30"/>
      <c r="F146" s="30"/>
      <c r="G146" s="31"/>
    </row>
    <row r="147" spans="1:7" ht="18">
      <c r="A147" s="43" t="s">
        <v>132</v>
      </c>
      <c r="B147" s="44"/>
      <c r="C147" s="44"/>
      <c r="D147" s="44"/>
      <c r="E147" s="44"/>
      <c r="F147" s="44"/>
      <c r="G147" s="45"/>
    </row>
    <row r="148" spans="1:7" ht="18">
      <c r="A148" s="46" t="s">
        <v>51</v>
      </c>
      <c r="B148" s="47"/>
      <c r="C148" s="47"/>
      <c r="D148" s="47"/>
      <c r="E148" s="47"/>
      <c r="F148" s="47"/>
      <c r="G148" s="48"/>
    </row>
    <row r="149" spans="1:7" ht="18">
      <c r="A149" s="49" t="s">
        <v>546</v>
      </c>
      <c r="B149" s="50"/>
      <c r="C149" s="50"/>
      <c r="D149" s="50"/>
      <c r="E149" s="50"/>
      <c r="F149" s="50"/>
      <c r="G149" s="51"/>
    </row>
    <row r="150" spans="1:7" ht="18">
      <c r="A150" s="8" t="s">
        <v>133</v>
      </c>
      <c r="B150" s="34"/>
      <c r="C150" s="35"/>
      <c r="D150" s="35"/>
      <c r="E150" s="35"/>
      <c r="F150" s="35"/>
      <c r="G150" s="36"/>
    </row>
    <row r="151" spans="1:7" ht="18">
      <c r="A151" s="8" t="s">
        <v>134</v>
      </c>
      <c r="B151" s="34"/>
      <c r="C151" s="35"/>
      <c r="D151" s="35"/>
      <c r="E151" s="35"/>
      <c r="F151" s="35"/>
      <c r="G151" s="36"/>
    </row>
    <row r="152" spans="1:7" ht="18">
      <c r="A152" s="8" t="s">
        <v>135</v>
      </c>
      <c r="B152" s="26" t="s">
        <v>136</v>
      </c>
      <c r="C152" s="27"/>
      <c r="D152" s="27"/>
      <c r="E152" s="27"/>
      <c r="F152" s="27"/>
      <c r="G152" s="28"/>
    </row>
    <row r="153" spans="1:7" ht="18">
      <c r="A153" s="37" t="s">
        <v>547</v>
      </c>
      <c r="B153" s="38"/>
      <c r="C153" s="38"/>
      <c r="D153" s="38"/>
      <c r="E153" s="38"/>
      <c r="F153" s="38"/>
      <c r="G153" s="39"/>
    </row>
    <row r="154" spans="1:7" ht="39.75" customHeight="1">
      <c r="A154" s="8" t="s">
        <v>133</v>
      </c>
      <c r="B154" s="40" t="s">
        <v>137</v>
      </c>
      <c r="C154" s="41"/>
      <c r="D154" s="41"/>
      <c r="E154" s="41"/>
      <c r="F154" s="41"/>
      <c r="G154" s="42"/>
    </row>
    <row r="155" spans="1:7" ht="39.75" customHeight="1">
      <c r="A155" s="8" t="s">
        <v>134</v>
      </c>
      <c r="B155" s="40">
        <v>4</v>
      </c>
      <c r="C155" s="41"/>
      <c r="D155" s="41"/>
      <c r="E155" s="41"/>
      <c r="F155" s="41"/>
      <c r="G155" s="42"/>
    </row>
    <row r="156" spans="1:7" ht="18">
      <c r="A156" s="8" t="s">
        <v>135</v>
      </c>
      <c r="B156" s="26" t="s">
        <v>597</v>
      </c>
      <c r="C156" s="27"/>
      <c r="D156" s="27"/>
      <c r="E156" s="27"/>
      <c r="F156" s="27"/>
      <c r="G156" s="28"/>
    </row>
    <row r="157" spans="1:7" ht="18">
      <c r="A157" s="37" t="s">
        <v>549</v>
      </c>
      <c r="B157" s="38"/>
      <c r="C157" s="38"/>
      <c r="D157" s="38"/>
      <c r="E157" s="38"/>
      <c r="F157" s="38"/>
      <c r="G157" s="39"/>
    </row>
    <row r="158" spans="1:7" ht="39.75" customHeight="1">
      <c r="A158" s="8" t="s">
        <v>133</v>
      </c>
      <c r="B158" s="40" t="s">
        <v>137</v>
      </c>
      <c r="C158" s="41"/>
      <c r="D158" s="41"/>
      <c r="E158" s="41"/>
      <c r="F158" s="41"/>
      <c r="G158" s="42"/>
    </row>
    <row r="159" spans="1:7" ht="39.75" customHeight="1">
      <c r="A159" s="8" t="s">
        <v>134</v>
      </c>
      <c r="B159" s="40">
        <v>4</v>
      </c>
      <c r="C159" s="41"/>
      <c r="D159" s="41"/>
      <c r="E159" s="41"/>
      <c r="F159" s="41"/>
      <c r="G159" s="42"/>
    </row>
    <row r="160" spans="1:7" ht="18">
      <c r="A160" s="8" t="s">
        <v>135</v>
      </c>
      <c r="B160" s="26" t="s">
        <v>598</v>
      </c>
      <c r="C160" s="27"/>
      <c r="D160" s="27"/>
      <c r="E160" s="27"/>
      <c r="F160" s="27"/>
      <c r="G160" s="28"/>
    </row>
    <row r="161" spans="1:7" ht="18">
      <c r="A161" s="37" t="s">
        <v>551</v>
      </c>
      <c r="B161" s="38"/>
      <c r="C161" s="38"/>
      <c r="D161" s="38"/>
      <c r="E161" s="38"/>
      <c r="F161" s="38"/>
      <c r="G161" s="39"/>
    </row>
    <row r="162" spans="1:7" ht="39.75" customHeight="1">
      <c r="A162" s="8" t="s">
        <v>133</v>
      </c>
      <c r="B162" s="40" t="s">
        <v>137</v>
      </c>
      <c r="C162" s="41"/>
      <c r="D162" s="41"/>
      <c r="E162" s="41"/>
      <c r="F162" s="41"/>
      <c r="G162" s="42"/>
    </row>
    <row r="163" spans="1:7" ht="39.75" customHeight="1">
      <c r="A163" s="8" t="s">
        <v>134</v>
      </c>
      <c r="B163" s="40">
        <v>4</v>
      </c>
      <c r="C163" s="41"/>
      <c r="D163" s="41"/>
      <c r="E163" s="41"/>
      <c r="F163" s="41"/>
      <c r="G163" s="42"/>
    </row>
    <row r="164" spans="1:7" ht="18">
      <c r="A164" s="8" t="s">
        <v>135</v>
      </c>
      <c r="B164" s="26" t="s">
        <v>599</v>
      </c>
      <c r="C164" s="27"/>
      <c r="D164" s="27"/>
      <c r="E164" s="27"/>
      <c r="F164" s="27"/>
      <c r="G164" s="28"/>
    </row>
    <row r="165" spans="1:7" ht="18">
      <c r="A165" s="37" t="s">
        <v>554</v>
      </c>
      <c r="B165" s="38"/>
      <c r="C165" s="38"/>
      <c r="D165" s="38"/>
      <c r="E165" s="38"/>
      <c r="F165" s="38"/>
      <c r="G165" s="39"/>
    </row>
    <row r="166" spans="1:7" ht="39.75" customHeight="1">
      <c r="A166" s="8" t="s">
        <v>133</v>
      </c>
      <c r="B166" s="40" t="s">
        <v>137</v>
      </c>
      <c r="C166" s="41"/>
      <c r="D166" s="41"/>
      <c r="E166" s="41"/>
      <c r="F166" s="41"/>
      <c r="G166" s="42"/>
    </row>
    <row r="167" spans="1:7" ht="39.75" customHeight="1">
      <c r="A167" s="8" t="s">
        <v>134</v>
      </c>
      <c r="B167" s="40">
        <v>4</v>
      </c>
      <c r="C167" s="41"/>
      <c r="D167" s="41"/>
      <c r="E167" s="41"/>
      <c r="F167" s="41"/>
      <c r="G167" s="42"/>
    </row>
    <row r="168" spans="1:7" ht="18">
      <c r="A168" s="8" t="s">
        <v>135</v>
      </c>
      <c r="B168" s="26" t="s">
        <v>600</v>
      </c>
      <c r="C168" s="27"/>
      <c r="D168" s="27"/>
      <c r="E168" s="27"/>
      <c r="F168" s="27"/>
      <c r="G168" s="28"/>
    </row>
    <row r="169" spans="1:7" ht="18">
      <c r="A169" s="37" t="s">
        <v>556</v>
      </c>
      <c r="B169" s="38"/>
      <c r="C169" s="38"/>
      <c r="D169" s="38"/>
      <c r="E169" s="38"/>
      <c r="F169" s="38"/>
      <c r="G169" s="39"/>
    </row>
    <row r="170" spans="1:7" ht="39.75" customHeight="1">
      <c r="A170" s="8" t="s">
        <v>133</v>
      </c>
      <c r="B170" s="40" t="s">
        <v>137</v>
      </c>
      <c r="C170" s="41"/>
      <c r="D170" s="41"/>
      <c r="E170" s="41"/>
      <c r="F170" s="41"/>
      <c r="G170" s="42"/>
    </row>
    <row r="171" spans="1:7" ht="39.75" customHeight="1">
      <c r="A171" s="8" t="s">
        <v>134</v>
      </c>
      <c r="B171" s="40">
        <v>4</v>
      </c>
      <c r="C171" s="41"/>
      <c r="D171" s="41"/>
      <c r="E171" s="41"/>
      <c r="F171" s="41"/>
      <c r="G171" s="42"/>
    </row>
    <row r="172" spans="1:7" ht="18">
      <c r="A172" s="8" t="s">
        <v>135</v>
      </c>
      <c r="B172" s="26" t="s">
        <v>601</v>
      </c>
      <c r="C172" s="27"/>
      <c r="D172" s="27"/>
      <c r="E172" s="27"/>
      <c r="F172" s="27"/>
      <c r="G172" s="28"/>
    </row>
    <row r="173" spans="1:7" ht="18">
      <c r="A173" s="37" t="s">
        <v>80</v>
      </c>
      <c r="B173" s="38"/>
      <c r="C173" s="38"/>
      <c r="D173" s="38"/>
      <c r="E173" s="38"/>
      <c r="F173" s="38"/>
      <c r="G173" s="39"/>
    </row>
    <row r="174" spans="1:7" ht="39.75" customHeight="1">
      <c r="A174" s="8" t="s">
        <v>133</v>
      </c>
      <c r="B174" s="40" t="s">
        <v>137</v>
      </c>
      <c r="C174" s="41"/>
      <c r="D174" s="41"/>
      <c r="E174" s="41"/>
      <c r="F174" s="41"/>
      <c r="G174" s="42"/>
    </row>
    <row r="175" spans="1:7" ht="39.75" customHeight="1">
      <c r="A175" s="8" t="s">
        <v>134</v>
      </c>
      <c r="B175" s="40">
        <v>4</v>
      </c>
      <c r="C175" s="41"/>
      <c r="D175" s="41"/>
      <c r="E175" s="41"/>
      <c r="F175" s="41"/>
      <c r="G175" s="42"/>
    </row>
    <row r="176" spans="1:7" ht="18">
      <c r="A176" s="8" t="s">
        <v>135</v>
      </c>
      <c r="B176" s="26" t="s">
        <v>602</v>
      </c>
      <c r="C176" s="27"/>
      <c r="D176" s="27"/>
      <c r="E176" s="27"/>
      <c r="F176" s="27"/>
      <c r="G176" s="28"/>
    </row>
    <row r="177" spans="1:7" ht="18">
      <c r="A177" s="37" t="s">
        <v>561</v>
      </c>
      <c r="B177" s="38"/>
      <c r="C177" s="38"/>
      <c r="D177" s="38"/>
      <c r="E177" s="38"/>
      <c r="F177" s="38"/>
      <c r="G177" s="39"/>
    </row>
    <row r="178" spans="1:7" ht="39.75" customHeight="1">
      <c r="A178" s="8" t="s">
        <v>133</v>
      </c>
      <c r="B178" s="40" t="s">
        <v>137</v>
      </c>
      <c r="C178" s="41"/>
      <c r="D178" s="41"/>
      <c r="E178" s="41"/>
      <c r="F178" s="41"/>
      <c r="G178" s="42"/>
    </row>
    <row r="179" spans="1:7" ht="39.75" customHeight="1">
      <c r="A179" s="8" t="s">
        <v>134</v>
      </c>
      <c r="B179" s="40">
        <v>4</v>
      </c>
      <c r="C179" s="41"/>
      <c r="D179" s="41"/>
      <c r="E179" s="41"/>
      <c r="F179" s="41"/>
      <c r="G179" s="42"/>
    </row>
    <row r="180" spans="1:7" ht="18">
      <c r="A180" s="8" t="s">
        <v>135</v>
      </c>
      <c r="B180" s="26" t="s">
        <v>603</v>
      </c>
      <c r="C180" s="27"/>
      <c r="D180" s="27"/>
      <c r="E180" s="27"/>
      <c r="F180" s="27"/>
      <c r="G180" s="28"/>
    </row>
    <row r="181" spans="1:7" ht="18">
      <c r="A181" s="37" t="s">
        <v>563</v>
      </c>
      <c r="B181" s="38"/>
      <c r="C181" s="38"/>
      <c r="D181" s="38"/>
      <c r="E181" s="38"/>
      <c r="F181" s="38"/>
      <c r="G181" s="39"/>
    </row>
    <row r="182" spans="1:7" ht="39.75" customHeight="1">
      <c r="A182" s="8" t="s">
        <v>133</v>
      </c>
      <c r="B182" s="40" t="s">
        <v>137</v>
      </c>
      <c r="C182" s="41"/>
      <c r="D182" s="41"/>
      <c r="E182" s="41"/>
      <c r="F182" s="41"/>
      <c r="G182" s="42"/>
    </row>
    <row r="183" spans="1:7" ht="39.75" customHeight="1">
      <c r="A183" s="8" t="s">
        <v>134</v>
      </c>
      <c r="B183" s="40">
        <v>4</v>
      </c>
      <c r="C183" s="41"/>
      <c r="D183" s="41"/>
      <c r="E183" s="41"/>
      <c r="F183" s="41"/>
      <c r="G183" s="42"/>
    </row>
    <row r="184" spans="1:7" ht="18">
      <c r="A184" s="8" t="s">
        <v>135</v>
      </c>
      <c r="B184" s="26" t="s">
        <v>604</v>
      </c>
      <c r="C184" s="27"/>
      <c r="D184" s="27"/>
      <c r="E184" s="27"/>
      <c r="F184" s="27"/>
      <c r="G184" s="28"/>
    </row>
    <row r="185" spans="1:7" ht="18">
      <c r="A185" s="37" t="s">
        <v>566</v>
      </c>
      <c r="B185" s="38"/>
      <c r="C185" s="38"/>
      <c r="D185" s="38"/>
      <c r="E185" s="38"/>
      <c r="F185" s="38"/>
      <c r="G185" s="39"/>
    </row>
    <row r="186" spans="1:7" ht="39.75" customHeight="1">
      <c r="A186" s="8" t="s">
        <v>133</v>
      </c>
      <c r="B186" s="40" t="s">
        <v>137</v>
      </c>
      <c r="C186" s="41"/>
      <c r="D186" s="41"/>
      <c r="E186" s="41"/>
      <c r="F186" s="41"/>
      <c r="G186" s="42"/>
    </row>
    <row r="187" spans="1:7" ht="39.75" customHeight="1">
      <c r="A187" s="8" t="s">
        <v>134</v>
      </c>
      <c r="B187" s="40">
        <v>4</v>
      </c>
      <c r="C187" s="41"/>
      <c r="D187" s="41"/>
      <c r="E187" s="41"/>
      <c r="F187" s="41"/>
      <c r="G187" s="42"/>
    </row>
    <row r="188" spans="1:7" ht="18">
      <c r="A188" s="8" t="s">
        <v>135</v>
      </c>
      <c r="B188" s="26" t="s">
        <v>605</v>
      </c>
      <c r="C188" s="27"/>
      <c r="D188" s="27"/>
      <c r="E188" s="27"/>
      <c r="F188" s="27"/>
      <c r="G188" s="28"/>
    </row>
    <row r="189" spans="1:7" ht="18">
      <c r="A189" s="29"/>
      <c r="B189" s="30"/>
      <c r="C189" s="30"/>
      <c r="D189" s="30"/>
      <c r="E189" s="30"/>
      <c r="F189" s="30"/>
      <c r="G189" s="31"/>
    </row>
    <row r="190" spans="1:7" ht="18">
      <c r="A190" s="32" t="s">
        <v>148</v>
      </c>
      <c r="B190" s="33"/>
      <c r="C190" s="33"/>
      <c r="D190" s="33"/>
      <c r="E190" s="33"/>
      <c r="F190" s="33"/>
      <c r="G190" s="33"/>
    </row>
  </sheetData>
  <sheetProtection/>
  <mergeCells count="271">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3"/>
    <mergeCell ref="B92:G92"/>
    <mergeCell ref="B93:G93"/>
    <mergeCell ref="B94:G94"/>
    <mergeCell ref="B95:G95"/>
    <mergeCell ref="A96:G96"/>
    <mergeCell ref="B97:G97"/>
    <mergeCell ref="A98:A99"/>
    <mergeCell ref="B98:G98"/>
    <mergeCell ref="B99:G99"/>
    <mergeCell ref="B100:G100"/>
    <mergeCell ref="B101:G101"/>
    <mergeCell ref="A102:G102"/>
    <mergeCell ref="B103:G103"/>
    <mergeCell ref="A104:A105"/>
    <mergeCell ref="B104:G104"/>
    <mergeCell ref="B105:G105"/>
    <mergeCell ref="B106:G106"/>
    <mergeCell ref="B107:G107"/>
    <mergeCell ref="A108:G108"/>
    <mergeCell ref="B109:G109"/>
    <mergeCell ref="A110:A111"/>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A123:A124"/>
    <mergeCell ref="B123:G123"/>
    <mergeCell ref="B124:G124"/>
    <mergeCell ref="B125:G125"/>
    <mergeCell ref="B126:G126"/>
    <mergeCell ref="A127:G127"/>
    <mergeCell ref="B128:G128"/>
    <mergeCell ref="A129:A131"/>
    <mergeCell ref="B129:G129"/>
    <mergeCell ref="B130:G130"/>
    <mergeCell ref="B131:G131"/>
    <mergeCell ref="B132:G132"/>
    <mergeCell ref="B133:G133"/>
    <mergeCell ref="A134:G134"/>
    <mergeCell ref="B135:G135"/>
    <mergeCell ref="A136:A137"/>
    <mergeCell ref="B136:G136"/>
    <mergeCell ref="B137:G137"/>
    <mergeCell ref="B138:G138"/>
    <mergeCell ref="B139:G139"/>
    <mergeCell ref="A140:G140"/>
    <mergeCell ref="B141:G141"/>
    <mergeCell ref="A142:A143"/>
    <mergeCell ref="B142:G142"/>
    <mergeCell ref="B143:G143"/>
    <mergeCell ref="B144:G144"/>
    <mergeCell ref="B145:G145"/>
    <mergeCell ref="A146:G146"/>
    <mergeCell ref="A147:G147"/>
    <mergeCell ref="A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A185:G185"/>
    <mergeCell ref="B174:G174"/>
    <mergeCell ref="B175:G175"/>
    <mergeCell ref="B176:G176"/>
    <mergeCell ref="A177:G177"/>
    <mergeCell ref="B178:G178"/>
    <mergeCell ref="B179:G179"/>
    <mergeCell ref="B186:G186"/>
    <mergeCell ref="B187:G187"/>
    <mergeCell ref="B188:G188"/>
    <mergeCell ref="A189:G189"/>
    <mergeCell ref="A190:G190"/>
    <mergeCell ref="B180:G180"/>
    <mergeCell ref="A181:G181"/>
    <mergeCell ref="B182:G182"/>
    <mergeCell ref="B183:G183"/>
    <mergeCell ref="B184:G18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606</v>
      </c>
      <c r="E4" s="109"/>
      <c r="F4" s="109"/>
      <c r="G4" s="75"/>
    </row>
    <row r="5" spans="1:7" ht="18">
      <c r="A5" s="106" t="s">
        <v>4</v>
      </c>
      <c r="B5" s="107"/>
      <c r="C5" s="108"/>
      <c r="D5" s="74" t="s">
        <v>5</v>
      </c>
      <c r="E5" s="109"/>
      <c r="F5" s="109"/>
      <c r="G5" s="75"/>
    </row>
    <row r="6" spans="1:7" ht="18">
      <c r="A6" s="106" t="s">
        <v>6</v>
      </c>
      <c r="B6" s="107"/>
      <c r="C6" s="108"/>
      <c r="D6" s="74" t="s">
        <v>607</v>
      </c>
      <c r="E6" s="109"/>
      <c r="F6" s="109"/>
      <c r="G6" s="75"/>
    </row>
    <row r="7" spans="1:7" ht="39.75" customHeight="1">
      <c r="A7" s="106" t="s">
        <v>8</v>
      </c>
      <c r="B7" s="107"/>
      <c r="C7" s="108"/>
      <c r="D7" s="110" t="s">
        <v>658</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216</v>
      </c>
      <c r="C15" s="103"/>
      <c r="D15" s="103"/>
      <c r="E15" s="103"/>
      <c r="F15" s="103"/>
      <c r="G15" s="93"/>
    </row>
    <row r="16" spans="1:7" ht="18">
      <c r="A16" s="100"/>
      <c r="B16" s="103" t="s">
        <v>16</v>
      </c>
      <c r="C16" s="103"/>
      <c r="D16" s="103"/>
      <c r="E16" s="103"/>
      <c r="F16" s="103"/>
      <c r="G16" s="93"/>
    </row>
    <row r="17" spans="1:7" ht="18">
      <c r="A17" s="1"/>
      <c r="B17" s="101" t="s">
        <v>17</v>
      </c>
      <c r="C17" s="101"/>
      <c r="D17" s="101"/>
      <c r="E17" s="101"/>
      <c r="F17" s="101"/>
      <c r="G17" s="102"/>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22</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2026.176716</v>
      </c>
      <c r="F32" s="9">
        <v>2070.4710980099994</v>
      </c>
      <c r="G32" s="9">
        <v>102.18610655527836</v>
      </c>
    </row>
    <row r="33" spans="1:7" ht="18">
      <c r="A33" s="82" t="s">
        <v>39</v>
      </c>
      <c r="B33" s="83"/>
      <c r="C33" s="83"/>
      <c r="D33" s="84"/>
      <c r="E33" s="9">
        <v>2070.4710980099994</v>
      </c>
      <c r="F33" s="9">
        <v>2070.4710980099994</v>
      </c>
      <c r="G33" s="9">
        <v>100</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65.7</v>
      </c>
    </row>
    <row r="38" spans="1:7" ht="18">
      <c r="A38" s="70"/>
      <c r="B38" s="70"/>
      <c r="C38" s="70"/>
      <c r="D38" s="70"/>
      <c r="E38" s="70"/>
      <c r="F38" s="5" t="s">
        <v>50</v>
      </c>
      <c r="G38" s="5">
        <v>65.7</v>
      </c>
    </row>
    <row r="39" spans="1:7" ht="18">
      <c r="A39" s="6" t="s">
        <v>51</v>
      </c>
      <c r="B39" s="67" t="s">
        <v>608</v>
      </c>
      <c r="C39" s="67" t="s">
        <v>53</v>
      </c>
      <c r="D39" s="67" t="s">
        <v>54</v>
      </c>
      <c r="E39" s="67" t="s">
        <v>55</v>
      </c>
      <c r="F39" s="5" t="s">
        <v>56</v>
      </c>
      <c r="G39" s="5">
        <v>28.5</v>
      </c>
    </row>
    <row r="40" spans="1:7" ht="28.5">
      <c r="A40" s="7" t="s">
        <v>57</v>
      </c>
      <c r="B40" s="68"/>
      <c r="C40" s="68"/>
      <c r="D40" s="68"/>
      <c r="E40" s="68"/>
      <c r="F40" s="5" t="s">
        <v>58</v>
      </c>
      <c r="G40" s="5">
        <v>-43.38</v>
      </c>
    </row>
    <row r="41" spans="1:7" ht="18">
      <c r="A41" s="43" t="s">
        <v>62</v>
      </c>
      <c r="B41" s="44"/>
      <c r="C41" s="44"/>
      <c r="D41" s="44"/>
      <c r="E41" s="44"/>
      <c r="F41" s="44"/>
      <c r="G41" s="45"/>
    </row>
    <row r="42" spans="1:7" ht="18">
      <c r="A42" s="71" t="s">
        <v>42</v>
      </c>
      <c r="B42" s="72"/>
      <c r="C42" s="72"/>
      <c r="D42" s="72"/>
      <c r="E42" s="73"/>
      <c r="F42" s="71" t="s">
        <v>43</v>
      </c>
      <c r="G42" s="73"/>
    </row>
    <row r="43" spans="1:7" ht="18">
      <c r="A43" s="69" t="s">
        <v>44</v>
      </c>
      <c r="B43" s="69" t="s">
        <v>45</v>
      </c>
      <c r="C43" s="69" t="s">
        <v>46</v>
      </c>
      <c r="D43" s="69" t="s">
        <v>47</v>
      </c>
      <c r="E43" s="69" t="s">
        <v>48</v>
      </c>
      <c r="F43" s="5" t="s">
        <v>49</v>
      </c>
      <c r="G43" s="5">
        <v>100</v>
      </c>
    </row>
    <row r="44" spans="1:7" ht="18">
      <c r="A44" s="70"/>
      <c r="B44" s="70"/>
      <c r="C44" s="70"/>
      <c r="D44" s="70"/>
      <c r="E44" s="70"/>
      <c r="F44" s="5" t="s">
        <v>50</v>
      </c>
      <c r="G44" s="5">
        <v>100</v>
      </c>
    </row>
    <row r="45" spans="1:7" ht="18">
      <c r="A45" s="67" t="s">
        <v>609</v>
      </c>
      <c r="B45" s="67" t="s">
        <v>610</v>
      </c>
      <c r="C45" s="67" t="s">
        <v>611</v>
      </c>
      <c r="D45" s="67" t="s">
        <v>54</v>
      </c>
      <c r="E45" s="67" t="s">
        <v>66</v>
      </c>
      <c r="F45" s="5" t="s">
        <v>56</v>
      </c>
      <c r="G45" s="5">
        <v>100</v>
      </c>
    </row>
    <row r="46" spans="1:7" ht="18">
      <c r="A46" s="68"/>
      <c r="B46" s="68"/>
      <c r="C46" s="68"/>
      <c r="D46" s="68"/>
      <c r="E46" s="68"/>
      <c r="F46" s="5" t="s">
        <v>58</v>
      </c>
      <c r="G46" s="5">
        <v>100</v>
      </c>
    </row>
    <row r="47" spans="1:7" ht="18">
      <c r="A47" s="43" t="s">
        <v>70</v>
      </c>
      <c r="B47" s="44"/>
      <c r="C47" s="44"/>
      <c r="D47" s="44"/>
      <c r="E47" s="44"/>
      <c r="F47" s="44"/>
      <c r="G47" s="45"/>
    </row>
    <row r="48" spans="1:7" ht="18">
      <c r="A48" s="71" t="s">
        <v>42</v>
      </c>
      <c r="B48" s="72"/>
      <c r="C48" s="72"/>
      <c r="D48" s="72"/>
      <c r="E48" s="73"/>
      <c r="F48" s="71" t="s">
        <v>43</v>
      </c>
      <c r="G48" s="73"/>
    </row>
    <row r="49" spans="1:7" ht="18">
      <c r="A49" s="69" t="s">
        <v>44</v>
      </c>
      <c r="B49" s="69" t="s">
        <v>45</v>
      </c>
      <c r="C49" s="69" t="s">
        <v>46</v>
      </c>
      <c r="D49" s="69" t="s">
        <v>47</v>
      </c>
      <c r="E49" s="69" t="s">
        <v>48</v>
      </c>
      <c r="F49" s="5" t="s">
        <v>49</v>
      </c>
      <c r="G49" s="5">
        <v>50.01</v>
      </c>
    </row>
    <row r="50" spans="1:7" ht="18">
      <c r="A50" s="70"/>
      <c r="B50" s="70"/>
      <c r="C50" s="70"/>
      <c r="D50" s="70"/>
      <c r="E50" s="70"/>
      <c r="F50" s="5" t="s">
        <v>50</v>
      </c>
      <c r="G50" s="5">
        <v>56.53</v>
      </c>
    </row>
    <row r="51" spans="1:7" ht="18">
      <c r="A51" s="67" t="s">
        <v>612</v>
      </c>
      <c r="B51" s="67" t="s">
        <v>613</v>
      </c>
      <c r="C51" s="67" t="s">
        <v>614</v>
      </c>
      <c r="D51" s="67" t="s">
        <v>54</v>
      </c>
      <c r="E51" s="67" t="s">
        <v>55</v>
      </c>
      <c r="F51" s="5" t="s">
        <v>56</v>
      </c>
      <c r="G51" s="5">
        <v>76.9</v>
      </c>
    </row>
    <row r="52" spans="1:7" ht="18">
      <c r="A52" s="68"/>
      <c r="B52" s="68"/>
      <c r="C52" s="68"/>
      <c r="D52" s="68"/>
      <c r="E52" s="68"/>
      <c r="F52" s="5" t="s">
        <v>58</v>
      </c>
      <c r="G52" s="5">
        <v>136.03</v>
      </c>
    </row>
    <row r="53" spans="1:7" ht="18">
      <c r="A53" s="69" t="s">
        <v>44</v>
      </c>
      <c r="B53" s="69" t="s">
        <v>45</v>
      </c>
      <c r="C53" s="69" t="s">
        <v>46</v>
      </c>
      <c r="D53" s="69" t="s">
        <v>47</v>
      </c>
      <c r="E53" s="69" t="s">
        <v>48</v>
      </c>
      <c r="F53" s="5" t="s">
        <v>49</v>
      </c>
      <c r="G53" s="5">
        <v>50.05</v>
      </c>
    </row>
    <row r="54" spans="1:7" ht="18">
      <c r="A54" s="70"/>
      <c r="B54" s="70"/>
      <c r="C54" s="70"/>
      <c r="D54" s="70"/>
      <c r="E54" s="70"/>
      <c r="F54" s="5" t="s">
        <v>50</v>
      </c>
      <c r="G54" s="5">
        <v>59.36</v>
      </c>
    </row>
    <row r="55" spans="1:7" ht="18">
      <c r="A55" s="67" t="s">
        <v>615</v>
      </c>
      <c r="B55" s="67" t="s">
        <v>613</v>
      </c>
      <c r="C55" s="67" t="s">
        <v>616</v>
      </c>
      <c r="D55" s="67" t="s">
        <v>54</v>
      </c>
      <c r="E55" s="67" t="s">
        <v>55</v>
      </c>
      <c r="F55" s="5" t="s">
        <v>56</v>
      </c>
      <c r="G55" s="5">
        <v>86.24</v>
      </c>
    </row>
    <row r="56" spans="1:7" ht="18">
      <c r="A56" s="68"/>
      <c r="B56" s="68"/>
      <c r="C56" s="68"/>
      <c r="D56" s="68"/>
      <c r="E56" s="68"/>
      <c r="F56" s="5" t="s">
        <v>58</v>
      </c>
      <c r="G56" s="5">
        <v>145.28</v>
      </c>
    </row>
    <row r="57" spans="1:7" ht="18">
      <c r="A57" s="69" t="s">
        <v>44</v>
      </c>
      <c r="B57" s="69" t="s">
        <v>45</v>
      </c>
      <c r="C57" s="69" t="s">
        <v>46</v>
      </c>
      <c r="D57" s="69" t="s">
        <v>47</v>
      </c>
      <c r="E57" s="69" t="s">
        <v>48</v>
      </c>
      <c r="F57" s="5" t="s">
        <v>49</v>
      </c>
      <c r="G57" s="5">
        <v>100</v>
      </c>
    </row>
    <row r="58" spans="1:7" ht="18">
      <c r="A58" s="70"/>
      <c r="B58" s="70"/>
      <c r="C58" s="70"/>
      <c r="D58" s="70"/>
      <c r="E58" s="70"/>
      <c r="F58" s="5" t="s">
        <v>50</v>
      </c>
      <c r="G58" s="5">
        <v>100</v>
      </c>
    </row>
    <row r="59" spans="1:7" ht="18">
      <c r="A59" s="67" t="s">
        <v>617</v>
      </c>
      <c r="B59" s="67" t="s">
        <v>618</v>
      </c>
      <c r="C59" s="67" t="s">
        <v>619</v>
      </c>
      <c r="D59" s="67" t="s">
        <v>54</v>
      </c>
      <c r="E59" s="67" t="s">
        <v>55</v>
      </c>
      <c r="F59" s="5" t="s">
        <v>56</v>
      </c>
      <c r="G59" s="5">
        <v>98.77</v>
      </c>
    </row>
    <row r="60" spans="1:7" ht="18">
      <c r="A60" s="68"/>
      <c r="B60" s="68"/>
      <c r="C60" s="68"/>
      <c r="D60" s="68"/>
      <c r="E60" s="68"/>
      <c r="F60" s="5" t="s">
        <v>58</v>
      </c>
      <c r="G60" s="5">
        <v>98.77</v>
      </c>
    </row>
    <row r="61" spans="1:7" ht="18">
      <c r="A61" s="43" t="s">
        <v>82</v>
      </c>
      <c r="B61" s="44"/>
      <c r="C61" s="44"/>
      <c r="D61" s="44"/>
      <c r="E61" s="44"/>
      <c r="F61" s="44"/>
      <c r="G61" s="45"/>
    </row>
    <row r="62" spans="1:7" ht="18">
      <c r="A62" s="71" t="s">
        <v>42</v>
      </c>
      <c r="B62" s="72"/>
      <c r="C62" s="72"/>
      <c r="D62" s="72"/>
      <c r="E62" s="73"/>
      <c r="F62" s="71" t="s">
        <v>43</v>
      </c>
      <c r="G62" s="73"/>
    </row>
    <row r="63" spans="1:7" ht="18">
      <c r="A63" s="69" t="s">
        <v>44</v>
      </c>
      <c r="B63" s="69" t="s">
        <v>45</v>
      </c>
      <c r="C63" s="69" t="s">
        <v>46</v>
      </c>
      <c r="D63" s="69" t="s">
        <v>47</v>
      </c>
      <c r="E63" s="69" t="s">
        <v>48</v>
      </c>
      <c r="F63" s="5" t="s">
        <v>49</v>
      </c>
      <c r="G63" s="5">
        <v>100</v>
      </c>
    </row>
    <row r="64" spans="1:7" ht="18">
      <c r="A64" s="70"/>
      <c r="B64" s="70"/>
      <c r="C64" s="70"/>
      <c r="D64" s="70"/>
      <c r="E64" s="70"/>
      <c r="F64" s="5" t="s">
        <v>50</v>
      </c>
      <c r="G64" s="5">
        <v>100</v>
      </c>
    </row>
    <row r="65" spans="1:7" ht="18">
      <c r="A65" s="67" t="s">
        <v>620</v>
      </c>
      <c r="B65" s="67" t="s">
        <v>621</v>
      </c>
      <c r="C65" s="67" t="s">
        <v>622</v>
      </c>
      <c r="D65" s="67" t="s">
        <v>54</v>
      </c>
      <c r="E65" s="67" t="s">
        <v>55</v>
      </c>
      <c r="F65" s="5" t="s">
        <v>56</v>
      </c>
      <c r="G65" s="5">
        <v>97.51</v>
      </c>
    </row>
    <row r="66" spans="1:7" ht="18">
      <c r="A66" s="68"/>
      <c r="B66" s="68"/>
      <c r="C66" s="68"/>
      <c r="D66" s="68"/>
      <c r="E66" s="68"/>
      <c r="F66" s="5" t="s">
        <v>58</v>
      </c>
      <c r="G66" s="5">
        <v>97.51</v>
      </c>
    </row>
    <row r="67" spans="1:7" ht="18">
      <c r="A67" s="69" t="s">
        <v>44</v>
      </c>
      <c r="B67" s="69" t="s">
        <v>45</v>
      </c>
      <c r="C67" s="69" t="s">
        <v>46</v>
      </c>
      <c r="D67" s="69" t="s">
        <v>47</v>
      </c>
      <c r="E67" s="69" t="s">
        <v>48</v>
      </c>
      <c r="F67" s="5" t="s">
        <v>49</v>
      </c>
      <c r="G67" s="5">
        <v>100</v>
      </c>
    </row>
    <row r="68" spans="1:7" ht="18">
      <c r="A68" s="70"/>
      <c r="B68" s="70"/>
      <c r="C68" s="70"/>
      <c r="D68" s="70"/>
      <c r="E68" s="70"/>
      <c r="F68" s="5" t="s">
        <v>50</v>
      </c>
      <c r="G68" s="5">
        <v>100</v>
      </c>
    </row>
    <row r="69" spans="1:7" ht="18">
      <c r="A69" s="67" t="s">
        <v>623</v>
      </c>
      <c r="B69" s="67" t="s">
        <v>624</v>
      </c>
      <c r="C69" s="67" t="s">
        <v>625</v>
      </c>
      <c r="D69" s="67" t="s">
        <v>54</v>
      </c>
      <c r="E69" s="67" t="s">
        <v>55</v>
      </c>
      <c r="F69" s="5" t="s">
        <v>56</v>
      </c>
      <c r="G69" s="5">
        <v>98.39</v>
      </c>
    </row>
    <row r="70" spans="1:7" ht="18">
      <c r="A70" s="68"/>
      <c r="B70" s="68"/>
      <c r="C70" s="68"/>
      <c r="D70" s="68"/>
      <c r="E70" s="68"/>
      <c r="F70" s="5" t="s">
        <v>58</v>
      </c>
      <c r="G70" s="5">
        <v>98.39</v>
      </c>
    </row>
    <row r="71" spans="1:7" ht="18">
      <c r="A71" s="69" t="s">
        <v>44</v>
      </c>
      <c r="B71" s="69" t="s">
        <v>45</v>
      </c>
      <c r="C71" s="69" t="s">
        <v>46</v>
      </c>
      <c r="D71" s="69" t="s">
        <v>47</v>
      </c>
      <c r="E71" s="69" t="s">
        <v>48</v>
      </c>
      <c r="F71" s="5" t="s">
        <v>49</v>
      </c>
      <c r="G71" s="5">
        <v>100</v>
      </c>
    </row>
    <row r="72" spans="1:7" ht="18">
      <c r="A72" s="70"/>
      <c r="B72" s="70"/>
      <c r="C72" s="70"/>
      <c r="D72" s="70"/>
      <c r="E72" s="70"/>
      <c r="F72" s="5" t="s">
        <v>50</v>
      </c>
      <c r="G72" s="5">
        <v>100</v>
      </c>
    </row>
    <row r="73" spans="1:7" ht="18">
      <c r="A73" s="67" t="s">
        <v>626</v>
      </c>
      <c r="B73" s="67" t="s">
        <v>624</v>
      </c>
      <c r="C73" s="67" t="s">
        <v>627</v>
      </c>
      <c r="D73" s="67" t="s">
        <v>54</v>
      </c>
      <c r="E73" s="67" t="s">
        <v>55</v>
      </c>
      <c r="F73" s="5" t="s">
        <v>56</v>
      </c>
      <c r="G73" s="5">
        <v>100</v>
      </c>
    </row>
    <row r="74" spans="1:7" ht="18">
      <c r="A74" s="68"/>
      <c r="B74" s="68"/>
      <c r="C74" s="68"/>
      <c r="D74" s="68"/>
      <c r="E74" s="68"/>
      <c r="F74" s="5" t="s">
        <v>58</v>
      </c>
      <c r="G74" s="5">
        <v>100</v>
      </c>
    </row>
    <row r="75" spans="1:7" ht="18">
      <c r="A75" s="43" t="s">
        <v>92</v>
      </c>
      <c r="B75" s="44"/>
      <c r="C75" s="44"/>
      <c r="D75" s="44"/>
      <c r="E75" s="44"/>
      <c r="F75" s="44"/>
      <c r="G75" s="45"/>
    </row>
    <row r="76" spans="1:7" ht="18">
      <c r="A76" s="46" t="s">
        <v>51</v>
      </c>
      <c r="B76" s="47"/>
      <c r="C76" s="47"/>
      <c r="D76" s="47"/>
      <c r="E76" s="47"/>
      <c r="F76" s="47"/>
      <c r="G76" s="48"/>
    </row>
    <row r="77" spans="1:7" ht="18">
      <c r="A77" s="49" t="s">
        <v>57</v>
      </c>
      <c r="B77" s="50"/>
      <c r="C77" s="50"/>
      <c r="D77" s="50"/>
      <c r="E77" s="50"/>
      <c r="F77" s="50"/>
      <c r="G77" s="51"/>
    </row>
    <row r="78" spans="1:7" ht="18">
      <c r="A78" s="8" t="s">
        <v>93</v>
      </c>
      <c r="B78" s="34"/>
      <c r="C78" s="35"/>
      <c r="D78" s="35"/>
      <c r="E78" s="35"/>
      <c r="F78" s="35"/>
      <c r="G78" s="36"/>
    </row>
    <row r="79" spans="1:7" ht="39.75" customHeight="1">
      <c r="A79" s="8" t="s">
        <v>94</v>
      </c>
      <c r="B79" s="40" t="s">
        <v>95</v>
      </c>
      <c r="C79" s="41"/>
      <c r="D79" s="41"/>
      <c r="E79" s="41"/>
      <c r="F79" s="41"/>
      <c r="G79" s="42"/>
    </row>
    <row r="80" spans="1:7" ht="18">
      <c r="A80" s="8" t="s">
        <v>96</v>
      </c>
      <c r="B80" s="34"/>
      <c r="C80" s="35"/>
      <c r="D80" s="35"/>
      <c r="E80" s="35"/>
      <c r="F80" s="35"/>
      <c r="G80" s="36"/>
    </row>
    <row r="81" spans="1:7" ht="39.75" customHeight="1">
      <c r="A81" s="8" t="s">
        <v>97</v>
      </c>
      <c r="B81" s="26" t="s">
        <v>98</v>
      </c>
      <c r="C81" s="27"/>
      <c r="D81" s="27"/>
      <c r="E81" s="27"/>
      <c r="F81" s="27"/>
      <c r="G81" s="28"/>
    </row>
    <row r="82" spans="1:7" ht="18">
      <c r="A82" s="37" t="s">
        <v>609</v>
      </c>
      <c r="B82" s="38"/>
      <c r="C82" s="38"/>
      <c r="D82" s="38"/>
      <c r="E82" s="38"/>
      <c r="F82" s="38"/>
      <c r="G82" s="39"/>
    </row>
    <row r="83" spans="1:7" ht="18">
      <c r="A83" s="8" t="s">
        <v>93</v>
      </c>
      <c r="B83" s="40" t="s">
        <v>197</v>
      </c>
      <c r="C83" s="41"/>
      <c r="D83" s="41"/>
      <c r="E83" s="41"/>
      <c r="F83" s="41"/>
      <c r="G83" s="42"/>
    </row>
    <row r="84" spans="1:7" ht="39.75" customHeight="1">
      <c r="A84" s="52" t="s">
        <v>94</v>
      </c>
      <c r="B84" s="54" t="s">
        <v>628</v>
      </c>
      <c r="C84" s="55"/>
      <c r="D84" s="55"/>
      <c r="E84" s="55"/>
      <c r="F84" s="55"/>
      <c r="G84" s="56"/>
    </row>
    <row r="85" spans="1:7" ht="39.75" customHeight="1">
      <c r="A85" s="60"/>
      <c r="B85" s="64" t="s">
        <v>629</v>
      </c>
      <c r="C85" s="65"/>
      <c r="D85" s="65"/>
      <c r="E85" s="65"/>
      <c r="F85" s="65"/>
      <c r="G85" s="66"/>
    </row>
    <row r="86" spans="1:7" ht="39.75" customHeight="1">
      <c r="A86" s="60"/>
      <c r="B86" s="64" t="s">
        <v>630</v>
      </c>
      <c r="C86" s="65"/>
      <c r="D86" s="65"/>
      <c r="E86" s="65"/>
      <c r="F86" s="65"/>
      <c r="G86" s="66"/>
    </row>
    <row r="87" spans="1:7" ht="39.75" customHeight="1">
      <c r="A87" s="53"/>
      <c r="B87" s="57" t="s">
        <v>98</v>
      </c>
      <c r="C87" s="58"/>
      <c r="D87" s="58"/>
      <c r="E87" s="58"/>
      <c r="F87" s="58"/>
      <c r="G87" s="59"/>
    </row>
    <row r="88" spans="1:7" ht="39.75" customHeight="1">
      <c r="A88" s="8" t="s">
        <v>96</v>
      </c>
      <c r="B88" s="40" t="s">
        <v>631</v>
      </c>
      <c r="C88" s="41"/>
      <c r="D88" s="41"/>
      <c r="E88" s="41"/>
      <c r="F88" s="41"/>
      <c r="G88" s="42"/>
    </row>
    <row r="89" spans="1:7" ht="39.75" customHeight="1">
      <c r="A89" s="8" t="s">
        <v>97</v>
      </c>
      <c r="B89" s="26" t="s">
        <v>98</v>
      </c>
      <c r="C89" s="27"/>
      <c r="D89" s="27"/>
      <c r="E89" s="27"/>
      <c r="F89" s="27"/>
      <c r="G89" s="28"/>
    </row>
    <row r="90" spans="1:7" ht="18">
      <c r="A90" s="37" t="s">
        <v>612</v>
      </c>
      <c r="B90" s="38"/>
      <c r="C90" s="38"/>
      <c r="D90" s="38"/>
      <c r="E90" s="38"/>
      <c r="F90" s="38"/>
      <c r="G90" s="39"/>
    </row>
    <row r="91" spans="1:7" ht="18">
      <c r="A91" s="8" t="s">
        <v>93</v>
      </c>
      <c r="B91" s="40" t="s">
        <v>99</v>
      </c>
      <c r="C91" s="41"/>
      <c r="D91" s="41"/>
      <c r="E91" s="41"/>
      <c r="F91" s="41"/>
      <c r="G91" s="42"/>
    </row>
    <row r="92" spans="1:7" ht="39.75" customHeight="1">
      <c r="A92" s="52" t="s">
        <v>94</v>
      </c>
      <c r="B92" s="54" t="s">
        <v>632</v>
      </c>
      <c r="C92" s="55"/>
      <c r="D92" s="55"/>
      <c r="E92" s="55"/>
      <c r="F92" s="55"/>
      <c r="G92" s="56"/>
    </row>
    <row r="93" spans="1:7" ht="39.75" customHeight="1">
      <c r="A93" s="60"/>
      <c r="B93" s="64" t="s">
        <v>633</v>
      </c>
      <c r="C93" s="65"/>
      <c r="D93" s="65"/>
      <c r="E93" s="65"/>
      <c r="F93" s="65"/>
      <c r="G93" s="66"/>
    </row>
    <row r="94" spans="1:7" ht="39.75" customHeight="1">
      <c r="A94" s="53"/>
      <c r="B94" s="57" t="s">
        <v>98</v>
      </c>
      <c r="C94" s="58"/>
      <c r="D94" s="58"/>
      <c r="E94" s="58"/>
      <c r="F94" s="58"/>
      <c r="G94" s="59"/>
    </row>
    <row r="95" spans="1:7" ht="39.75" customHeight="1">
      <c r="A95" s="8" t="s">
        <v>96</v>
      </c>
      <c r="B95" s="40" t="s">
        <v>634</v>
      </c>
      <c r="C95" s="41"/>
      <c r="D95" s="41"/>
      <c r="E95" s="41"/>
      <c r="F95" s="41"/>
      <c r="G95" s="42"/>
    </row>
    <row r="96" spans="1:7" ht="39.75" customHeight="1">
      <c r="A96" s="8" t="s">
        <v>97</v>
      </c>
      <c r="B96" s="26" t="s">
        <v>98</v>
      </c>
      <c r="C96" s="27"/>
      <c r="D96" s="27"/>
      <c r="E96" s="27"/>
      <c r="F96" s="27"/>
      <c r="G96" s="28"/>
    </row>
    <row r="97" spans="1:7" ht="18">
      <c r="A97" s="37" t="s">
        <v>615</v>
      </c>
      <c r="B97" s="38"/>
      <c r="C97" s="38"/>
      <c r="D97" s="38"/>
      <c r="E97" s="38"/>
      <c r="F97" s="38"/>
      <c r="G97" s="39"/>
    </row>
    <row r="98" spans="1:7" ht="18">
      <c r="A98" s="8" t="s">
        <v>93</v>
      </c>
      <c r="B98" s="40" t="s">
        <v>99</v>
      </c>
      <c r="C98" s="41"/>
      <c r="D98" s="41"/>
      <c r="E98" s="41"/>
      <c r="F98" s="41"/>
      <c r="G98" s="42"/>
    </row>
    <row r="99" spans="1:7" ht="39.75" customHeight="1">
      <c r="A99" s="52" t="s">
        <v>94</v>
      </c>
      <c r="B99" s="54" t="s">
        <v>635</v>
      </c>
      <c r="C99" s="55"/>
      <c r="D99" s="55"/>
      <c r="E99" s="55"/>
      <c r="F99" s="55"/>
      <c r="G99" s="56"/>
    </row>
    <row r="100" spans="1:7" ht="39.75" customHeight="1">
      <c r="A100" s="53"/>
      <c r="B100" s="57" t="s">
        <v>636</v>
      </c>
      <c r="C100" s="58"/>
      <c r="D100" s="58"/>
      <c r="E100" s="58"/>
      <c r="F100" s="58"/>
      <c r="G100" s="59"/>
    </row>
    <row r="101" spans="1:7" ht="39.75" customHeight="1">
      <c r="A101" s="8" t="s">
        <v>96</v>
      </c>
      <c r="B101" s="40" t="s">
        <v>637</v>
      </c>
      <c r="C101" s="41"/>
      <c r="D101" s="41"/>
      <c r="E101" s="41"/>
      <c r="F101" s="41"/>
      <c r="G101" s="42"/>
    </row>
    <row r="102" spans="1:7" ht="39.75" customHeight="1">
      <c r="A102" s="8" t="s">
        <v>97</v>
      </c>
      <c r="B102" s="26" t="s">
        <v>98</v>
      </c>
      <c r="C102" s="27"/>
      <c r="D102" s="27"/>
      <c r="E102" s="27"/>
      <c r="F102" s="27"/>
      <c r="G102" s="28"/>
    </row>
    <row r="103" spans="1:7" ht="18">
      <c r="A103" s="37" t="s">
        <v>617</v>
      </c>
      <c r="B103" s="38"/>
      <c r="C103" s="38"/>
      <c r="D103" s="38"/>
      <c r="E103" s="38"/>
      <c r="F103" s="38"/>
      <c r="G103" s="39"/>
    </row>
    <row r="104" spans="1:7" ht="18">
      <c r="A104" s="8" t="s">
        <v>93</v>
      </c>
      <c r="B104" s="40" t="s">
        <v>107</v>
      </c>
      <c r="C104" s="41"/>
      <c r="D104" s="41"/>
      <c r="E104" s="41"/>
      <c r="F104" s="41"/>
      <c r="G104" s="42"/>
    </row>
    <row r="105" spans="1:7" ht="39.75" customHeight="1">
      <c r="A105" s="52" t="s">
        <v>94</v>
      </c>
      <c r="B105" s="54" t="s">
        <v>638</v>
      </c>
      <c r="C105" s="55"/>
      <c r="D105" s="55"/>
      <c r="E105" s="55"/>
      <c r="F105" s="55"/>
      <c r="G105" s="56"/>
    </row>
    <row r="106" spans="1:7" ht="39.75" customHeight="1">
      <c r="A106" s="60"/>
      <c r="B106" s="64" t="s">
        <v>639</v>
      </c>
      <c r="C106" s="65"/>
      <c r="D106" s="65"/>
      <c r="E106" s="65"/>
      <c r="F106" s="65"/>
      <c r="G106" s="66"/>
    </row>
    <row r="107" spans="1:7" ht="39.75" customHeight="1">
      <c r="A107" s="53"/>
      <c r="B107" s="57" t="s">
        <v>98</v>
      </c>
      <c r="C107" s="58"/>
      <c r="D107" s="58"/>
      <c r="E107" s="58"/>
      <c r="F107" s="58"/>
      <c r="G107" s="59"/>
    </row>
    <row r="108" spans="1:7" ht="39.75" customHeight="1">
      <c r="A108" s="52" t="s">
        <v>96</v>
      </c>
      <c r="B108" s="54" t="s">
        <v>640</v>
      </c>
      <c r="C108" s="55"/>
      <c r="D108" s="55"/>
      <c r="E108" s="55"/>
      <c r="F108" s="55"/>
      <c r="G108" s="56"/>
    </row>
    <row r="109" spans="1:7" ht="39.75" customHeight="1">
      <c r="A109" s="53"/>
      <c r="B109" s="57" t="s">
        <v>98</v>
      </c>
      <c r="C109" s="58"/>
      <c r="D109" s="58"/>
      <c r="E109" s="58"/>
      <c r="F109" s="58"/>
      <c r="G109" s="59"/>
    </row>
    <row r="110" spans="1:7" ht="39.75" customHeight="1">
      <c r="A110" s="8" t="s">
        <v>97</v>
      </c>
      <c r="B110" s="26" t="s">
        <v>98</v>
      </c>
      <c r="C110" s="27"/>
      <c r="D110" s="27"/>
      <c r="E110" s="27"/>
      <c r="F110" s="27"/>
      <c r="G110" s="28"/>
    </row>
    <row r="111" spans="1:7" ht="18">
      <c r="A111" s="37" t="s">
        <v>620</v>
      </c>
      <c r="B111" s="38"/>
      <c r="C111" s="38"/>
      <c r="D111" s="38"/>
      <c r="E111" s="38"/>
      <c r="F111" s="38"/>
      <c r="G111" s="39"/>
    </row>
    <row r="112" spans="1:7" ht="18">
      <c r="A112" s="8" t="s">
        <v>93</v>
      </c>
      <c r="B112" s="40" t="s">
        <v>107</v>
      </c>
      <c r="C112" s="41"/>
      <c r="D112" s="41"/>
      <c r="E112" s="41"/>
      <c r="F112" s="41"/>
      <c r="G112" s="42"/>
    </row>
    <row r="113" spans="1:7" ht="39.75" customHeight="1">
      <c r="A113" s="52" t="s">
        <v>94</v>
      </c>
      <c r="B113" s="54" t="s">
        <v>641</v>
      </c>
      <c r="C113" s="55"/>
      <c r="D113" s="55"/>
      <c r="E113" s="55"/>
      <c r="F113" s="55"/>
      <c r="G113" s="56"/>
    </row>
    <row r="114" spans="1:7" ht="39.75" customHeight="1">
      <c r="A114" s="60"/>
      <c r="B114" s="64" t="s">
        <v>642</v>
      </c>
      <c r="C114" s="65"/>
      <c r="D114" s="65"/>
      <c r="E114" s="65"/>
      <c r="F114" s="65"/>
      <c r="G114" s="66"/>
    </row>
    <row r="115" spans="1:7" ht="39.75" customHeight="1">
      <c r="A115" s="53"/>
      <c r="B115" s="57" t="s">
        <v>98</v>
      </c>
      <c r="C115" s="58"/>
      <c r="D115" s="58"/>
      <c r="E115" s="58"/>
      <c r="F115" s="58"/>
      <c r="G115" s="59"/>
    </row>
    <row r="116" spans="1:7" ht="39.75" customHeight="1">
      <c r="A116" s="8" t="s">
        <v>96</v>
      </c>
      <c r="B116" s="40" t="s">
        <v>643</v>
      </c>
      <c r="C116" s="41"/>
      <c r="D116" s="41"/>
      <c r="E116" s="41"/>
      <c r="F116" s="41"/>
      <c r="G116" s="42"/>
    </row>
    <row r="117" spans="1:7" ht="39.75" customHeight="1">
      <c r="A117" s="8" t="s">
        <v>97</v>
      </c>
      <c r="B117" s="26" t="s">
        <v>98</v>
      </c>
      <c r="C117" s="27"/>
      <c r="D117" s="27"/>
      <c r="E117" s="27"/>
      <c r="F117" s="27"/>
      <c r="G117" s="28"/>
    </row>
    <row r="118" spans="1:7" ht="18">
      <c r="A118" s="37" t="s">
        <v>623</v>
      </c>
      <c r="B118" s="38"/>
      <c r="C118" s="38"/>
      <c r="D118" s="38"/>
      <c r="E118" s="38"/>
      <c r="F118" s="38"/>
      <c r="G118" s="39"/>
    </row>
    <row r="119" spans="1:7" ht="18">
      <c r="A119" s="8" t="s">
        <v>93</v>
      </c>
      <c r="B119" s="40" t="s">
        <v>107</v>
      </c>
      <c r="C119" s="41"/>
      <c r="D119" s="41"/>
      <c r="E119" s="41"/>
      <c r="F119" s="41"/>
      <c r="G119" s="42"/>
    </row>
    <row r="120" spans="1:7" ht="39.75" customHeight="1">
      <c r="A120" s="52" t="s">
        <v>94</v>
      </c>
      <c r="B120" s="54" t="s">
        <v>644</v>
      </c>
      <c r="C120" s="55"/>
      <c r="D120" s="55"/>
      <c r="E120" s="55"/>
      <c r="F120" s="55"/>
      <c r="G120" s="56"/>
    </row>
    <row r="121" spans="1:7" ht="39.75" customHeight="1">
      <c r="A121" s="60"/>
      <c r="B121" s="64" t="s">
        <v>645</v>
      </c>
      <c r="C121" s="65"/>
      <c r="D121" s="65"/>
      <c r="E121" s="65"/>
      <c r="F121" s="65"/>
      <c r="G121" s="66"/>
    </row>
    <row r="122" spans="1:7" ht="39.75" customHeight="1">
      <c r="A122" s="60"/>
      <c r="B122" s="64" t="s">
        <v>646</v>
      </c>
      <c r="C122" s="65"/>
      <c r="D122" s="65"/>
      <c r="E122" s="65"/>
      <c r="F122" s="65"/>
      <c r="G122" s="66"/>
    </row>
    <row r="123" spans="1:7" ht="39.75" customHeight="1">
      <c r="A123" s="53"/>
      <c r="B123" s="57" t="s">
        <v>98</v>
      </c>
      <c r="C123" s="58"/>
      <c r="D123" s="58"/>
      <c r="E123" s="58"/>
      <c r="F123" s="58"/>
      <c r="G123" s="59"/>
    </row>
    <row r="124" spans="1:7" ht="39.75" customHeight="1">
      <c r="A124" s="8" t="s">
        <v>96</v>
      </c>
      <c r="B124" s="40" t="s">
        <v>647</v>
      </c>
      <c r="C124" s="41"/>
      <c r="D124" s="41"/>
      <c r="E124" s="41"/>
      <c r="F124" s="41"/>
      <c r="G124" s="42"/>
    </row>
    <row r="125" spans="1:7" ht="39.75" customHeight="1">
      <c r="A125" s="8" t="s">
        <v>97</v>
      </c>
      <c r="B125" s="26" t="s">
        <v>98</v>
      </c>
      <c r="C125" s="27"/>
      <c r="D125" s="27"/>
      <c r="E125" s="27"/>
      <c r="F125" s="27"/>
      <c r="G125" s="28"/>
    </row>
    <row r="126" spans="1:7" ht="18">
      <c r="A126" s="37" t="s">
        <v>626</v>
      </c>
      <c r="B126" s="38"/>
      <c r="C126" s="38"/>
      <c r="D126" s="38"/>
      <c r="E126" s="38"/>
      <c r="F126" s="38"/>
      <c r="G126" s="39"/>
    </row>
    <row r="127" spans="1:7" ht="18">
      <c r="A127" s="8" t="s">
        <v>93</v>
      </c>
      <c r="B127" s="40" t="s">
        <v>197</v>
      </c>
      <c r="C127" s="41"/>
      <c r="D127" s="41"/>
      <c r="E127" s="41"/>
      <c r="F127" s="41"/>
      <c r="G127" s="42"/>
    </row>
    <row r="128" spans="1:7" ht="39.75" customHeight="1">
      <c r="A128" s="52" t="s">
        <v>94</v>
      </c>
      <c r="B128" s="54" t="s">
        <v>648</v>
      </c>
      <c r="C128" s="55"/>
      <c r="D128" s="55"/>
      <c r="E128" s="55"/>
      <c r="F128" s="55"/>
      <c r="G128" s="56"/>
    </row>
    <row r="129" spans="1:7" ht="39.75" customHeight="1">
      <c r="A129" s="60"/>
      <c r="B129" s="64" t="s">
        <v>649</v>
      </c>
      <c r="C129" s="65"/>
      <c r="D129" s="65"/>
      <c r="E129" s="65"/>
      <c r="F129" s="65"/>
      <c r="G129" s="66"/>
    </row>
    <row r="130" spans="1:7" ht="39.75" customHeight="1">
      <c r="A130" s="60"/>
      <c r="B130" s="64" t="s">
        <v>650</v>
      </c>
      <c r="C130" s="65"/>
      <c r="D130" s="65"/>
      <c r="E130" s="65"/>
      <c r="F130" s="65"/>
      <c r="G130" s="66"/>
    </row>
    <row r="131" spans="1:7" ht="39.75" customHeight="1">
      <c r="A131" s="53"/>
      <c r="B131" s="57" t="s">
        <v>98</v>
      </c>
      <c r="C131" s="58"/>
      <c r="D131" s="58"/>
      <c r="E131" s="58"/>
      <c r="F131" s="58"/>
      <c r="G131" s="59"/>
    </row>
    <row r="132" spans="1:7" ht="39.75" customHeight="1">
      <c r="A132" s="8" t="s">
        <v>96</v>
      </c>
      <c r="B132" s="40" t="s">
        <v>651</v>
      </c>
      <c r="C132" s="41"/>
      <c r="D132" s="41"/>
      <c r="E132" s="41"/>
      <c r="F132" s="41"/>
      <c r="G132" s="42"/>
    </row>
    <row r="133" spans="1:7" ht="39.75" customHeight="1">
      <c r="A133" s="8" t="s">
        <v>97</v>
      </c>
      <c r="B133" s="26" t="s">
        <v>98</v>
      </c>
      <c r="C133" s="27"/>
      <c r="D133" s="27"/>
      <c r="E133" s="27"/>
      <c r="F133" s="27"/>
      <c r="G133" s="28"/>
    </row>
    <row r="134" spans="1:7" ht="18">
      <c r="A134" s="29"/>
      <c r="B134" s="30"/>
      <c r="C134" s="30"/>
      <c r="D134" s="30"/>
      <c r="E134" s="30"/>
      <c r="F134" s="30"/>
      <c r="G134" s="31"/>
    </row>
    <row r="135" spans="1:7" ht="18">
      <c r="A135" s="43" t="s">
        <v>132</v>
      </c>
      <c r="B135" s="44"/>
      <c r="C135" s="44"/>
      <c r="D135" s="44"/>
      <c r="E135" s="44"/>
      <c r="F135" s="44"/>
      <c r="G135" s="45"/>
    </row>
    <row r="136" spans="1:7" ht="18">
      <c r="A136" s="46" t="s">
        <v>51</v>
      </c>
      <c r="B136" s="47"/>
      <c r="C136" s="47"/>
      <c r="D136" s="47"/>
      <c r="E136" s="47"/>
      <c r="F136" s="47"/>
      <c r="G136" s="48"/>
    </row>
    <row r="137" spans="1:7" ht="18">
      <c r="A137" s="49" t="s">
        <v>57</v>
      </c>
      <c r="B137" s="50"/>
      <c r="C137" s="50"/>
      <c r="D137" s="50"/>
      <c r="E137" s="50"/>
      <c r="F137" s="50"/>
      <c r="G137" s="51"/>
    </row>
    <row r="138" spans="1:7" ht="18">
      <c r="A138" s="8" t="s">
        <v>133</v>
      </c>
      <c r="B138" s="34"/>
      <c r="C138" s="35"/>
      <c r="D138" s="35"/>
      <c r="E138" s="35"/>
      <c r="F138" s="35"/>
      <c r="G138" s="36"/>
    </row>
    <row r="139" spans="1:7" ht="18">
      <c r="A139" s="8" t="s">
        <v>134</v>
      </c>
      <c r="B139" s="34"/>
      <c r="C139" s="35"/>
      <c r="D139" s="35"/>
      <c r="E139" s="35"/>
      <c r="F139" s="35"/>
      <c r="G139" s="36"/>
    </row>
    <row r="140" spans="1:7" ht="18">
      <c r="A140" s="8" t="s">
        <v>135</v>
      </c>
      <c r="B140" s="26" t="s">
        <v>136</v>
      </c>
      <c r="C140" s="27"/>
      <c r="D140" s="27"/>
      <c r="E140" s="27"/>
      <c r="F140" s="27"/>
      <c r="G140" s="28"/>
    </row>
    <row r="141" spans="1:7" ht="18">
      <c r="A141" s="37" t="s">
        <v>609</v>
      </c>
      <c r="B141" s="38"/>
      <c r="C141" s="38"/>
      <c r="D141" s="38"/>
      <c r="E141" s="38"/>
      <c r="F141" s="38"/>
      <c r="G141" s="39"/>
    </row>
    <row r="142" spans="1:7" ht="18">
      <c r="A142" s="8" t="s">
        <v>133</v>
      </c>
      <c r="B142" s="34"/>
      <c r="C142" s="35"/>
      <c r="D142" s="35"/>
      <c r="E142" s="35"/>
      <c r="F142" s="35"/>
      <c r="G142" s="36"/>
    </row>
    <row r="143" spans="1:7" ht="18">
      <c r="A143" s="8" t="s">
        <v>134</v>
      </c>
      <c r="B143" s="34"/>
      <c r="C143" s="35"/>
      <c r="D143" s="35"/>
      <c r="E143" s="35"/>
      <c r="F143" s="35"/>
      <c r="G143" s="36"/>
    </row>
    <row r="144" spans="1:7" ht="18">
      <c r="A144" s="8" t="s">
        <v>135</v>
      </c>
      <c r="B144" s="26" t="s">
        <v>136</v>
      </c>
      <c r="C144" s="27"/>
      <c r="D144" s="27"/>
      <c r="E144" s="27"/>
      <c r="F144" s="27"/>
      <c r="G144" s="28"/>
    </row>
    <row r="145" spans="1:7" ht="18">
      <c r="A145" s="37" t="s">
        <v>612</v>
      </c>
      <c r="B145" s="38"/>
      <c r="C145" s="38"/>
      <c r="D145" s="38"/>
      <c r="E145" s="38"/>
      <c r="F145" s="38"/>
      <c r="G145" s="39"/>
    </row>
    <row r="146" spans="1:7" ht="39.75" customHeight="1">
      <c r="A146" s="8" t="s">
        <v>133</v>
      </c>
      <c r="B146" s="40" t="s">
        <v>137</v>
      </c>
      <c r="C146" s="41"/>
      <c r="D146" s="41"/>
      <c r="E146" s="41"/>
      <c r="F146" s="41"/>
      <c r="G146" s="42"/>
    </row>
    <row r="147" spans="1:7" ht="39.75" customHeight="1">
      <c r="A147" s="8" t="s">
        <v>134</v>
      </c>
      <c r="B147" s="40">
        <v>4</v>
      </c>
      <c r="C147" s="41"/>
      <c r="D147" s="41"/>
      <c r="E147" s="41"/>
      <c r="F147" s="41"/>
      <c r="G147" s="42"/>
    </row>
    <row r="148" spans="1:7" ht="18">
      <c r="A148" s="8" t="s">
        <v>135</v>
      </c>
      <c r="B148" s="26" t="s">
        <v>652</v>
      </c>
      <c r="C148" s="27"/>
      <c r="D148" s="27"/>
      <c r="E148" s="27"/>
      <c r="F148" s="27"/>
      <c r="G148" s="28"/>
    </row>
    <row r="149" spans="1:7" ht="18">
      <c r="A149" s="37" t="s">
        <v>615</v>
      </c>
      <c r="B149" s="38"/>
      <c r="C149" s="38"/>
      <c r="D149" s="38"/>
      <c r="E149" s="38"/>
      <c r="F149" s="38"/>
      <c r="G149" s="39"/>
    </row>
    <row r="150" spans="1:7" ht="39.75" customHeight="1">
      <c r="A150" s="8" t="s">
        <v>133</v>
      </c>
      <c r="B150" s="40" t="s">
        <v>137</v>
      </c>
      <c r="C150" s="41"/>
      <c r="D150" s="41"/>
      <c r="E150" s="41"/>
      <c r="F150" s="41"/>
      <c r="G150" s="42"/>
    </row>
    <row r="151" spans="1:7" ht="39.75" customHeight="1">
      <c r="A151" s="8" t="s">
        <v>134</v>
      </c>
      <c r="B151" s="40">
        <v>4</v>
      </c>
      <c r="C151" s="41"/>
      <c r="D151" s="41"/>
      <c r="E151" s="41"/>
      <c r="F151" s="41"/>
      <c r="G151" s="42"/>
    </row>
    <row r="152" spans="1:7" ht="18">
      <c r="A152" s="8" t="s">
        <v>135</v>
      </c>
      <c r="B152" s="26" t="s">
        <v>653</v>
      </c>
      <c r="C152" s="27"/>
      <c r="D152" s="27"/>
      <c r="E152" s="27"/>
      <c r="F152" s="27"/>
      <c r="G152" s="28"/>
    </row>
    <row r="153" spans="1:7" ht="18">
      <c r="A153" s="37" t="s">
        <v>617</v>
      </c>
      <c r="B153" s="38"/>
      <c r="C153" s="38"/>
      <c r="D153" s="38"/>
      <c r="E153" s="38"/>
      <c r="F153" s="38"/>
      <c r="G153" s="39"/>
    </row>
    <row r="154" spans="1:7" ht="39.75" customHeight="1">
      <c r="A154" s="8" t="s">
        <v>133</v>
      </c>
      <c r="B154" s="40" t="s">
        <v>137</v>
      </c>
      <c r="C154" s="41"/>
      <c r="D154" s="41"/>
      <c r="E154" s="41"/>
      <c r="F154" s="41"/>
      <c r="G154" s="42"/>
    </row>
    <row r="155" spans="1:7" ht="39.75" customHeight="1">
      <c r="A155" s="8" t="s">
        <v>134</v>
      </c>
      <c r="B155" s="40" t="s">
        <v>209</v>
      </c>
      <c r="C155" s="41"/>
      <c r="D155" s="41"/>
      <c r="E155" s="41"/>
      <c r="F155" s="41"/>
      <c r="G155" s="42"/>
    </row>
    <row r="156" spans="1:7" ht="18">
      <c r="A156" s="8" t="s">
        <v>135</v>
      </c>
      <c r="B156" s="26" t="s">
        <v>654</v>
      </c>
      <c r="C156" s="27"/>
      <c r="D156" s="27"/>
      <c r="E156" s="27"/>
      <c r="F156" s="27"/>
      <c r="G156" s="28"/>
    </row>
    <row r="157" spans="1:7" ht="18">
      <c r="A157" s="37" t="s">
        <v>620</v>
      </c>
      <c r="B157" s="38"/>
      <c r="C157" s="38"/>
      <c r="D157" s="38"/>
      <c r="E157" s="38"/>
      <c r="F157" s="38"/>
      <c r="G157" s="39"/>
    </row>
    <row r="158" spans="1:7" ht="39.75" customHeight="1">
      <c r="A158" s="8" t="s">
        <v>133</v>
      </c>
      <c r="B158" s="40" t="s">
        <v>137</v>
      </c>
      <c r="C158" s="41"/>
      <c r="D158" s="41"/>
      <c r="E158" s="41"/>
      <c r="F158" s="41"/>
      <c r="G158" s="42"/>
    </row>
    <row r="159" spans="1:7" ht="39.75" customHeight="1">
      <c r="A159" s="8" t="s">
        <v>134</v>
      </c>
      <c r="B159" s="40" t="s">
        <v>209</v>
      </c>
      <c r="C159" s="41"/>
      <c r="D159" s="41"/>
      <c r="E159" s="41"/>
      <c r="F159" s="41"/>
      <c r="G159" s="42"/>
    </row>
    <row r="160" spans="1:7" ht="18">
      <c r="A160" s="8" t="s">
        <v>135</v>
      </c>
      <c r="B160" s="26" t="s">
        <v>654</v>
      </c>
      <c r="C160" s="27"/>
      <c r="D160" s="27"/>
      <c r="E160" s="27"/>
      <c r="F160" s="27"/>
      <c r="G160" s="28"/>
    </row>
    <row r="161" spans="1:7" ht="18">
      <c r="A161" s="37" t="s">
        <v>623</v>
      </c>
      <c r="B161" s="38"/>
      <c r="C161" s="38"/>
      <c r="D161" s="38"/>
      <c r="E161" s="38"/>
      <c r="F161" s="38"/>
      <c r="G161" s="39"/>
    </row>
    <row r="162" spans="1:7" ht="39.75" customHeight="1">
      <c r="A162" s="8" t="s">
        <v>133</v>
      </c>
      <c r="B162" s="40" t="s">
        <v>137</v>
      </c>
      <c r="C162" s="41"/>
      <c r="D162" s="41"/>
      <c r="E162" s="41"/>
      <c r="F162" s="41"/>
      <c r="G162" s="42"/>
    </row>
    <row r="163" spans="1:7" ht="39.75" customHeight="1">
      <c r="A163" s="8" t="s">
        <v>134</v>
      </c>
      <c r="B163" s="40">
        <v>4</v>
      </c>
      <c r="C163" s="41"/>
      <c r="D163" s="41"/>
      <c r="E163" s="41"/>
      <c r="F163" s="41"/>
      <c r="G163" s="42"/>
    </row>
    <row r="164" spans="1:7" ht="18">
      <c r="A164" s="8" t="s">
        <v>135</v>
      </c>
      <c r="B164" s="26" t="s">
        <v>655</v>
      </c>
      <c r="C164" s="27"/>
      <c r="D164" s="27"/>
      <c r="E164" s="27"/>
      <c r="F164" s="27"/>
      <c r="G164" s="28"/>
    </row>
    <row r="165" spans="1:7" ht="18">
      <c r="A165" s="37" t="s">
        <v>626</v>
      </c>
      <c r="B165" s="38"/>
      <c r="C165" s="38"/>
      <c r="D165" s="38"/>
      <c r="E165" s="38"/>
      <c r="F165" s="38"/>
      <c r="G165" s="39"/>
    </row>
    <row r="166" spans="1:7" ht="39.75" customHeight="1">
      <c r="A166" s="8" t="s">
        <v>133</v>
      </c>
      <c r="B166" s="40" t="s">
        <v>137</v>
      </c>
      <c r="C166" s="41"/>
      <c r="D166" s="41"/>
      <c r="E166" s="41"/>
      <c r="F166" s="41"/>
      <c r="G166" s="42"/>
    </row>
    <row r="167" spans="1:7" ht="39.75" customHeight="1">
      <c r="A167" s="8" t="s">
        <v>134</v>
      </c>
      <c r="B167" s="40">
        <v>4</v>
      </c>
      <c r="C167" s="41"/>
      <c r="D167" s="41"/>
      <c r="E167" s="41"/>
      <c r="F167" s="41"/>
      <c r="G167" s="42"/>
    </row>
    <row r="168" spans="1:7" ht="18">
      <c r="A168" s="8" t="s">
        <v>135</v>
      </c>
      <c r="B168" s="26" t="s">
        <v>656</v>
      </c>
      <c r="C168" s="27"/>
      <c r="D168" s="27"/>
      <c r="E168" s="27"/>
      <c r="F168" s="27"/>
      <c r="G168" s="28"/>
    </row>
    <row r="169" spans="1:7" ht="18">
      <c r="A169" s="29"/>
      <c r="B169" s="30"/>
      <c r="C169" s="30"/>
      <c r="D169" s="30"/>
      <c r="E169" s="30"/>
      <c r="F169" s="30"/>
      <c r="G169" s="31"/>
    </row>
    <row r="170" spans="1:7" ht="18">
      <c r="A170" s="32" t="s">
        <v>148</v>
      </c>
      <c r="B170" s="33"/>
      <c r="C170" s="33"/>
      <c r="D170" s="33"/>
      <c r="E170" s="33"/>
      <c r="F170" s="33"/>
      <c r="G170" s="33"/>
    </row>
  </sheetData>
  <sheetProtection/>
  <mergeCells count="2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22:G22"/>
    <mergeCell ref="A14:A16"/>
    <mergeCell ref="B14:G14"/>
    <mergeCell ref="B15:G15"/>
    <mergeCell ref="B16:G16"/>
    <mergeCell ref="B17:G17"/>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87"/>
    <mergeCell ref="B84:G84"/>
    <mergeCell ref="B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A99:A100"/>
    <mergeCell ref="B99:G99"/>
    <mergeCell ref="B100:G100"/>
    <mergeCell ref="B101:G101"/>
    <mergeCell ref="B102:G102"/>
    <mergeCell ref="A103:G103"/>
    <mergeCell ref="B104:G104"/>
    <mergeCell ref="A105:A107"/>
    <mergeCell ref="B105:G105"/>
    <mergeCell ref="B106:G106"/>
    <mergeCell ref="B107:G107"/>
    <mergeCell ref="A108:A109"/>
    <mergeCell ref="B108:G108"/>
    <mergeCell ref="B109:G109"/>
    <mergeCell ref="B110:G110"/>
    <mergeCell ref="A111:G111"/>
    <mergeCell ref="B112:G112"/>
    <mergeCell ref="A113:A115"/>
    <mergeCell ref="B113:G113"/>
    <mergeCell ref="B114:G114"/>
    <mergeCell ref="B115:G115"/>
    <mergeCell ref="B116:G116"/>
    <mergeCell ref="B117:G117"/>
    <mergeCell ref="A118:G118"/>
    <mergeCell ref="B119:G119"/>
    <mergeCell ref="A120:A123"/>
    <mergeCell ref="B120:G120"/>
    <mergeCell ref="B121:G121"/>
    <mergeCell ref="B122:G122"/>
    <mergeCell ref="B123:G123"/>
    <mergeCell ref="B124:G124"/>
    <mergeCell ref="B125:G125"/>
    <mergeCell ref="A126:G126"/>
    <mergeCell ref="B127:G127"/>
    <mergeCell ref="A128:A131"/>
    <mergeCell ref="B128:G128"/>
    <mergeCell ref="B129:G129"/>
    <mergeCell ref="B130:G130"/>
    <mergeCell ref="B131:G131"/>
    <mergeCell ref="B132:G132"/>
    <mergeCell ref="B133:G133"/>
    <mergeCell ref="A134:G134"/>
    <mergeCell ref="A135:G135"/>
    <mergeCell ref="A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8:G168"/>
    <mergeCell ref="A169:G169"/>
    <mergeCell ref="A170:G170"/>
    <mergeCell ref="B162:G162"/>
    <mergeCell ref="B163:G163"/>
    <mergeCell ref="B164:G164"/>
    <mergeCell ref="A165:G165"/>
    <mergeCell ref="B166:G166"/>
    <mergeCell ref="B167:G16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2" customFormat="1" ht="56.25" customHeight="1" thickBot="1">
      <c r="A1" s="23" t="s">
        <v>657</v>
      </c>
      <c r="B1" s="23"/>
      <c r="C1" s="23"/>
      <c r="D1" s="23"/>
      <c r="E1" s="24" t="s">
        <v>0</v>
      </c>
      <c r="F1" s="24"/>
      <c r="G1" s="24"/>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5" t="s">
        <v>695</v>
      </c>
      <c r="B10" s="25"/>
      <c r="C10" s="25"/>
      <c r="D10" s="25"/>
      <c r="E10" s="25"/>
      <c r="F10" s="25"/>
      <c r="G10" s="25"/>
    </row>
    <row r="11" spans="1:7" ht="24.75" customHeight="1">
      <c r="A11" s="25"/>
      <c r="B11" s="25"/>
      <c r="C11" s="25"/>
      <c r="D11" s="25"/>
      <c r="E11" s="25"/>
      <c r="F11" s="25"/>
      <c r="G11" s="25"/>
    </row>
    <row r="12" spans="1:7" ht="20.25" customHeight="1">
      <c r="A12" s="25"/>
      <c r="B12" s="25"/>
      <c r="C12" s="25"/>
      <c r="D12" s="25"/>
      <c r="E12" s="25"/>
      <c r="F12" s="25"/>
      <c r="G12" s="25"/>
    </row>
    <row r="13" spans="1:7" ht="24.75" customHeight="1">
      <c r="A13" s="25"/>
      <c r="B13" s="25"/>
      <c r="C13" s="25"/>
      <c r="D13" s="25"/>
      <c r="E13" s="25"/>
      <c r="F13" s="25"/>
      <c r="G13" s="25"/>
    </row>
    <row r="14" spans="1:7" ht="21" customHeight="1">
      <c r="A14" s="20"/>
      <c r="B14" s="20"/>
      <c r="C14" s="20"/>
      <c r="D14" s="20"/>
      <c r="E14" s="20"/>
      <c r="F14" s="20"/>
      <c r="G14" s="20"/>
    </row>
    <row r="15" spans="1:7" ht="19.5" customHeight="1">
      <c r="A15" s="20"/>
      <c r="B15" s="20"/>
      <c r="C15" s="20"/>
      <c r="D15" s="20"/>
      <c r="E15" s="20"/>
      <c r="F15" s="20"/>
      <c r="G15" s="20"/>
    </row>
    <row r="16" spans="1:7" ht="26.25" customHeight="1">
      <c r="A16" s="120" t="s">
        <v>696</v>
      </c>
      <c r="B16" s="120"/>
      <c r="C16" s="120"/>
      <c r="D16" s="120"/>
      <c r="E16" s="120"/>
      <c r="F16" s="120"/>
      <c r="G16" s="120"/>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8.5" customHeight="1" thickBot="1">
      <c r="A1" s="113" t="s">
        <v>657</v>
      </c>
      <c r="B1" s="113"/>
      <c r="C1" s="113"/>
      <c r="D1" s="121" t="s">
        <v>0</v>
      </c>
      <c r="E1" s="121"/>
      <c r="F1" s="121"/>
      <c r="G1" s="121"/>
    </row>
    <row r="2" spans="1:7" ht="18.75" thickTop="1">
      <c r="A2" s="118"/>
      <c r="B2" s="118"/>
      <c r="C2" s="118"/>
      <c r="D2" s="122"/>
      <c r="E2" s="122"/>
      <c r="F2" s="122"/>
      <c r="G2" s="122"/>
    </row>
    <row r="3" spans="1:7" ht="18">
      <c r="A3" s="85" t="s">
        <v>1</v>
      </c>
      <c r="B3" s="86"/>
      <c r="C3" s="86"/>
      <c r="D3" s="86"/>
      <c r="E3" s="86"/>
      <c r="F3" s="86"/>
      <c r="G3" s="87"/>
    </row>
    <row r="4" spans="1:7" ht="18">
      <c r="A4" s="106" t="s">
        <v>2</v>
      </c>
      <c r="B4" s="107"/>
      <c r="C4" s="108"/>
      <c r="D4" s="74" t="s">
        <v>697</v>
      </c>
      <c r="E4" s="109"/>
      <c r="F4" s="109"/>
      <c r="G4" s="75"/>
    </row>
    <row r="5" spans="1:7" ht="18">
      <c r="A5" s="106" t="s">
        <v>4</v>
      </c>
      <c r="B5" s="107"/>
      <c r="C5" s="108"/>
      <c r="D5" s="74" t="s">
        <v>5</v>
      </c>
      <c r="E5" s="109"/>
      <c r="F5" s="109"/>
      <c r="G5" s="75"/>
    </row>
    <row r="6" spans="1:7" ht="39.75" customHeight="1">
      <c r="A6" s="106" t="s">
        <v>8</v>
      </c>
      <c r="B6" s="107"/>
      <c r="C6" s="108"/>
      <c r="D6" s="110" t="s">
        <v>702</v>
      </c>
      <c r="E6" s="111"/>
      <c r="F6" s="111"/>
      <c r="G6" s="112"/>
    </row>
    <row r="7" spans="1:7" ht="18">
      <c r="A7" s="85" t="s">
        <v>9</v>
      </c>
      <c r="B7" s="86"/>
      <c r="C7" s="86"/>
      <c r="D7" s="86"/>
      <c r="E7" s="86"/>
      <c r="F7" s="86"/>
      <c r="G7" s="87"/>
    </row>
    <row r="8" spans="1:7" ht="18">
      <c r="A8" s="85" t="s">
        <v>10</v>
      </c>
      <c r="B8" s="86"/>
      <c r="C8" s="86"/>
      <c r="D8" s="86"/>
      <c r="E8" s="86"/>
      <c r="F8" s="86"/>
      <c r="G8" s="87"/>
    </row>
    <row r="9" spans="1:7" ht="18">
      <c r="A9" s="88" t="s">
        <v>11</v>
      </c>
      <c r="B9" s="89"/>
      <c r="C9" s="89"/>
      <c r="D9" s="89"/>
      <c r="E9" s="89"/>
      <c r="F9" s="89"/>
      <c r="G9" s="90"/>
    </row>
    <row r="10" spans="1:7" ht="18">
      <c r="A10" s="91" t="s">
        <v>698</v>
      </c>
      <c r="B10" s="92"/>
      <c r="C10" s="92"/>
      <c r="D10" s="92"/>
      <c r="E10" s="92"/>
      <c r="F10" s="92"/>
      <c r="G10" s="93"/>
    </row>
    <row r="11" spans="1:7" ht="18">
      <c r="A11" s="91" t="s">
        <v>13</v>
      </c>
      <c r="B11" s="92"/>
      <c r="C11" s="92"/>
      <c r="D11" s="92"/>
      <c r="E11" s="92"/>
      <c r="F11" s="92"/>
      <c r="G11" s="93"/>
    </row>
    <row r="12" spans="1:7" ht="18">
      <c r="A12" s="91" t="s">
        <v>699</v>
      </c>
      <c r="B12" s="92"/>
      <c r="C12" s="92"/>
      <c r="D12" s="92"/>
      <c r="E12" s="92"/>
      <c r="F12" s="92"/>
      <c r="G12" s="93"/>
    </row>
    <row r="13" spans="1:7" ht="18">
      <c r="A13" s="10"/>
      <c r="B13" s="101" t="s">
        <v>15</v>
      </c>
      <c r="C13" s="101"/>
      <c r="D13" s="101"/>
      <c r="E13" s="101"/>
      <c r="F13" s="101"/>
      <c r="G13" s="102"/>
    </row>
    <row r="14" spans="1:7" ht="18">
      <c r="A14" s="10"/>
      <c r="B14" s="101" t="s">
        <v>17</v>
      </c>
      <c r="C14" s="101"/>
      <c r="D14" s="101"/>
      <c r="E14" s="101"/>
      <c r="F14" s="101"/>
      <c r="G14" s="102"/>
    </row>
    <row r="15" spans="1:7" ht="18">
      <c r="A15" s="10"/>
      <c r="B15" s="104"/>
      <c r="C15" s="104"/>
      <c r="D15" s="104"/>
      <c r="E15" s="104"/>
      <c r="F15" s="104"/>
      <c r="G15" s="105"/>
    </row>
    <row r="16" spans="1:7" ht="18">
      <c r="A16" s="10"/>
      <c r="B16" s="104"/>
      <c r="C16" s="104"/>
      <c r="D16" s="104"/>
      <c r="E16" s="104"/>
      <c r="F16" s="104"/>
      <c r="G16" s="105"/>
    </row>
    <row r="17" spans="1:7" ht="18">
      <c r="A17" s="2"/>
      <c r="B17" s="118"/>
      <c r="C17" s="118"/>
      <c r="D17" s="118"/>
      <c r="E17" s="118"/>
      <c r="F17" s="118"/>
      <c r="G17" s="119"/>
    </row>
    <row r="18" spans="1:7" ht="18">
      <c r="A18" s="85" t="s">
        <v>18</v>
      </c>
      <c r="B18" s="86"/>
      <c r="C18" s="86"/>
      <c r="D18" s="86"/>
      <c r="E18" s="86"/>
      <c r="F18" s="86"/>
      <c r="G18" s="87"/>
    </row>
    <row r="19" spans="1:7" ht="18">
      <c r="A19" s="88" t="s">
        <v>19</v>
      </c>
      <c r="B19" s="89"/>
      <c r="C19" s="89"/>
      <c r="D19" s="89"/>
      <c r="E19" s="89"/>
      <c r="F19" s="89"/>
      <c r="G19" s="90"/>
    </row>
    <row r="20" spans="1:7" ht="18">
      <c r="A20" s="91" t="s">
        <v>700</v>
      </c>
      <c r="B20" s="92"/>
      <c r="C20" s="92"/>
      <c r="D20" s="92"/>
      <c r="E20" s="92"/>
      <c r="F20" s="92"/>
      <c r="G20" s="93"/>
    </row>
    <row r="21" spans="1:7" ht="18">
      <c r="A21" s="94" t="s">
        <v>21</v>
      </c>
      <c r="B21" s="95"/>
      <c r="C21" s="95"/>
      <c r="D21" s="95"/>
      <c r="E21" s="95"/>
      <c r="F21" s="95"/>
      <c r="G21" s="96"/>
    </row>
    <row r="22" spans="1:7" ht="18">
      <c r="A22" s="97" t="s">
        <v>701</v>
      </c>
      <c r="B22" s="98"/>
      <c r="C22" s="98"/>
      <c r="D22" s="98"/>
      <c r="E22" s="98"/>
      <c r="F22" s="98"/>
      <c r="G22" s="99"/>
    </row>
    <row r="23" spans="1:7" ht="18">
      <c r="A23" s="43" t="s">
        <v>32</v>
      </c>
      <c r="B23" s="44"/>
      <c r="C23" s="44"/>
      <c r="D23" s="44"/>
      <c r="E23" s="44"/>
      <c r="F23" s="44"/>
      <c r="G23" s="45"/>
    </row>
    <row r="24" spans="1:7" ht="18">
      <c r="A24" s="76"/>
      <c r="B24" s="78"/>
      <c r="C24" s="123" t="s">
        <v>33</v>
      </c>
      <c r="D24" s="124"/>
      <c r="E24" s="123" t="s">
        <v>34</v>
      </c>
      <c r="F24" s="124"/>
      <c r="G24" s="3" t="s">
        <v>35</v>
      </c>
    </row>
    <row r="25" spans="1:7" ht="18">
      <c r="A25" s="79"/>
      <c r="B25" s="81"/>
      <c r="C25" s="125" t="s">
        <v>36</v>
      </c>
      <c r="D25" s="126"/>
      <c r="E25" s="125" t="s">
        <v>36</v>
      </c>
      <c r="F25" s="126"/>
      <c r="G25" s="4" t="s">
        <v>37</v>
      </c>
    </row>
    <row r="26" spans="1:7" ht="18">
      <c r="A26" s="82" t="s">
        <v>38</v>
      </c>
      <c r="B26" s="84"/>
      <c r="C26" s="127">
        <v>0</v>
      </c>
      <c r="D26" s="128"/>
      <c r="E26" s="127">
        <v>42.51162536</v>
      </c>
      <c r="F26" s="128"/>
      <c r="G26" s="9" t="s">
        <v>702</v>
      </c>
    </row>
    <row r="27" spans="1:7" ht="18">
      <c r="A27" s="82" t="s">
        <v>39</v>
      </c>
      <c r="B27" s="84"/>
      <c r="C27" s="127">
        <v>42.51162536</v>
      </c>
      <c r="D27" s="128"/>
      <c r="E27" s="127">
        <v>42.51162536</v>
      </c>
      <c r="F27" s="128"/>
      <c r="G27" s="9">
        <v>100</v>
      </c>
    </row>
    <row r="28" spans="1:7" ht="18">
      <c r="A28" s="43" t="s">
        <v>40</v>
      </c>
      <c r="B28" s="44"/>
      <c r="C28" s="44"/>
      <c r="D28" s="44"/>
      <c r="E28" s="44"/>
      <c r="F28" s="44"/>
      <c r="G28" s="45"/>
    </row>
    <row r="29" spans="1:7" ht="18">
      <c r="A29" s="129" t="s">
        <v>703</v>
      </c>
      <c r="B29" s="130"/>
      <c r="C29" s="130"/>
      <c r="D29" s="130"/>
      <c r="E29" s="130"/>
      <c r="F29" s="130"/>
      <c r="G29" s="131"/>
    </row>
    <row r="30" spans="1:7" ht="18">
      <c r="A30" s="71" t="s">
        <v>42</v>
      </c>
      <c r="B30" s="72"/>
      <c r="C30" s="72"/>
      <c r="D30" s="72"/>
      <c r="E30" s="73"/>
      <c r="F30" s="71" t="s">
        <v>43</v>
      </c>
      <c r="G30" s="73"/>
    </row>
    <row r="31" spans="1:7" ht="18">
      <c r="A31" s="69" t="s">
        <v>44</v>
      </c>
      <c r="B31" s="69" t="s">
        <v>46</v>
      </c>
      <c r="C31" s="132" t="s">
        <v>47</v>
      </c>
      <c r="D31" s="133"/>
      <c r="E31" s="69" t="s">
        <v>48</v>
      </c>
      <c r="F31" s="5" t="s">
        <v>704</v>
      </c>
      <c r="G31" s="8">
        <v>100</v>
      </c>
    </row>
    <row r="32" spans="1:7" ht="18">
      <c r="A32" s="70"/>
      <c r="B32" s="70"/>
      <c r="C32" s="134"/>
      <c r="D32" s="135"/>
      <c r="E32" s="70"/>
      <c r="F32" s="5" t="s">
        <v>705</v>
      </c>
      <c r="G32" s="8">
        <v>100</v>
      </c>
    </row>
    <row r="33" spans="1:7" ht="49.5" customHeight="1">
      <c r="A33" s="67" t="s">
        <v>706</v>
      </c>
      <c r="B33" s="67" t="s">
        <v>707</v>
      </c>
      <c r="C33" s="54" t="s">
        <v>54</v>
      </c>
      <c r="D33" s="56"/>
      <c r="E33" s="67" t="s">
        <v>427</v>
      </c>
      <c r="F33" s="5" t="s">
        <v>56</v>
      </c>
      <c r="G33" s="8">
        <v>100</v>
      </c>
    </row>
    <row r="34" spans="1:7" ht="49.5" customHeight="1">
      <c r="A34" s="68"/>
      <c r="B34" s="68"/>
      <c r="C34" s="57"/>
      <c r="D34" s="59"/>
      <c r="E34" s="68"/>
      <c r="F34" s="5" t="s">
        <v>708</v>
      </c>
      <c r="G34" s="8" t="s">
        <v>709</v>
      </c>
    </row>
    <row r="35" spans="1:7" ht="18">
      <c r="A35" s="43" t="s">
        <v>92</v>
      </c>
      <c r="B35" s="44"/>
      <c r="C35" s="44"/>
      <c r="D35" s="44"/>
      <c r="E35" s="44"/>
      <c r="F35" s="44"/>
      <c r="G35" s="45"/>
    </row>
    <row r="36" spans="1:7" ht="18">
      <c r="A36" s="136" t="s">
        <v>710</v>
      </c>
      <c r="B36" s="137"/>
      <c r="C36" s="137"/>
      <c r="D36" s="137"/>
      <c r="E36" s="137"/>
      <c r="F36" s="137"/>
      <c r="G36" s="138"/>
    </row>
    <row r="37" spans="1:7" ht="18">
      <c r="A37" s="37" t="s">
        <v>706</v>
      </c>
      <c r="B37" s="38"/>
      <c r="C37" s="38"/>
      <c r="D37" s="38"/>
      <c r="E37" s="38"/>
      <c r="F37" s="38"/>
      <c r="G37" s="39"/>
    </row>
    <row r="38" spans="1:7" ht="18">
      <c r="A38" s="8" t="s">
        <v>93</v>
      </c>
      <c r="B38" s="40" t="s">
        <v>197</v>
      </c>
      <c r="C38" s="41"/>
      <c r="D38" s="41"/>
      <c r="E38" s="41"/>
      <c r="F38" s="41"/>
      <c r="G38" s="42"/>
    </row>
    <row r="39" spans="1:7" ht="60" customHeight="1">
      <c r="A39" s="52" t="s">
        <v>94</v>
      </c>
      <c r="B39" s="54" t="s">
        <v>711</v>
      </c>
      <c r="C39" s="55"/>
      <c r="D39" s="55"/>
      <c r="E39" s="55"/>
      <c r="F39" s="55"/>
      <c r="G39" s="56"/>
    </row>
    <row r="40" spans="1:7" ht="60" customHeight="1">
      <c r="A40" s="60"/>
      <c r="B40" s="64" t="s">
        <v>712</v>
      </c>
      <c r="C40" s="65"/>
      <c r="D40" s="65"/>
      <c r="E40" s="65"/>
      <c r="F40" s="65"/>
      <c r="G40" s="66"/>
    </row>
    <row r="41" spans="1:7" ht="60" customHeight="1">
      <c r="A41" s="60"/>
      <c r="B41" s="64" t="s">
        <v>713</v>
      </c>
      <c r="C41" s="65"/>
      <c r="D41" s="65"/>
      <c r="E41" s="65"/>
      <c r="F41" s="65"/>
      <c r="G41" s="66"/>
    </row>
    <row r="42" spans="1:7" ht="60" customHeight="1">
      <c r="A42" s="60"/>
      <c r="B42" s="64" t="s">
        <v>714</v>
      </c>
      <c r="C42" s="65"/>
      <c r="D42" s="65"/>
      <c r="E42" s="65"/>
      <c r="F42" s="65"/>
      <c r="G42" s="66"/>
    </row>
    <row r="43" spans="1:7" ht="60" customHeight="1">
      <c r="A43" s="60"/>
      <c r="B43" s="64" t="s">
        <v>715</v>
      </c>
      <c r="C43" s="65"/>
      <c r="D43" s="65"/>
      <c r="E43" s="65"/>
      <c r="F43" s="65"/>
      <c r="G43" s="66"/>
    </row>
    <row r="44" spans="1:7" ht="60" customHeight="1">
      <c r="A44" s="60"/>
      <c r="B44" s="64" t="s">
        <v>716</v>
      </c>
      <c r="C44" s="65"/>
      <c r="D44" s="65"/>
      <c r="E44" s="65"/>
      <c r="F44" s="65"/>
      <c r="G44" s="66"/>
    </row>
    <row r="45" spans="1:7" ht="60" customHeight="1">
      <c r="A45" s="60"/>
      <c r="B45" s="64" t="s">
        <v>717</v>
      </c>
      <c r="C45" s="65"/>
      <c r="D45" s="65"/>
      <c r="E45" s="65"/>
      <c r="F45" s="65"/>
      <c r="G45" s="66"/>
    </row>
    <row r="46" spans="1:7" ht="60" customHeight="1">
      <c r="A46" s="53"/>
      <c r="B46" s="57" t="s">
        <v>718</v>
      </c>
      <c r="C46" s="58"/>
      <c r="D46" s="58"/>
      <c r="E46" s="58"/>
      <c r="F46" s="58"/>
      <c r="G46" s="59"/>
    </row>
    <row r="47" spans="1:7" ht="60" customHeight="1">
      <c r="A47" s="8" t="s">
        <v>96</v>
      </c>
      <c r="B47" s="40" t="s">
        <v>719</v>
      </c>
      <c r="C47" s="41"/>
      <c r="D47" s="41"/>
      <c r="E47" s="41"/>
      <c r="F47" s="41"/>
      <c r="G47" s="42"/>
    </row>
    <row r="48" spans="1:7" ht="18">
      <c r="A48" s="8" t="s">
        <v>97</v>
      </c>
      <c r="B48" s="40"/>
      <c r="C48" s="41"/>
      <c r="D48" s="41"/>
      <c r="E48" s="41"/>
      <c r="F48" s="41"/>
      <c r="G48" s="42"/>
    </row>
    <row r="49" spans="1:7" ht="18">
      <c r="A49" s="29"/>
      <c r="B49" s="30"/>
      <c r="C49" s="30"/>
      <c r="D49" s="30"/>
      <c r="E49" s="30"/>
      <c r="F49" s="30"/>
      <c r="G49" s="31"/>
    </row>
    <row r="50" spans="1:7" ht="18">
      <c r="A50" s="43" t="s">
        <v>132</v>
      </c>
      <c r="B50" s="44"/>
      <c r="C50" s="44"/>
      <c r="D50" s="44"/>
      <c r="E50" s="44"/>
      <c r="F50" s="44"/>
      <c r="G50" s="45"/>
    </row>
    <row r="51" spans="1:7" ht="18">
      <c r="A51" s="136" t="s">
        <v>710</v>
      </c>
      <c r="B51" s="137"/>
      <c r="C51" s="137"/>
      <c r="D51" s="137"/>
      <c r="E51" s="137"/>
      <c r="F51" s="137"/>
      <c r="G51" s="138"/>
    </row>
    <row r="52" spans="1:7" ht="18">
      <c r="A52" s="37" t="s">
        <v>706</v>
      </c>
      <c r="B52" s="38"/>
      <c r="C52" s="38"/>
      <c r="D52" s="38"/>
      <c r="E52" s="38"/>
      <c r="F52" s="38"/>
      <c r="G52" s="39"/>
    </row>
    <row r="53" spans="1:7" ht="18">
      <c r="A53" s="8" t="s">
        <v>133</v>
      </c>
      <c r="B53" s="34"/>
      <c r="C53" s="35"/>
      <c r="D53" s="35"/>
      <c r="E53" s="35"/>
      <c r="F53" s="35"/>
      <c r="G53" s="36"/>
    </row>
    <row r="54" spans="1:7" ht="18">
      <c r="A54" s="8" t="s">
        <v>134</v>
      </c>
      <c r="B54" s="34"/>
      <c r="C54" s="35"/>
      <c r="D54" s="35"/>
      <c r="E54" s="35"/>
      <c r="F54" s="35"/>
      <c r="G54" s="36"/>
    </row>
    <row r="55" spans="1:7" ht="18">
      <c r="A55" s="8" t="s">
        <v>135</v>
      </c>
      <c r="B55" s="34"/>
      <c r="C55" s="35"/>
      <c r="D55" s="35"/>
      <c r="E55" s="35"/>
      <c r="F55" s="35"/>
      <c r="G55" s="36"/>
    </row>
    <row r="56" spans="1:7" ht="18">
      <c r="A56" s="76"/>
      <c r="B56" s="77"/>
      <c r="C56" s="77"/>
      <c r="D56" s="77"/>
      <c r="E56" s="77"/>
      <c r="F56" s="77"/>
      <c r="G56" s="78"/>
    </row>
    <row r="57" spans="1:7" ht="39.75" customHeight="1">
      <c r="A57" s="32" t="s">
        <v>720</v>
      </c>
      <c r="B57" s="33"/>
      <c r="C57" s="33"/>
      <c r="D57" s="33"/>
      <c r="E57" s="33"/>
      <c r="F57" s="33"/>
      <c r="G57" s="33"/>
    </row>
  </sheetData>
  <sheetProtection/>
  <mergeCells count="75">
    <mergeCell ref="A52:G52"/>
    <mergeCell ref="B53:G53"/>
    <mergeCell ref="B54:G54"/>
    <mergeCell ref="B55:G55"/>
    <mergeCell ref="A56:G56"/>
    <mergeCell ref="A57:G57"/>
    <mergeCell ref="B46:G46"/>
    <mergeCell ref="B47:G47"/>
    <mergeCell ref="B48:G48"/>
    <mergeCell ref="A49:G49"/>
    <mergeCell ref="A50:G50"/>
    <mergeCell ref="A51:G51"/>
    <mergeCell ref="A37:G37"/>
    <mergeCell ref="B38:G38"/>
    <mergeCell ref="A39:A46"/>
    <mergeCell ref="B39:G39"/>
    <mergeCell ref="B40:G40"/>
    <mergeCell ref="B41:G41"/>
    <mergeCell ref="B42:G42"/>
    <mergeCell ref="B43:G43"/>
    <mergeCell ref="B44:G44"/>
    <mergeCell ref="B45:G45"/>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8.5" customHeight="1" thickBot="1">
      <c r="A1" s="113" t="s">
        <v>657</v>
      </c>
      <c r="B1" s="113"/>
      <c r="C1" s="113"/>
      <c r="D1" s="121" t="s">
        <v>0</v>
      </c>
      <c r="E1" s="121"/>
      <c r="F1" s="121"/>
      <c r="G1" s="121"/>
    </row>
    <row r="2" spans="1:7" ht="18.75" thickTop="1">
      <c r="A2" s="118"/>
      <c r="B2" s="118"/>
      <c r="C2" s="118"/>
      <c r="D2" s="122"/>
      <c r="E2" s="122"/>
      <c r="F2" s="122"/>
      <c r="G2" s="122"/>
    </row>
    <row r="3" spans="1:7" ht="18">
      <c r="A3" s="85" t="s">
        <v>1</v>
      </c>
      <c r="B3" s="86"/>
      <c r="C3" s="86"/>
      <c r="D3" s="86"/>
      <c r="E3" s="86"/>
      <c r="F3" s="86"/>
      <c r="G3" s="87"/>
    </row>
    <row r="4" spans="1:7" ht="18">
      <c r="A4" s="106" t="s">
        <v>2</v>
      </c>
      <c r="B4" s="107"/>
      <c r="C4" s="108"/>
      <c r="D4" s="74" t="s">
        <v>721</v>
      </c>
      <c r="E4" s="109"/>
      <c r="F4" s="109"/>
      <c r="G4" s="75"/>
    </row>
    <row r="5" spans="1:7" ht="18">
      <c r="A5" s="106" t="s">
        <v>4</v>
      </c>
      <c r="B5" s="107"/>
      <c r="C5" s="108"/>
      <c r="D5" s="74" t="s">
        <v>5</v>
      </c>
      <c r="E5" s="109"/>
      <c r="F5" s="109"/>
      <c r="G5" s="75"/>
    </row>
    <row r="6" spans="1:7" ht="39.75" customHeight="1">
      <c r="A6" s="106" t="s">
        <v>8</v>
      </c>
      <c r="B6" s="107"/>
      <c r="C6" s="108"/>
      <c r="D6" s="110" t="s">
        <v>702</v>
      </c>
      <c r="E6" s="111"/>
      <c r="F6" s="111"/>
      <c r="G6" s="112"/>
    </row>
    <row r="7" spans="1:7" ht="18">
      <c r="A7" s="85" t="s">
        <v>9</v>
      </c>
      <c r="B7" s="86"/>
      <c r="C7" s="86"/>
      <c r="D7" s="86"/>
      <c r="E7" s="86"/>
      <c r="F7" s="86"/>
      <c r="G7" s="87"/>
    </row>
    <row r="8" spans="1:7" ht="18">
      <c r="A8" s="85" t="s">
        <v>10</v>
      </c>
      <c r="B8" s="86"/>
      <c r="C8" s="86"/>
      <c r="D8" s="86"/>
      <c r="E8" s="86"/>
      <c r="F8" s="86"/>
      <c r="G8" s="87"/>
    </row>
    <row r="9" spans="1:7" ht="18">
      <c r="A9" s="88" t="s">
        <v>11</v>
      </c>
      <c r="B9" s="89"/>
      <c r="C9" s="89"/>
      <c r="D9" s="89"/>
      <c r="E9" s="89"/>
      <c r="F9" s="89"/>
      <c r="G9" s="90"/>
    </row>
    <row r="10" spans="1:7" ht="18">
      <c r="A10" s="91" t="s">
        <v>698</v>
      </c>
      <c r="B10" s="92"/>
      <c r="C10" s="92"/>
      <c r="D10" s="92"/>
      <c r="E10" s="92"/>
      <c r="F10" s="92"/>
      <c r="G10" s="93"/>
    </row>
    <row r="11" spans="1:7" ht="18">
      <c r="A11" s="91" t="s">
        <v>13</v>
      </c>
      <c r="B11" s="92"/>
      <c r="C11" s="92"/>
      <c r="D11" s="92"/>
      <c r="E11" s="92"/>
      <c r="F11" s="92"/>
      <c r="G11" s="93"/>
    </row>
    <row r="12" spans="1:7" ht="18">
      <c r="A12" s="91" t="s">
        <v>699</v>
      </c>
      <c r="B12" s="92"/>
      <c r="C12" s="92"/>
      <c r="D12" s="92"/>
      <c r="E12" s="92"/>
      <c r="F12" s="92"/>
      <c r="G12" s="93"/>
    </row>
    <row r="13" spans="1:7" ht="18">
      <c r="A13" s="10"/>
      <c r="B13" s="101" t="s">
        <v>15</v>
      </c>
      <c r="C13" s="101"/>
      <c r="D13" s="101"/>
      <c r="E13" s="101"/>
      <c r="F13" s="101"/>
      <c r="G13" s="102"/>
    </row>
    <row r="14" spans="1:7" ht="18">
      <c r="A14" s="10"/>
      <c r="B14" s="101" t="s">
        <v>17</v>
      </c>
      <c r="C14" s="101"/>
      <c r="D14" s="101"/>
      <c r="E14" s="101"/>
      <c r="F14" s="101"/>
      <c r="G14" s="102"/>
    </row>
    <row r="15" spans="1:7" ht="18">
      <c r="A15" s="10"/>
      <c r="B15" s="104"/>
      <c r="C15" s="104"/>
      <c r="D15" s="104"/>
      <c r="E15" s="104"/>
      <c r="F15" s="104"/>
      <c r="G15" s="105"/>
    </row>
    <row r="16" spans="1:7" ht="18">
      <c r="A16" s="10"/>
      <c r="B16" s="104"/>
      <c r="C16" s="104"/>
      <c r="D16" s="104"/>
      <c r="E16" s="104"/>
      <c r="F16" s="104"/>
      <c r="G16" s="105"/>
    </row>
    <row r="17" spans="1:7" ht="18">
      <c r="A17" s="2"/>
      <c r="B17" s="118"/>
      <c r="C17" s="118"/>
      <c r="D17" s="118"/>
      <c r="E17" s="118"/>
      <c r="F17" s="118"/>
      <c r="G17" s="119"/>
    </row>
    <row r="18" spans="1:7" ht="18">
      <c r="A18" s="85" t="s">
        <v>18</v>
      </c>
      <c r="B18" s="86"/>
      <c r="C18" s="86"/>
      <c r="D18" s="86"/>
      <c r="E18" s="86"/>
      <c r="F18" s="86"/>
      <c r="G18" s="87"/>
    </row>
    <row r="19" spans="1:7" ht="18">
      <c r="A19" s="88" t="s">
        <v>19</v>
      </c>
      <c r="B19" s="89"/>
      <c r="C19" s="89"/>
      <c r="D19" s="89"/>
      <c r="E19" s="89"/>
      <c r="F19" s="89"/>
      <c r="G19" s="90"/>
    </row>
    <row r="20" spans="1:7" ht="18">
      <c r="A20" s="91" t="s">
        <v>700</v>
      </c>
      <c r="B20" s="92"/>
      <c r="C20" s="92"/>
      <c r="D20" s="92"/>
      <c r="E20" s="92"/>
      <c r="F20" s="92"/>
      <c r="G20" s="93"/>
    </row>
    <row r="21" spans="1:7" ht="18">
      <c r="A21" s="94" t="s">
        <v>21</v>
      </c>
      <c r="B21" s="95"/>
      <c r="C21" s="95"/>
      <c r="D21" s="95"/>
      <c r="E21" s="95"/>
      <c r="F21" s="95"/>
      <c r="G21" s="96"/>
    </row>
    <row r="22" spans="1:7" ht="18">
      <c r="A22" s="97" t="s">
        <v>701</v>
      </c>
      <c r="B22" s="98"/>
      <c r="C22" s="98"/>
      <c r="D22" s="98"/>
      <c r="E22" s="98"/>
      <c r="F22" s="98"/>
      <c r="G22" s="99"/>
    </row>
    <row r="23" spans="1:7" ht="18">
      <c r="A23" s="43" t="s">
        <v>32</v>
      </c>
      <c r="B23" s="44"/>
      <c r="C23" s="44"/>
      <c r="D23" s="44"/>
      <c r="E23" s="44"/>
      <c r="F23" s="44"/>
      <c r="G23" s="45"/>
    </row>
    <row r="24" spans="1:7" ht="18">
      <c r="A24" s="76"/>
      <c r="B24" s="78"/>
      <c r="C24" s="123" t="s">
        <v>33</v>
      </c>
      <c r="D24" s="124"/>
      <c r="E24" s="123" t="s">
        <v>34</v>
      </c>
      <c r="F24" s="124"/>
      <c r="G24" s="3" t="s">
        <v>35</v>
      </c>
    </row>
    <row r="25" spans="1:7" ht="18">
      <c r="A25" s="79"/>
      <c r="B25" s="81"/>
      <c r="C25" s="125" t="s">
        <v>36</v>
      </c>
      <c r="D25" s="126"/>
      <c r="E25" s="125" t="s">
        <v>36</v>
      </c>
      <c r="F25" s="126"/>
      <c r="G25" s="4" t="s">
        <v>37</v>
      </c>
    </row>
    <row r="26" spans="1:7" ht="18">
      <c r="A26" s="82" t="s">
        <v>38</v>
      </c>
      <c r="B26" s="84"/>
      <c r="C26" s="127">
        <v>0</v>
      </c>
      <c r="D26" s="128"/>
      <c r="E26" s="127">
        <v>24.01472232</v>
      </c>
      <c r="F26" s="128"/>
      <c r="G26" s="9" t="s">
        <v>702</v>
      </c>
    </row>
    <row r="27" spans="1:7" ht="18">
      <c r="A27" s="82" t="s">
        <v>39</v>
      </c>
      <c r="B27" s="84"/>
      <c r="C27" s="127">
        <v>24.01472232</v>
      </c>
      <c r="D27" s="128"/>
      <c r="E27" s="127">
        <v>24.01472232</v>
      </c>
      <c r="F27" s="128"/>
      <c r="G27" s="9">
        <v>100</v>
      </c>
    </row>
    <row r="28" spans="1:7" ht="18">
      <c r="A28" s="43" t="s">
        <v>40</v>
      </c>
      <c r="B28" s="44"/>
      <c r="C28" s="44"/>
      <c r="D28" s="44"/>
      <c r="E28" s="44"/>
      <c r="F28" s="44"/>
      <c r="G28" s="45"/>
    </row>
    <row r="29" spans="1:7" ht="18">
      <c r="A29" s="129" t="s">
        <v>703</v>
      </c>
      <c r="B29" s="130"/>
      <c r="C29" s="130"/>
      <c r="D29" s="130"/>
      <c r="E29" s="130"/>
      <c r="F29" s="130"/>
      <c r="G29" s="131"/>
    </row>
    <row r="30" spans="1:7" ht="18">
      <c r="A30" s="71" t="s">
        <v>42</v>
      </c>
      <c r="B30" s="72"/>
      <c r="C30" s="72"/>
      <c r="D30" s="72"/>
      <c r="E30" s="73"/>
      <c r="F30" s="71" t="s">
        <v>43</v>
      </c>
      <c r="G30" s="73"/>
    </row>
    <row r="31" spans="1:7" ht="18">
      <c r="A31" s="69" t="s">
        <v>44</v>
      </c>
      <c r="B31" s="69" t="s">
        <v>46</v>
      </c>
      <c r="C31" s="132" t="s">
        <v>47</v>
      </c>
      <c r="D31" s="133"/>
      <c r="E31" s="69" t="s">
        <v>48</v>
      </c>
      <c r="F31" s="5" t="s">
        <v>704</v>
      </c>
      <c r="G31" s="8">
        <v>100</v>
      </c>
    </row>
    <row r="32" spans="1:7" ht="18">
      <c r="A32" s="70"/>
      <c r="B32" s="70"/>
      <c r="C32" s="134"/>
      <c r="D32" s="135"/>
      <c r="E32" s="70"/>
      <c r="F32" s="5" t="s">
        <v>705</v>
      </c>
      <c r="G32" s="8">
        <v>100</v>
      </c>
    </row>
    <row r="33" spans="1:7" ht="49.5" customHeight="1">
      <c r="A33" s="67" t="s">
        <v>722</v>
      </c>
      <c r="B33" s="67" t="s">
        <v>723</v>
      </c>
      <c r="C33" s="54" t="s">
        <v>54</v>
      </c>
      <c r="D33" s="56"/>
      <c r="E33" s="67" t="s">
        <v>427</v>
      </c>
      <c r="F33" s="5" t="s">
        <v>56</v>
      </c>
      <c r="G33" s="8">
        <v>100</v>
      </c>
    </row>
    <row r="34" spans="1:7" ht="49.5" customHeight="1">
      <c r="A34" s="68"/>
      <c r="B34" s="68"/>
      <c r="C34" s="57"/>
      <c r="D34" s="59"/>
      <c r="E34" s="68"/>
      <c r="F34" s="5" t="s">
        <v>708</v>
      </c>
      <c r="G34" s="8" t="s">
        <v>709</v>
      </c>
    </row>
    <row r="35" spans="1:7" ht="18">
      <c r="A35" s="43" t="s">
        <v>92</v>
      </c>
      <c r="B35" s="44"/>
      <c r="C35" s="44"/>
      <c r="D35" s="44"/>
      <c r="E35" s="44"/>
      <c r="F35" s="44"/>
      <c r="G35" s="45"/>
    </row>
    <row r="36" spans="1:7" ht="18">
      <c r="A36" s="136" t="s">
        <v>710</v>
      </c>
      <c r="B36" s="137"/>
      <c r="C36" s="137"/>
      <c r="D36" s="137"/>
      <c r="E36" s="137"/>
      <c r="F36" s="137"/>
      <c r="G36" s="138"/>
    </row>
    <row r="37" spans="1:7" ht="18">
      <c r="A37" s="37" t="s">
        <v>722</v>
      </c>
      <c r="B37" s="38"/>
      <c r="C37" s="38"/>
      <c r="D37" s="38"/>
      <c r="E37" s="38"/>
      <c r="F37" s="38"/>
      <c r="G37" s="39"/>
    </row>
    <row r="38" spans="1:7" ht="18">
      <c r="A38" s="8" t="s">
        <v>93</v>
      </c>
      <c r="B38" s="40" t="s">
        <v>197</v>
      </c>
      <c r="C38" s="41"/>
      <c r="D38" s="41"/>
      <c r="E38" s="41"/>
      <c r="F38" s="41"/>
      <c r="G38" s="42"/>
    </row>
    <row r="39" spans="1:7" ht="60" customHeight="1">
      <c r="A39" s="52" t="s">
        <v>94</v>
      </c>
      <c r="B39" s="54" t="s">
        <v>724</v>
      </c>
      <c r="C39" s="55"/>
      <c r="D39" s="55"/>
      <c r="E39" s="55"/>
      <c r="F39" s="55"/>
      <c r="G39" s="56"/>
    </row>
    <row r="40" spans="1:7" ht="60" customHeight="1">
      <c r="A40" s="60"/>
      <c r="B40" s="64" t="s">
        <v>725</v>
      </c>
      <c r="C40" s="65"/>
      <c r="D40" s="65"/>
      <c r="E40" s="65"/>
      <c r="F40" s="65"/>
      <c r="G40" s="66"/>
    </row>
    <row r="41" spans="1:7" ht="60" customHeight="1">
      <c r="A41" s="60"/>
      <c r="B41" s="64" t="s">
        <v>726</v>
      </c>
      <c r="C41" s="65"/>
      <c r="D41" s="65"/>
      <c r="E41" s="65"/>
      <c r="F41" s="65"/>
      <c r="G41" s="66"/>
    </row>
    <row r="42" spans="1:7" ht="60" customHeight="1">
      <c r="A42" s="60"/>
      <c r="B42" s="64" t="s">
        <v>727</v>
      </c>
      <c r="C42" s="65"/>
      <c r="D42" s="65"/>
      <c r="E42" s="65"/>
      <c r="F42" s="65"/>
      <c r="G42" s="66"/>
    </row>
    <row r="43" spans="1:7" ht="60" customHeight="1">
      <c r="A43" s="53"/>
      <c r="B43" s="57" t="s">
        <v>728</v>
      </c>
      <c r="C43" s="58"/>
      <c r="D43" s="58"/>
      <c r="E43" s="58"/>
      <c r="F43" s="58"/>
      <c r="G43" s="59"/>
    </row>
    <row r="44" spans="1:7" ht="60" customHeight="1">
      <c r="A44" s="8" t="s">
        <v>96</v>
      </c>
      <c r="B44" s="40" t="s">
        <v>729</v>
      </c>
      <c r="C44" s="41"/>
      <c r="D44" s="41"/>
      <c r="E44" s="41"/>
      <c r="F44" s="41"/>
      <c r="G44" s="42"/>
    </row>
    <row r="45" spans="1:7" ht="18">
      <c r="A45" s="8" t="s">
        <v>97</v>
      </c>
      <c r="B45" s="40"/>
      <c r="C45" s="41"/>
      <c r="D45" s="41"/>
      <c r="E45" s="41"/>
      <c r="F45" s="41"/>
      <c r="G45" s="42"/>
    </row>
    <row r="46" spans="1:7" ht="18">
      <c r="A46" s="29"/>
      <c r="B46" s="30"/>
      <c r="C46" s="30"/>
      <c r="D46" s="30"/>
      <c r="E46" s="30"/>
      <c r="F46" s="30"/>
      <c r="G46" s="31"/>
    </row>
    <row r="47" spans="1:7" ht="18">
      <c r="A47" s="43" t="s">
        <v>132</v>
      </c>
      <c r="B47" s="44"/>
      <c r="C47" s="44"/>
      <c r="D47" s="44"/>
      <c r="E47" s="44"/>
      <c r="F47" s="44"/>
      <c r="G47" s="45"/>
    </row>
    <row r="48" spans="1:7" ht="18">
      <c r="A48" s="136" t="s">
        <v>710</v>
      </c>
      <c r="B48" s="137"/>
      <c r="C48" s="137"/>
      <c r="D48" s="137"/>
      <c r="E48" s="137"/>
      <c r="F48" s="137"/>
      <c r="G48" s="138"/>
    </row>
    <row r="49" spans="1:7" ht="18">
      <c r="A49" s="37" t="s">
        <v>722</v>
      </c>
      <c r="B49" s="38"/>
      <c r="C49" s="38"/>
      <c r="D49" s="38"/>
      <c r="E49" s="38"/>
      <c r="F49" s="38"/>
      <c r="G49" s="39"/>
    </row>
    <row r="50" spans="1:7" ht="18">
      <c r="A50" s="8" t="s">
        <v>133</v>
      </c>
      <c r="B50" s="34"/>
      <c r="C50" s="35"/>
      <c r="D50" s="35"/>
      <c r="E50" s="35"/>
      <c r="F50" s="35"/>
      <c r="G50" s="36"/>
    </row>
    <row r="51" spans="1:7" ht="18">
      <c r="A51" s="8" t="s">
        <v>134</v>
      </c>
      <c r="B51" s="34"/>
      <c r="C51" s="35"/>
      <c r="D51" s="35"/>
      <c r="E51" s="35"/>
      <c r="F51" s="35"/>
      <c r="G51" s="36"/>
    </row>
    <row r="52" spans="1:7" ht="18">
      <c r="A52" s="8" t="s">
        <v>135</v>
      </c>
      <c r="B52" s="34"/>
      <c r="C52" s="35"/>
      <c r="D52" s="35"/>
      <c r="E52" s="35"/>
      <c r="F52" s="35"/>
      <c r="G52" s="36"/>
    </row>
    <row r="53" spans="1:7" ht="18">
      <c r="A53" s="76"/>
      <c r="B53" s="77"/>
      <c r="C53" s="77"/>
      <c r="D53" s="77"/>
      <c r="E53" s="77"/>
      <c r="F53" s="77"/>
      <c r="G53" s="78"/>
    </row>
    <row r="54" spans="1:7" ht="39.75" customHeight="1">
      <c r="A54" s="32" t="s">
        <v>720</v>
      </c>
      <c r="B54" s="33"/>
      <c r="C54" s="33"/>
      <c r="D54" s="33"/>
      <c r="E54" s="33"/>
      <c r="F54" s="33"/>
      <c r="G54" s="33"/>
    </row>
  </sheetData>
  <sheetProtection/>
  <mergeCells count="72">
    <mergeCell ref="B50:G50"/>
    <mergeCell ref="B51:G51"/>
    <mergeCell ref="B52:G52"/>
    <mergeCell ref="A53:G53"/>
    <mergeCell ref="A54:G54"/>
    <mergeCell ref="B44:G44"/>
    <mergeCell ref="B45:G45"/>
    <mergeCell ref="A46:G46"/>
    <mergeCell ref="A47:G47"/>
    <mergeCell ref="A48:G48"/>
    <mergeCell ref="A49:G49"/>
    <mergeCell ref="A37:G37"/>
    <mergeCell ref="B38:G38"/>
    <mergeCell ref="A39:A43"/>
    <mergeCell ref="B39:G39"/>
    <mergeCell ref="B40:G40"/>
    <mergeCell ref="B41:G41"/>
    <mergeCell ref="B42:G42"/>
    <mergeCell ref="B43:G43"/>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19921875" defaultRowHeight="14.25"/>
  <cols>
    <col min="1" max="1" width="31.796875" style="11" customWidth="1"/>
    <col min="2" max="2" width="33.796875" style="1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8.5" customHeight="1" thickBot="1">
      <c r="A1" s="113" t="s">
        <v>657</v>
      </c>
      <c r="B1" s="113"/>
      <c r="C1" s="113"/>
      <c r="D1" s="121" t="s">
        <v>0</v>
      </c>
      <c r="E1" s="121"/>
      <c r="F1" s="121"/>
      <c r="G1" s="121"/>
    </row>
    <row r="2" spans="1:7" ht="18.75" thickTop="1">
      <c r="A2" s="118"/>
      <c r="B2" s="118"/>
      <c r="C2" s="118"/>
      <c r="D2" s="122"/>
      <c r="E2" s="122"/>
      <c r="F2" s="122"/>
      <c r="G2" s="122"/>
    </row>
    <row r="3" spans="1:7" ht="18">
      <c r="A3" s="85" t="s">
        <v>1</v>
      </c>
      <c r="B3" s="86"/>
      <c r="C3" s="86"/>
      <c r="D3" s="86"/>
      <c r="E3" s="86"/>
      <c r="F3" s="86"/>
      <c r="G3" s="87"/>
    </row>
    <row r="4" spans="1:7" ht="18">
      <c r="A4" s="106" t="s">
        <v>2</v>
      </c>
      <c r="B4" s="107"/>
      <c r="C4" s="108"/>
      <c r="D4" s="74" t="s">
        <v>730</v>
      </c>
      <c r="E4" s="109"/>
      <c r="F4" s="109"/>
      <c r="G4" s="75"/>
    </row>
    <row r="5" spans="1:7" ht="18">
      <c r="A5" s="106" t="s">
        <v>4</v>
      </c>
      <c r="B5" s="107"/>
      <c r="C5" s="108"/>
      <c r="D5" s="74" t="s">
        <v>5</v>
      </c>
      <c r="E5" s="109"/>
      <c r="F5" s="109"/>
      <c r="G5" s="75"/>
    </row>
    <row r="6" spans="1:7" ht="39.75" customHeight="1">
      <c r="A6" s="106" t="s">
        <v>8</v>
      </c>
      <c r="B6" s="107"/>
      <c r="C6" s="108"/>
      <c r="D6" s="110" t="s">
        <v>731</v>
      </c>
      <c r="E6" s="111"/>
      <c r="F6" s="111"/>
      <c r="G6" s="112"/>
    </row>
    <row r="7" spans="1:7" ht="18">
      <c r="A7" s="85" t="s">
        <v>9</v>
      </c>
      <c r="B7" s="86"/>
      <c r="C7" s="86"/>
      <c r="D7" s="86"/>
      <c r="E7" s="86"/>
      <c r="F7" s="86"/>
      <c r="G7" s="87"/>
    </row>
    <row r="8" spans="1:7" ht="18">
      <c r="A8" s="85" t="s">
        <v>10</v>
      </c>
      <c r="B8" s="86"/>
      <c r="C8" s="86"/>
      <c r="D8" s="86"/>
      <c r="E8" s="86"/>
      <c r="F8" s="86"/>
      <c r="G8" s="87"/>
    </row>
    <row r="9" spans="1:7" ht="18">
      <c r="A9" s="88" t="s">
        <v>11</v>
      </c>
      <c r="B9" s="89"/>
      <c r="C9" s="89"/>
      <c r="D9" s="89"/>
      <c r="E9" s="89"/>
      <c r="F9" s="89"/>
      <c r="G9" s="90"/>
    </row>
    <row r="10" spans="1:7" ht="18">
      <c r="A10" s="91" t="s">
        <v>698</v>
      </c>
      <c r="B10" s="92"/>
      <c r="C10" s="92"/>
      <c r="D10" s="92"/>
      <c r="E10" s="92"/>
      <c r="F10" s="92"/>
      <c r="G10" s="93"/>
    </row>
    <row r="11" spans="1:7" ht="18">
      <c r="A11" s="91" t="s">
        <v>13</v>
      </c>
      <c r="B11" s="92"/>
      <c r="C11" s="92"/>
      <c r="D11" s="92"/>
      <c r="E11" s="92"/>
      <c r="F11" s="92"/>
      <c r="G11" s="93"/>
    </row>
    <row r="12" spans="1:7" ht="18">
      <c r="A12" s="91" t="s">
        <v>699</v>
      </c>
      <c r="B12" s="92"/>
      <c r="C12" s="92"/>
      <c r="D12" s="92"/>
      <c r="E12" s="92"/>
      <c r="F12" s="92"/>
      <c r="G12" s="93"/>
    </row>
    <row r="13" spans="1:7" ht="18">
      <c r="A13" s="10"/>
      <c r="B13" s="101" t="s">
        <v>15</v>
      </c>
      <c r="C13" s="101"/>
      <c r="D13" s="101"/>
      <c r="E13" s="101"/>
      <c r="F13" s="101"/>
      <c r="G13" s="102"/>
    </row>
    <row r="14" spans="1:7" ht="18">
      <c r="A14" s="10"/>
      <c r="B14" s="101" t="s">
        <v>17</v>
      </c>
      <c r="C14" s="101"/>
      <c r="D14" s="101"/>
      <c r="E14" s="101"/>
      <c r="F14" s="101"/>
      <c r="G14" s="102"/>
    </row>
    <row r="15" spans="1:7" ht="18">
      <c r="A15" s="10"/>
      <c r="B15" s="104"/>
      <c r="C15" s="104"/>
      <c r="D15" s="104"/>
      <c r="E15" s="104"/>
      <c r="F15" s="104"/>
      <c r="G15" s="105"/>
    </row>
    <row r="16" spans="1:7" ht="18">
      <c r="A16" s="10"/>
      <c r="B16" s="104"/>
      <c r="C16" s="104"/>
      <c r="D16" s="104"/>
      <c r="E16" s="104"/>
      <c r="F16" s="104"/>
      <c r="G16" s="105"/>
    </row>
    <row r="17" spans="1:7" ht="18">
      <c r="A17" s="2"/>
      <c r="B17" s="118"/>
      <c r="C17" s="118"/>
      <c r="D17" s="118"/>
      <c r="E17" s="118"/>
      <c r="F17" s="118"/>
      <c r="G17" s="119"/>
    </row>
    <row r="18" spans="1:7" ht="18">
      <c r="A18" s="85" t="s">
        <v>18</v>
      </c>
      <c r="B18" s="86"/>
      <c r="C18" s="86"/>
      <c r="D18" s="86"/>
      <c r="E18" s="86"/>
      <c r="F18" s="86"/>
      <c r="G18" s="87"/>
    </row>
    <row r="19" spans="1:7" ht="18">
      <c r="A19" s="88" t="s">
        <v>19</v>
      </c>
      <c r="B19" s="89"/>
      <c r="C19" s="89"/>
      <c r="D19" s="89"/>
      <c r="E19" s="89"/>
      <c r="F19" s="89"/>
      <c r="G19" s="90"/>
    </row>
    <row r="20" spans="1:7" ht="18">
      <c r="A20" s="91" t="s">
        <v>700</v>
      </c>
      <c r="B20" s="92"/>
      <c r="C20" s="92"/>
      <c r="D20" s="92"/>
      <c r="E20" s="92"/>
      <c r="F20" s="92"/>
      <c r="G20" s="93"/>
    </row>
    <row r="21" spans="1:7" ht="18">
      <c r="A21" s="94" t="s">
        <v>21</v>
      </c>
      <c r="B21" s="95"/>
      <c r="C21" s="95"/>
      <c r="D21" s="95"/>
      <c r="E21" s="95"/>
      <c r="F21" s="95"/>
      <c r="G21" s="96"/>
    </row>
    <row r="22" spans="1:7" ht="18">
      <c r="A22" s="97" t="s">
        <v>732</v>
      </c>
      <c r="B22" s="98"/>
      <c r="C22" s="98"/>
      <c r="D22" s="98"/>
      <c r="E22" s="98"/>
      <c r="F22" s="98"/>
      <c r="G22" s="99"/>
    </row>
    <row r="23" spans="1:7" ht="18">
      <c r="A23" s="43" t="s">
        <v>32</v>
      </c>
      <c r="B23" s="44"/>
      <c r="C23" s="44"/>
      <c r="D23" s="44"/>
      <c r="E23" s="44"/>
      <c r="F23" s="44"/>
      <c r="G23" s="45"/>
    </row>
    <row r="24" spans="1:7" ht="18">
      <c r="A24" s="76"/>
      <c r="B24" s="78"/>
      <c r="C24" s="123" t="s">
        <v>33</v>
      </c>
      <c r="D24" s="124"/>
      <c r="E24" s="123" t="s">
        <v>34</v>
      </c>
      <c r="F24" s="124"/>
      <c r="G24" s="3" t="s">
        <v>35</v>
      </c>
    </row>
    <row r="25" spans="1:7" ht="18">
      <c r="A25" s="79"/>
      <c r="B25" s="81"/>
      <c r="C25" s="125" t="s">
        <v>36</v>
      </c>
      <c r="D25" s="126"/>
      <c r="E25" s="125" t="s">
        <v>36</v>
      </c>
      <c r="F25" s="126"/>
      <c r="G25" s="4" t="s">
        <v>37</v>
      </c>
    </row>
    <row r="26" spans="1:7" ht="18">
      <c r="A26" s="82" t="s">
        <v>38</v>
      </c>
      <c r="B26" s="84"/>
      <c r="C26" s="127">
        <v>882.980043</v>
      </c>
      <c r="D26" s="128"/>
      <c r="E26" s="127">
        <v>858.4373647999995</v>
      </c>
      <c r="F26" s="128"/>
      <c r="G26" s="9">
        <v>97.2204719240749</v>
      </c>
    </row>
    <row r="27" spans="1:7" ht="18">
      <c r="A27" s="82" t="s">
        <v>39</v>
      </c>
      <c r="B27" s="84"/>
      <c r="C27" s="127">
        <v>858.4870994399995</v>
      </c>
      <c r="D27" s="128"/>
      <c r="E27" s="127">
        <v>858.4373647999995</v>
      </c>
      <c r="F27" s="128"/>
      <c r="G27" s="9">
        <v>99.99420671084836</v>
      </c>
    </row>
    <row r="28" spans="1:7" ht="18">
      <c r="A28" s="43" t="s">
        <v>40</v>
      </c>
      <c r="B28" s="44"/>
      <c r="C28" s="44"/>
      <c r="D28" s="44"/>
      <c r="E28" s="44"/>
      <c r="F28" s="44"/>
      <c r="G28" s="45"/>
    </row>
    <row r="29" spans="1:7" ht="18">
      <c r="A29" s="129" t="s">
        <v>733</v>
      </c>
      <c r="B29" s="130"/>
      <c r="C29" s="130"/>
      <c r="D29" s="130"/>
      <c r="E29" s="130"/>
      <c r="F29" s="130"/>
      <c r="G29" s="131"/>
    </row>
    <row r="30" spans="1:7" ht="18">
      <c r="A30" s="71" t="s">
        <v>42</v>
      </c>
      <c r="B30" s="72"/>
      <c r="C30" s="72"/>
      <c r="D30" s="72"/>
      <c r="E30" s="73"/>
      <c r="F30" s="71" t="s">
        <v>43</v>
      </c>
      <c r="G30" s="73"/>
    </row>
    <row r="31" spans="1:7" ht="18">
      <c r="A31" s="69" t="s">
        <v>44</v>
      </c>
      <c r="B31" s="69" t="s">
        <v>46</v>
      </c>
      <c r="C31" s="132" t="s">
        <v>47</v>
      </c>
      <c r="D31" s="133"/>
      <c r="E31" s="69" t="s">
        <v>48</v>
      </c>
      <c r="F31" s="5" t="s">
        <v>704</v>
      </c>
      <c r="G31" s="8">
        <v>98.7</v>
      </c>
    </row>
    <row r="32" spans="1:7" ht="18">
      <c r="A32" s="70"/>
      <c r="B32" s="70"/>
      <c r="C32" s="134"/>
      <c r="D32" s="135"/>
      <c r="E32" s="70"/>
      <c r="F32" s="5" t="s">
        <v>705</v>
      </c>
      <c r="G32" s="8">
        <v>98.7</v>
      </c>
    </row>
    <row r="33" spans="1:7" ht="49.5" customHeight="1">
      <c r="A33" s="67" t="s">
        <v>734</v>
      </c>
      <c r="B33" s="67" t="s">
        <v>735</v>
      </c>
      <c r="C33" s="54" t="s">
        <v>54</v>
      </c>
      <c r="D33" s="56"/>
      <c r="E33" s="67" t="s">
        <v>736</v>
      </c>
      <c r="F33" s="5" t="s">
        <v>56</v>
      </c>
      <c r="G33" s="8">
        <v>99.99</v>
      </c>
    </row>
    <row r="34" spans="1:7" ht="49.5" customHeight="1">
      <c r="A34" s="68"/>
      <c r="B34" s="68"/>
      <c r="C34" s="57"/>
      <c r="D34" s="59"/>
      <c r="E34" s="68"/>
      <c r="F34" s="5" t="s">
        <v>708</v>
      </c>
      <c r="G34" s="8" t="s">
        <v>737</v>
      </c>
    </row>
    <row r="35" spans="1:7" ht="18">
      <c r="A35" s="43" t="s">
        <v>92</v>
      </c>
      <c r="B35" s="44"/>
      <c r="C35" s="44"/>
      <c r="D35" s="44"/>
      <c r="E35" s="44"/>
      <c r="F35" s="44"/>
      <c r="G35" s="45"/>
    </row>
    <row r="36" spans="1:7" ht="18">
      <c r="A36" s="136" t="s">
        <v>738</v>
      </c>
      <c r="B36" s="137"/>
      <c r="C36" s="137"/>
      <c r="D36" s="137"/>
      <c r="E36" s="137"/>
      <c r="F36" s="137"/>
      <c r="G36" s="138"/>
    </row>
    <row r="37" spans="1:7" ht="18">
      <c r="A37" s="37" t="s">
        <v>734</v>
      </c>
      <c r="B37" s="38"/>
      <c r="C37" s="38"/>
      <c r="D37" s="38"/>
      <c r="E37" s="38"/>
      <c r="F37" s="38"/>
      <c r="G37" s="39"/>
    </row>
    <row r="38" spans="1:7" ht="18">
      <c r="A38" s="8" t="s">
        <v>93</v>
      </c>
      <c r="B38" s="40" t="s">
        <v>99</v>
      </c>
      <c r="C38" s="41"/>
      <c r="D38" s="41"/>
      <c r="E38" s="41"/>
      <c r="F38" s="41"/>
      <c r="G38" s="42"/>
    </row>
    <row r="39" spans="1:7" ht="60" customHeight="1">
      <c r="A39" s="52" t="s">
        <v>94</v>
      </c>
      <c r="B39" s="54" t="s">
        <v>739</v>
      </c>
      <c r="C39" s="55"/>
      <c r="D39" s="55"/>
      <c r="E39" s="55"/>
      <c r="F39" s="55"/>
      <c r="G39" s="56"/>
    </row>
    <row r="40" spans="1:7" ht="60" customHeight="1">
      <c r="A40" s="60"/>
      <c r="B40" s="64" t="s">
        <v>740</v>
      </c>
      <c r="C40" s="65"/>
      <c r="D40" s="65"/>
      <c r="E40" s="65"/>
      <c r="F40" s="65"/>
      <c r="G40" s="66"/>
    </row>
    <row r="41" spans="1:7" ht="60" customHeight="1">
      <c r="A41" s="53"/>
      <c r="B41" s="57" t="s">
        <v>741</v>
      </c>
      <c r="C41" s="58"/>
      <c r="D41" s="58"/>
      <c r="E41" s="58"/>
      <c r="F41" s="58"/>
      <c r="G41" s="59"/>
    </row>
    <row r="42" spans="1:7" ht="60" customHeight="1">
      <c r="A42" s="8" t="s">
        <v>96</v>
      </c>
      <c r="B42" s="40" t="s">
        <v>742</v>
      </c>
      <c r="C42" s="41"/>
      <c r="D42" s="41"/>
      <c r="E42" s="41"/>
      <c r="F42" s="41"/>
      <c r="G42" s="42"/>
    </row>
    <row r="43" spans="1:7" ht="60" customHeight="1">
      <c r="A43" s="52" t="s">
        <v>97</v>
      </c>
      <c r="B43" s="139" t="s">
        <v>743</v>
      </c>
      <c r="C43" s="140"/>
      <c r="D43" s="140"/>
      <c r="E43" s="140"/>
      <c r="F43" s="140"/>
      <c r="G43" s="141"/>
    </row>
    <row r="44" spans="1:7" ht="60" customHeight="1">
      <c r="A44" s="60"/>
      <c r="B44" s="142" t="s">
        <v>744</v>
      </c>
      <c r="C44" s="143"/>
      <c r="D44" s="143"/>
      <c r="E44" s="143"/>
      <c r="F44" s="143"/>
      <c r="G44" s="144"/>
    </row>
    <row r="45" spans="1:7" ht="60" customHeight="1">
      <c r="A45" s="53"/>
      <c r="B45" s="145" t="s">
        <v>745</v>
      </c>
      <c r="C45" s="146"/>
      <c r="D45" s="146"/>
      <c r="E45" s="146"/>
      <c r="F45" s="146"/>
      <c r="G45" s="147"/>
    </row>
    <row r="46" spans="1:7" ht="18">
      <c r="A46" s="29"/>
      <c r="B46" s="30"/>
      <c r="C46" s="30"/>
      <c r="D46" s="30"/>
      <c r="E46" s="30"/>
      <c r="F46" s="30"/>
      <c r="G46" s="31"/>
    </row>
    <row r="47" spans="1:7" ht="18">
      <c r="A47" s="43" t="s">
        <v>132</v>
      </c>
      <c r="B47" s="44"/>
      <c r="C47" s="44"/>
      <c r="D47" s="44"/>
      <c r="E47" s="44"/>
      <c r="F47" s="44"/>
      <c r="G47" s="45"/>
    </row>
    <row r="48" spans="1:7" ht="18">
      <c r="A48" s="136" t="s">
        <v>738</v>
      </c>
      <c r="B48" s="137"/>
      <c r="C48" s="137"/>
      <c r="D48" s="137"/>
      <c r="E48" s="137"/>
      <c r="F48" s="137"/>
      <c r="G48" s="138"/>
    </row>
    <row r="49" spans="1:7" ht="18">
      <c r="A49" s="37" t="s">
        <v>734</v>
      </c>
      <c r="B49" s="38"/>
      <c r="C49" s="38"/>
      <c r="D49" s="38"/>
      <c r="E49" s="38"/>
      <c r="F49" s="38"/>
      <c r="G49" s="39"/>
    </row>
    <row r="50" spans="1:7" ht="18">
      <c r="A50" s="8" t="s">
        <v>133</v>
      </c>
      <c r="B50" s="34"/>
      <c r="C50" s="35"/>
      <c r="D50" s="35"/>
      <c r="E50" s="35"/>
      <c r="F50" s="35"/>
      <c r="G50" s="36"/>
    </row>
    <row r="51" spans="1:7" ht="18">
      <c r="A51" s="8" t="s">
        <v>134</v>
      </c>
      <c r="B51" s="34"/>
      <c r="C51" s="35"/>
      <c r="D51" s="35"/>
      <c r="E51" s="35"/>
      <c r="F51" s="35"/>
      <c r="G51" s="36"/>
    </row>
    <row r="52" spans="1:7" ht="18">
      <c r="A52" s="8" t="s">
        <v>135</v>
      </c>
      <c r="B52" s="34"/>
      <c r="C52" s="35"/>
      <c r="D52" s="35"/>
      <c r="E52" s="35"/>
      <c r="F52" s="35"/>
      <c r="G52" s="36"/>
    </row>
    <row r="53" spans="1:7" ht="18">
      <c r="A53" s="76"/>
      <c r="B53" s="77"/>
      <c r="C53" s="77"/>
      <c r="D53" s="77"/>
      <c r="E53" s="77"/>
      <c r="F53" s="77"/>
      <c r="G53" s="78"/>
    </row>
    <row r="54" spans="1:7" ht="39.75" customHeight="1">
      <c r="A54" s="32" t="s">
        <v>720</v>
      </c>
      <c r="B54" s="33"/>
      <c r="C54" s="33"/>
      <c r="D54" s="33"/>
      <c r="E54" s="33"/>
      <c r="F54" s="33"/>
      <c r="G54" s="33"/>
    </row>
  </sheetData>
  <sheetProtection/>
  <mergeCells count="73">
    <mergeCell ref="A53:G53"/>
    <mergeCell ref="A54:G54"/>
    <mergeCell ref="A47:G47"/>
    <mergeCell ref="A48:G48"/>
    <mergeCell ref="A49:G49"/>
    <mergeCell ref="B50:G50"/>
    <mergeCell ref="B51:G51"/>
    <mergeCell ref="B52:G52"/>
    <mergeCell ref="B42:G42"/>
    <mergeCell ref="A43:A45"/>
    <mergeCell ref="B43:G43"/>
    <mergeCell ref="B44:G44"/>
    <mergeCell ref="B45:G45"/>
    <mergeCell ref="A46:G46"/>
    <mergeCell ref="A37:G37"/>
    <mergeCell ref="B38:G38"/>
    <mergeCell ref="A39:A41"/>
    <mergeCell ref="B39:G39"/>
    <mergeCell ref="B40:G40"/>
    <mergeCell ref="B41:G41"/>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8.5" customHeight="1" thickBot="1">
      <c r="A1" s="113" t="s">
        <v>657</v>
      </c>
      <c r="B1" s="113"/>
      <c r="C1" s="113"/>
      <c r="D1" s="121" t="s">
        <v>0</v>
      </c>
      <c r="E1" s="121"/>
      <c r="F1" s="121"/>
      <c r="G1" s="121"/>
    </row>
    <row r="2" spans="1:7" ht="18.75" thickTop="1">
      <c r="A2" s="118"/>
      <c r="B2" s="118"/>
      <c r="C2" s="118"/>
      <c r="D2" s="122"/>
      <c r="E2" s="122"/>
      <c r="F2" s="122"/>
      <c r="G2" s="122"/>
    </row>
    <row r="3" spans="1:7" ht="18">
      <c r="A3" s="85" t="s">
        <v>1</v>
      </c>
      <c r="B3" s="86"/>
      <c r="C3" s="86"/>
      <c r="D3" s="86"/>
      <c r="E3" s="86"/>
      <c r="F3" s="86"/>
      <c r="G3" s="87"/>
    </row>
    <row r="4" spans="1:7" ht="18">
      <c r="A4" s="106" t="s">
        <v>2</v>
      </c>
      <c r="B4" s="107"/>
      <c r="C4" s="108"/>
      <c r="D4" s="74" t="s">
        <v>746</v>
      </c>
      <c r="E4" s="109"/>
      <c r="F4" s="109"/>
      <c r="G4" s="75"/>
    </row>
    <row r="5" spans="1:7" ht="18">
      <c r="A5" s="106" t="s">
        <v>4</v>
      </c>
      <c r="B5" s="107"/>
      <c r="C5" s="108"/>
      <c r="D5" s="74" t="s">
        <v>5</v>
      </c>
      <c r="E5" s="109"/>
      <c r="F5" s="109"/>
      <c r="G5" s="75"/>
    </row>
    <row r="6" spans="1:7" ht="39.75" customHeight="1">
      <c r="A6" s="106" t="s">
        <v>8</v>
      </c>
      <c r="B6" s="107"/>
      <c r="C6" s="108"/>
      <c r="D6" s="110" t="s">
        <v>747</v>
      </c>
      <c r="E6" s="111"/>
      <c r="F6" s="111"/>
      <c r="G6" s="112"/>
    </row>
    <row r="7" spans="1:7" ht="18">
      <c r="A7" s="85" t="s">
        <v>9</v>
      </c>
      <c r="B7" s="86"/>
      <c r="C7" s="86"/>
      <c r="D7" s="86"/>
      <c r="E7" s="86"/>
      <c r="F7" s="86"/>
      <c r="G7" s="87"/>
    </row>
    <row r="8" spans="1:7" ht="18">
      <c r="A8" s="85" t="s">
        <v>10</v>
      </c>
      <c r="B8" s="86"/>
      <c r="C8" s="86"/>
      <c r="D8" s="86"/>
      <c r="E8" s="86"/>
      <c r="F8" s="86"/>
      <c r="G8" s="87"/>
    </row>
    <row r="9" spans="1:7" ht="18">
      <c r="A9" s="88" t="s">
        <v>11</v>
      </c>
      <c r="B9" s="89"/>
      <c r="C9" s="89"/>
      <c r="D9" s="89"/>
      <c r="E9" s="89"/>
      <c r="F9" s="89"/>
      <c r="G9" s="90"/>
    </row>
    <row r="10" spans="1:7" ht="18">
      <c r="A10" s="91" t="s">
        <v>698</v>
      </c>
      <c r="B10" s="92"/>
      <c r="C10" s="92"/>
      <c r="D10" s="92"/>
      <c r="E10" s="92"/>
      <c r="F10" s="92"/>
      <c r="G10" s="93"/>
    </row>
    <row r="11" spans="1:7" ht="18">
      <c r="A11" s="91" t="s">
        <v>13</v>
      </c>
      <c r="B11" s="92"/>
      <c r="C11" s="92"/>
      <c r="D11" s="92"/>
      <c r="E11" s="92"/>
      <c r="F11" s="92"/>
      <c r="G11" s="93"/>
    </row>
    <row r="12" spans="1:7" ht="18">
      <c r="A12" s="91" t="s">
        <v>699</v>
      </c>
      <c r="B12" s="92"/>
      <c r="C12" s="92"/>
      <c r="D12" s="92"/>
      <c r="E12" s="92"/>
      <c r="F12" s="92"/>
      <c r="G12" s="93"/>
    </row>
    <row r="13" spans="1:7" ht="18">
      <c r="A13" s="10"/>
      <c r="B13" s="101" t="s">
        <v>15</v>
      </c>
      <c r="C13" s="101"/>
      <c r="D13" s="101"/>
      <c r="E13" s="101"/>
      <c r="F13" s="101"/>
      <c r="G13" s="102"/>
    </row>
    <row r="14" spans="1:7" ht="18">
      <c r="A14" s="10"/>
      <c r="B14" s="101" t="s">
        <v>17</v>
      </c>
      <c r="C14" s="101"/>
      <c r="D14" s="101"/>
      <c r="E14" s="101"/>
      <c r="F14" s="101"/>
      <c r="G14" s="102"/>
    </row>
    <row r="15" spans="1:7" ht="18">
      <c r="A15" s="10"/>
      <c r="B15" s="104"/>
      <c r="C15" s="104"/>
      <c r="D15" s="104"/>
      <c r="E15" s="104"/>
      <c r="F15" s="104"/>
      <c r="G15" s="105"/>
    </row>
    <row r="16" spans="1:7" ht="18">
      <c r="A16" s="10"/>
      <c r="B16" s="104"/>
      <c r="C16" s="104"/>
      <c r="D16" s="104"/>
      <c r="E16" s="104"/>
      <c r="F16" s="104"/>
      <c r="G16" s="105"/>
    </row>
    <row r="17" spans="1:7" ht="18">
      <c r="A17" s="2"/>
      <c r="B17" s="118"/>
      <c r="C17" s="118"/>
      <c r="D17" s="118"/>
      <c r="E17" s="118"/>
      <c r="F17" s="118"/>
      <c r="G17" s="119"/>
    </row>
    <row r="18" spans="1:7" ht="18">
      <c r="A18" s="85" t="s">
        <v>18</v>
      </c>
      <c r="B18" s="86"/>
      <c r="C18" s="86"/>
      <c r="D18" s="86"/>
      <c r="E18" s="86"/>
      <c r="F18" s="86"/>
      <c r="G18" s="87"/>
    </row>
    <row r="19" spans="1:7" ht="18">
      <c r="A19" s="88" t="s">
        <v>19</v>
      </c>
      <c r="B19" s="89"/>
      <c r="C19" s="89"/>
      <c r="D19" s="89"/>
      <c r="E19" s="89"/>
      <c r="F19" s="89"/>
      <c r="G19" s="90"/>
    </row>
    <row r="20" spans="1:7" ht="18">
      <c r="A20" s="91" t="s">
        <v>700</v>
      </c>
      <c r="B20" s="92"/>
      <c r="C20" s="92"/>
      <c r="D20" s="92"/>
      <c r="E20" s="92"/>
      <c r="F20" s="92"/>
      <c r="G20" s="93"/>
    </row>
    <row r="21" spans="1:7" ht="18">
      <c r="A21" s="94" t="s">
        <v>21</v>
      </c>
      <c r="B21" s="95"/>
      <c r="C21" s="95"/>
      <c r="D21" s="95"/>
      <c r="E21" s="95"/>
      <c r="F21" s="95"/>
      <c r="G21" s="96"/>
    </row>
    <row r="22" spans="1:7" ht="18">
      <c r="A22" s="97" t="s">
        <v>748</v>
      </c>
      <c r="B22" s="98"/>
      <c r="C22" s="98"/>
      <c r="D22" s="98"/>
      <c r="E22" s="98"/>
      <c r="F22" s="98"/>
      <c r="G22" s="99"/>
    </row>
    <row r="23" spans="1:7" ht="18">
      <c r="A23" s="43" t="s">
        <v>32</v>
      </c>
      <c r="B23" s="44"/>
      <c r="C23" s="44"/>
      <c r="D23" s="44"/>
      <c r="E23" s="44"/>
      <c r="F23" s="44"/>
      <c r="G23" s="45"/>
    </row>
    <row r="24" spans="1:7" ht="18">
      <c r="A24" s="76"/>
      <c r="B24" s="78"/>
      <c r="C24" s="123" t="s">
        <v>33</v>
      </c>
      <c r="D24" s="124"/>
      <c r="E24" s="123" t="s">
        <v>34</v>
      </c>
      <c r="F24" s="124"/>
      <c r="G24" s="3" t="s">
        <v>35</v>
      </c>
    </row>
    <row r="25" spans="1:7" ht="18">
      <c r="A25" s="79"/>
      <c r="B25" s="81"/>
      <c r="C25" s="125" t="s">
        <v>36</v>
      </c>
      <c r="D25" s="126"/>
      <c r="E25" s="125" t="s">
        <v>36</v>
      </c>
      <c r="F25" s="126"/>
      <c r="G25" s="4" t="s">
        <v>37</v>
      </c>
    </row>
    <row r="26" spans="1:7" ht="18">
      <c r="A26" s="82" t="s">
        <v>38</v>
      </c>
      <c r="B26" s="84"/>
      <c r="C26" s="127">
        <v>83.440772</v>
      </c>
      <c r="D26" s="128"/>
      <c r="E26" s="127">
        <v>81.96354993</v>
      </c>
      <c r="F26" s="128"/>
      <c r="G26" s="9">
        <v>98.22961600834662</v>
      </c>
    </row>
    <row r="27" spans="1:7" ht="18">
      <c r="A27" s="82" t="s">
        <v>39</v>
      </c>
      <c r="B27" s="84"/>
      <c r="C27" s="127">
        <v>81.96354993</v>
      </c>
      <c r="D27" s="128"/>
      <c r="E27" s="127">
        <v>81.96354993</v>
      </c>
      <c r="F27" s="128"/>
      <c r="G27" s="9">
        <v>100</v>
      </c>
    </row>
    <row r="28" spans="1:7" ht="18">
      <c r="A28" s="43" t="s">
        <v>40</v>
      </c>
      <c r="B28" s="44"/>
      <c r="C28" s="44"/>
      <c r="D28" s="44"/>
      <c r="E28" s="44"/>
      <c r="F28" s="44"/>
      <c r="G28" s="45"/>
    </row>
    <row r="29" spans="1:7" ht="18">
      <c r="A29" s="129" t="s">
        <v>749</v>
      </c>
      <c r="B29" s="130"/>
      <c r="C29" s="130"/>
      <c r="D29" s="130"/>
      <c r="E29" s="130"/>
      <c r="F29" s="130"/>
      <c r="G29" s="131"/>
    </row>
    <row r="30" spans="1:7" ht="18">
      <c r="A30" s="71" t="s">
        <v>42</v>
      </c>
      <c r="B30" s="72"/>
      <c r="C30" s="72"/>
      <c r="D30" s="72"/>
      <c r="E30" s="73"/>
      <c r="F30" s="71" t="s">
        <v>43</v>
      </c>
      <c r="G30" s="73"/>
    </row>
    <row r="31" spans="1:7" ht="18">
      <c r="A31" s="69" t="s">
        <v>44</v>
      </c>
      <c r="B31" s="69" t="s">
        <v>46</v>
      </c>
      <c r="C31" s="132" t="s">
        <v>47</v>
      </c>
      <c r="D31" s="133"/>
      <c r="E31" s="69" t="s">
        <v>48</v>
      </c>
      <c r="F31" s="5" t="s">
        <v>704</v>
      </c>
      <c r="G31" s="22"/>
    </row>
    <row r="32" spans="1:7" ht="18">
      <c r="A32" s="70"/>
      <c r="B32" s="70"/>
      <c r="C32" s="134"/>
      <c r="D32" s="135"/>
      <c r="E32" s="70"/>
      <c r="F32" s="5" t="s">
        <v>705</v>
      </c>
      <c r="G32" s="8">
        <v>9</v>
      </c>
    </row>
    <row r="33" spans="1:7" ht="49.5" customHeight="1">
      <c r="A33" s="67" t="s">
        <v>750</v>
      </c>
      <c r="B33" s="67" t="s">
        <v>751</v>
      </c>
      <c r="C33" s="54" t="s">
        <v>353</v>
      </c>
      <c r="D33" s="56"/>
      <c r="E33" s="67" t="s">
        <v>752</v>
      </c>
      <c r="F33" s="5" t="s">
        <v>56</v>
      </c>
      <c r="G33" s="8">
        <v>8.96</v>
      </c>
    </row>
    <row r="34" spans="1:7" ht="49.5" customHeight="1">
      <c r="A34" s="68"/>
      <c r="B34" s="68"/>
      <c r="C34" s="57"/>
      <c r="D34" s="59"/>
      <c r="E34" s="68"/>
      <c r="F34" s="5" t="s">
        <v>708</v>
      </c>
      <c r="G34" s="8" t="s">
        <v>753</v>
      </c>
    </row>
    <row r="35" spans="1:7" ht="18">
      <c r="A35" s="69" t="s">
        <v>44</v>
      </c>
      <c r="B35" s="69" t="s">
        <v>46</v>
      </c>
      <c r="C35" s="132" t="s">
        <v>47</v>
      </c>
      <c r="D35" s="133"/>
      <c r="E35" s="69" t="s">
        <v>48</v>
      </c>
      <c r="F35" s="5" t="s">
        <v>704</v>
      </c>
      <c r="G35" s="22"/>
    </row>
    <row r="36" spans="1:7" ht="18">
      <c r="A36" s="70"/>
      <c r="B36" s="70"/>
      <c r="C36" s="134"/>
      <c r="D36" s="135"/>
      <c r="E36" s="70"/>
      <c r="F36" s="5" t="s">
        <v>705</v>
      </c>
      <c r="G36" s="8">
        <v>9.51</v>
      </c>
    </row>
    <row r="37" spans="1:7" ht="49.5" customHeight="1">
      <c r="A37" s="67" t="s">
        <v>754</v>
      </c>
      <c r="B37" s="67" t="s">
        <v>755</v>
      </c>
      <c r="C37" s="54" t="s">
        <v>353</v>
      </c>
      <c r="D37" s="56"/>
      <c r="E37" s="67" t="s">
        <v>752</v>
      </c>
      <c r="F37" s="5" t="s">
        <v>56</v>
      </c>
      <c r="G37" s="8">
        <v>9.5</v>
      </c>
    </row>
    <row r="38" spans="1:7" ht="49.5" customHeight="1">
      <c r="A38" s="68"/>
      <c r="B38" s="68"/>
      <c r="C38" s="57"/>
      <c r="D38" s="59"/>
      <c r="E38" s="68"/>
      <c r="F38" s="5" t="s">
        <v>708</v>
      </c>
      <c r="G38" s="8" t="s">
        <v>756</v>
      </c>
    </row>
    <row r="39" spans="1:7" ht="18">
      <c r="A39" s="69" t="s">
        <v>44</v>
      </c>
      <c r="B39" s="69" t="s">
        <v>46</v>
      </c>
      <c r="C39" s="132" t="s">
        <v>47</v>
      </c>
      <c r="D39" s="133"/>
      <c r="E39" s="69" t="s">
        <v>48</v>
      </c>
      <c r="F39" s="5" t="s">
        <v>704</v>
      </c>
      <c r="G39" s="22"/>
    </row>
    <row r="40" spans="1:7" ht="18">
      <c r="A40" s="70"/>
      <c r="B40" s="70"/>
      <c r="C40" s="134"/>
      <c r="D40" s="135"/>
      <c r="E40" s="70"/>
      <c r="F40" s="5" t="s">
        <v>705</v>
      </c>
      <c r="G40" s="8">
        <v>10</v>
      </c>
    </row>
    <row r="41" spans="1:7" ht="49.5" customHeight="1">
      <c r="A41" s="67" t="s">
        <v>757</v>
      </c>
      <c r="B41" s="67" t="s">
        <v>758</v>
      </c>
      <c r="C41" s="54" t="s">
        <v>353</v>
      </c>
      <c r="D41" s="56"/>
      <c r="E41" s="67" t="s">
        <v>752</v>
      </c>
      <c r="F41" s="5" t="s">
        <v>56</v>
      </c>
      <c r="G41" s="8">
        <v>9.36</v>
      </c>
    </row>
    <row r="42" spans="1:7" ht="49.5" customHeight="1">
      <c r="A42" s="68"/>
      <c r="B42" s="68"/>
      <c r="C42" s="57"/>
      <c r="D42" s="59"/>
      <c r="E42" s="68"/>
      <c r="F42" s="5" t="s">
        <v>708</v>
      </c>
      <c r="G42" s="8" t="s">
        <v>759</v>
      </c>
    </row>
    <row r="43" spans="1:7" ht="18">
      <c r="A43" s="129" t="s">
        <v>760</v>
      </c>
      <c r="B43" s="130"/>
      <c r="C43" s="130"/>
      <c r="D43" s="130"/>
      <c r="E43" s="130"/>
      <c r="F43" s="130"/>
      <c r="G43" s="131"/>
    </row>
    <row r="44" spans="1:7" ht="18">
      <c r="A44" s="71" t="s">
        <v>42</v>
      </c>
      <c r="B44" s="72"/>
      <c r="C44" s="72"/>
      <c r="D44" s="72"/>
      <c r="E44" s="73"/>
      <c r="F44" s="71" t="s">
        <v>43</v>
      </c>
      <c r="G44" s="73"/>
    </row>
    <row r="45" spans="1:7" ht="18">
      <c r="A45" s="69" t="s">
        <v>44</v>
      </c>
      <c r="B45" s="69" t="s">
        <v>46</v>
      </c>
      <c r="C45" s="132" t="s">
        <v>47</v>
      </c>
      <c r="D45" s="133"/>
      <c r="E45" s="69" t="s">
        <v>48</v>
      </c>
      <c r="F45" s="5" t="s">
        <v>704</v>
      </c>
      <c r="G45" s="22"/>
    </row>
    <row r="46" spans="1:7" ht="18">
      <c r="A46" s="70"/>
      <c r="B46" s="70"/>
      <c r="C46" s="134"/>
      <c r="D46" s="135"/>
      <c r="E46" s="70"/>
      <c r="F46" s="5" t="s">
        <v>705</v>
      </c>
      <c r="G46" s="8">
        <v>8.3</v>
      </c>
    </row>
    <row r="47" spans="1:7" ht="18">
      <c r="A47" s="67" t="s">
        <v>754</v>
      </c>
      <c r="B47" s="67" t="s">
        <v>755</v>
      </c>
      <c r="C47" s="54" t="s">
        <v>353</v>
      </c>
      <c r="D47" s="56"/>
      <c r="E47" s="67" t="s">
        <v>752</v>
      </c>
      <c r="F47" s="5" t="s">
        <v>56</v>
      </c>
      <c r="G47" s="8">
        <v>9.2</v>
      </c>
    </row>
    <row r="48" spans="1:7" ht="28.5">
      <c r="A48" s="68"/>
      <c r="B48" s="68"/>
      <c r="C48" s="57"/>
      <c r="D48" s="59"/>
      <c r="E48" s="68"/>
      <c r="F48" s="5" t="s">
        <v>708</v>
      </c>
      <c r="G48" s="8" t="s">
        <v>761</v>
      </c>
    </row>
    <row r="49" spans="1:7" ht="18">
      <c r="A49" s="69" t="s">
        <v>44</v>
      </c>
      <c r="B49" s="69" t="s">
        <v>46</v>
      </c>
      <c r="C49" s="132" t="s">
        <v>47</v>
      </c>
      <c r="D49" s="133"/>
      <c r="E49" s="69" t="s">
        <v>48</v>
      </c>
      <c r="F49" s="5" t="s">
        <v>704</v>
      </c>
      <c r="G49" s="22"/>
    </row>
    <row r="50" spans="1:7" ht="18">
      <c r="A50" s="70"/>
      <c r="B50" s="70"/>
      <c r="C50" s="134"/>
      <c r="D50" s="135"/>
      <c r="E50" s="70"/>
      <c r="F50" s="5" t="s">
        <v>705</v>
      </c>
      <c r="G50" s="8">
        <v>8</v>
      </c>
    </row>
    <row r="51" spans="1:7" ht="18">
      <c r="A51" s="67" t="s">
        <v>757</v>
      </c>
      <c r="B51" s="67" t="s">
        <v>758</v>
      </c>
      <c r="C51" s="54" t="s">
        <v>353</v>
      </c>
      <c r="D51" s="56"/>
      <c r="E51" s="67" t="s">
        <v>752</v>
      </c>
      <c r="F51" s="5" t="s">
        <v>56</v>
      </c>
      <c r="G51" s="8">
        <v>9.6</v>
      </c>
    </row>
    <row r="52" spans="1:7" ht="28.5">
      <c r="A52" s="68"/>
      <c r="B52" s="68"/>
      <c r="C52" s="57"/>
      <c r="D52" s="59"/>
      <c r="E52" s="68"/>
      <c r="F52" s="5" t="s">
        <v>708</v>
      </c>
      <c r="G52" s="8" t="s">
        <v>762</v>
      </c>
    </row>
    <row r="53" spans="1:7" ht="18">
      <c r="A53" s="69" t="s">
        <v>44</v>
      </c>
      <c r="B53" s="69" t="s">
        <v>46</v>
      </c>
      <c r="C53" s="132" t="s">
        <v>47</v>
      </c>
      <c r="D53" s="133"/>
      <c r="E53" s="69" t="s">
        <v>48</v>
      </c>
      <c r="F53" s="5" t="s">
        <v>704</v>
      </c>
      <c r="G53" s="22"/>
    </row>
    <row r="54" spans="1:7" ht="18">
      <c r="A54" s="70"/>
      <c r="B54" s="70"/>
      <c r="C54" s="134"/>
      <c r="D54" s="135"/>
      <c r="E54" s="70"/>
      <c r="F54" s="5" t="s">
        <v>705</v>
      </c>
      <c r="G54" s="8">
        <v>8.5</v>
      </c>
    </row>
    <row r="55" spans="1:7" ht="18">
      <c r="A55" s="67" t="s">
        <v>750</v>
      </c>
      <c r="B55" s="67" t="s">
        <v>751</v>
      </c>
      <c r="C55" s="54" t="s">
        <v>353</v>
      </c>
      <c r="D55" s="56"/>
      <c r="E55" s="67" t="s">
        <v>752</v>
      </c>
      <c r="F55" s="5" t="s">
        <v>56</v>
      </c>
      <c r="G55" s="8">
        <v>10</v>
      </c>
    </row>
    <row r="56" spans="1:7" ht="28.5">
      <c r="A56" s="68"/>
      <c r="B56" s="68"/>
      <c r="C56" s="57"/>
      <c r="D56" s="59"/>
      <c r="E56" s="68"/>
      <c r="F56" s="5" t="s">
        <v>708</v>
      </c>
      <c r="G56" s="8" t="s">
        <v>763</v>
      </c>
    </row>
    <row r="57" spans="1:7" ht="18">
      <c r="A57" s="43" t="s">
        <v>92</v>
      </c>
      <c r="B57" s="44"/>
      <c r="C57" s="44"/>
      <c r="D57" s="44"/>
      <c r="E57" s="44"/>
      <c r="F57" s="44"/>
      <c r="G57" s="45"/>
    </row>
    <row r="58" spans="1:7" ht="18">
      <c r="A58" s="136" t="s">
        <v>764</v>
      </c>
      <c r="B58" s="137"/>
      <c r="C58" s="137"/>
      <c r="D58" s="137"/>
      <c r="E58" s="137"/>
      <c r="F58" s="137"/>
      <c r="G58" s="138"/>
    </row>
    <row r="59" spans="1:7" ht="18">
      <c r="A59" s="37" t="s">
        <v>750</v>
      </c>
      <c r="B59" s="38"/>
      <c r="C59" s="38"/>
      <c r="D59" s="38"/>
      <c r="E59" s="38"/>
      <c r="F59" s="38"/>
      <c r="G59" s="39"/>
    </row>
    <row r="60" spans="1:7" ht="18">
      <c r="A60" s="8" t="s">
        <v>93</v>
      </c>
      <c r="B60" s="40" t="s">
        <v>107</v>
      </c>
      <c r="C60" s="41"/>
      <c r="D60" s="41"/>
      <c r="E60" s="41"/>
      <c r="F60" s="41"/>
      <c r="G60" s="42"/>
    </row>
    <row r="61" spans="1:7" ht="60" customHeight="1">
      <c r="A61" s="8" t="s">
        <v>94</v>
      </c>
      <c r="B61" s="40" t="s">
        <v>765</v>
      </c>
      <c r="C61" s="41"/>
      <c r="D61" s="41"/>
      <c r="E61" s="41"/>
      <c r="F61" s="41"/>
      <c r="G61" s="42"/>
    </row>
    <row r="62" spans="1:7" ht="60" customHeight="1">
      <c r="A62" s="8" t="s">
        <v>96</v>
      </c>
      <c r="B62" s="40" t="s">
        <v>766</v>
      </c>
      <c r="C62" s="41"/>
      <c r="D62" s="41"/>
      <c r="E62" s="41"/>
      <c r="F62" s="41"/>
      <c r="G62" s="42"/>
    </row>
    <row r="63" spans="1:7" ht="18">
      <c r="A63" s="8" t="s">
        <v>97</v>
      </c>
      <c r="B63" s="40"/>
      <c r="C63" s="41"/>
      <c r="D63" s="41"/>
      <c r="E63" s="41"/>
      <c r="F63" s="41"/>
      <c r="G63" s="42"/>
    </row>
    <row r="64" spans="1:7" ht="18">
      <c r="A64" s="37" t="s">
        <v>754</v>
      </c>
      <c r="B64" s="38"/>
      <c r="C64" s="38"/>
      <c r="D64" s="38"/>
      <c r="E64" s="38"/>
      <c r="F64" s="38"/>
      <c r="G64" s="39"/>
    </row>
    <row r="65" spans="1:7" ht="18">
      <c r="A65" s="8" t="s">
        <v>93</v>
      </c>
      <c r="B65" s="40" t="s">
        <v>107</v>
      </c>
      <c r="C65" s="41"/>
      <c r="D65" s="41"/>
      <c r="E65" s="41"/>
      <c r="F65" s="41"/>
      <c r="G65" s="42"/>
    </row>
    <row r="66" spans="1:7" ht="60" customHeight="1">
      <c r="A66" s="8" t="s">
        <v>94</v>
      </c>
      <c r="B66" s="40" t="s">
        <v>767</v>
      </c>
      <c r="C66" s="41"/>
      <c r="D66" s="41"/>
      <c r="E66" s="41"/>
      <c r="F66" s="41"/>
      <c r="G66" s="42"/>
    </row>
    <row r="67" spans="1:7" ht="60" customHeight="1">
      <c r="A67" s="8" t="s">
        <v>96</v>
      </c>
      <c r="B67" s="40" t="s">
        <v>768</v>
      </c>
      <c r="C67" s="41"/>
      <c r="D67" s="41"/>
      <c r="E67" s="41"/>
      <c r="F67" s="41"/>
      <c r="G67" s="42"/>
    </row>
    <row r="68" spans="1:7" ht="60" customHeight="1">
      <c r="A68" s="8" t="s">
        <v>97</v>
      </c>
      <c r="B68" s="26" t="s">
        <v>769</v>
      </c>
      <c r="C68" s="27"/>
      <c r="D68" s="27"/>
      <c r="E68" s="27"/>
      <c r="F68" s="27"/>
      <c r="G68" s="28"/>
    </row>
    <row r="69" spans="1:7" ht="18">
      <c r="A69" s="37" t="s">
        <v>757</v>
      </c>
      <c r="B69" s="38"/>
      <c r="C69" s="38"/>
      <c r="D69" s="38"/>
      <c r="E69" s="38"/>
      <c r="F69" s="38"/>
      <c r="G69" s="39"/>
    </row>
    <row r="70" spans="1:7" ht="18">
      <c r="A70" s="8" t="s">
        <v>93</v>
      </c>
      <c r="B70" s="40" t="s">
        <v>107</v>
      </c>
      <c r="C70" s="41"/>
      <c r="D70" s="41"/>
      <c r="E70" s="41"/>
      <c r="F70" s="41"/>
      <c r="G70" s="42"/>
    </row>
    <row r="71" spans="1:7" ht="60" customHeight="1">
      <c r="A71" s="52" t="s">
        <v>94</v>
      </c>
      <c r="B71" s="54" t="s">
        <v>770</v>
      </c>
      <c r="C71" s="55"/>
      <c r="D71" s="55"/>
      <c r="E71" s="55"/>
      <c r="F71" s="55"/>
      <c r="G71" s="56"/>
    </row>
    <row r="72" spans="1:7" ht="60" customHeight="1">
      <c r="A72" s="60"/>
      <c r="B72" s="64" t="s">
        <v>771</v>
      </c>
      <c r="C72" s="65"/>
      <c r="D72" s="65"/>
      <c r="E72" s="65"/>
      <c r="F72" s="65"/>
      <c r="G72" s="66"/>
    </row>
    <row r="73" spans="1:7" ht="60" customHeight="1">
      <c r="A73" s="60"/>
      <c r="B73" s="64" t="s">
        <v>772</v>
      </c>
      <c r="C73" s="65"/>
      <c r="D73" s="65"/>
      <c r="E73" s="65"/>
      <c r="F73" s="65"/>
      <c r="G73" s="66"/>
    </row>
    <row r="74" spans="1:7" ht="60" customHeight="1">
      <c r="A74" s="53"/>
      <c r="B74" s="57" t="s">
        <v>773</v>
      </c>
      <c r="C74" s="58"/>
      <c r="D74" s="58"/>
      <c r="E74" s="58"/>
      <c r="F74" s="58"/>
      <c r="G74" s="59"/>
    </row>
    <row r="75" spans="1:7" ht="60" customHeight="1">
      <c r="A75" s="8" t="s">
        <v>96</v>
      </c>
      <c r="B75" s="40" t="s">
        <v>774</v>
      </c>
      <c r="C75" s="41"/>
      <c r="D75" s="41"/>
      <c r="E75" s="41"/>
      <c r="F75" s="41"/>
      <c r="G75" s="42"/>
    </row>
    <row r="76" spans="1:7" ht="18">
      <c r="A76" s="8" t="s">
        <v>97</v>
      </c>
      <c r="B76" s="40"/>
      <c r="C76" s="41"/>
      <c r="D76" s="41"/>
      <c r="E76" s="41"/>
      <c r="F76" s="41"/>
      <c r="G76" s="42"/>
    </row>
    <row r="77" spans="1:7" ht="18">
      <c r="A77" s="136" t="s">
        <v>775</v>
      </c>
      <c r="B77" s="137"/>
      <c r="C77" s="137"/>
      <c r="D77" s="137"/>
      <c r="E77" s="137"/>
      <c r="F77" s="137"/>
      <c r="G77" s="138"/>
    </row>
    <row r="78" spans="1:7" ht="18">
      <c r="A78" s="37" t="s">
        <v>754</v>
      </c>
      <c r="B78" s="38"/>
      <c r="C78" s="38"/>
      <c r="D78" s="38"/>
      <c r="E78" s="38"/>
      <c r="F78" s="38"/>
      <c r="G78" s="39"/>
    </row>
    <row r="79" spans="1:7" ht="18">
      <c r="A79" s="8" t="s">
        <v>93</v>
      </c>
      <c r="B79" s="40" t="s">
        <v>99</v>
      </c>
      <c r="C79" s="41"/>
      <c r="D79" s="41"/>
      <c r="E79" s="41"/>
      <c r="F79" s="41"/>
      <c r="G79" s="42"/>
    </row>
    <row r="80" spans="1:7" ht="60" customHeight="1">
      <c r="A80" s="52" t="s">
        <v>94</v>
      </c>
      <c r="B80" s="54" t="s">
        <v>776</v>
      </c>
      <c r="C80" s="55"/>
      <c r="D80" s="55"/>
      <c r="E80" s="55"/>
      <c r="F80" s="55"/>
      <c r="G80" s="56"/>
    </row>
    <row r="81" spans="1:7" ht="60" customHeight="1">
      <c r="A81" s="53"/>
      <c r="B81" s="57" t="s">
        <v>777</v>
      </c>
      <c r="C81" s="58"/>
      <c r="D81" s="58"/>
      <c r="E81" s="58"/>
      <c r="F81" s="58"/>
      <c r="G81" s="59"/>
    </row>
    <row r="82" spans="1:7" ht="60" customHeight="1">
      <c r="A82" s="8" t="s">
        <v>96</v>
      </c>
      <c r="B82" s="40" t="s">
        <v>778</v>
      </c>
      <c r="C82" s="41"/>
      <c r="D82" s="41"/>
      <c r="E82" s="41"/>
      <c r="F82" s="41"/>
      <c r="G82" s="42"/>
    </row>
    <row r="83" spans="1:7" ht="18">
      <c r="A83" s="8" t="s">
        <v>97</v>
      </c>
      <c r="B83" s="40"/>
      <c r="C83" s="41"/>
      <c r="D83" s="41"/>
      <c r="E83" s="41"/>
      <c r="F83" s="41"/>
      <c r="G83" s="42"/>
    </row>
    <row r="84" spans="1:7" ht="18">
      <c r="A84" s="37" t="s">
        <v>757</v>
      </c>
      <c r="B84" s="38"/>
      <c r="C84" s="38"/>
      <c r="D84" s="38"/>
      <c r="E84" s="38"/>
      <c r="F84" s="38"/>
      <c r="G84" s="39"/>
    </row>
    <row r="85" spans="1:7" ht="18">
      <c r="A85" s="8" t="s">
        <v>93</v>
      </c>
      <c r="B85" s="40" t="s">
        <v>99</v>
      </c>
      <c r="C85" s="41"/>
      <c r="D85" s="41"/>
      <c r="E85" s="41"/>
      <c r="F85" s="41"/>
      <c r="G85" s="42"/>
    </row>
    <row r="86" spans="1:7" ht="60" customHeight="1">
      <c r="A86" s="52" t="s">
        <v>94</v>
      </c>
      <c r="B86" s="54" t="s">
        <v>779</v>
      </c>
      <c r="C86" s="55"/>
      <c r="D86" s="55"/>
      <c r="E86" s="55"/>
      <c r="F86" s="55"/>
      <c r="G86" s="56"/>
    </row>
    <row r="87" spans="1:7" ht="60" customHeight="1">
      <c r="A87" s="53"/>
      <c r="B87" s="57" t="s">
        <v>777</v>
      </c>
      <c r="C87" s="58"/>
      <c r="D87" s="58"/>
      <c r="E87" s="58"/>
      <c r="F87" s="58"/>
      <c r="G87" s="59"/>
    </row>
    <row r="88" spans="1:7" ht="60" customHeight="1">
      <c r="A88" s="8" t="s">
        <v>96</v>
      </c>
      <c r="B88" s="40" t="s">
        <v>780</v>
      </c>
      <c r="C88" s="41"/>
      <c r="D88" s="41"/>
      <c r="E88" s="41"/>
      <c r="F88" s="41"/>
      <c r="G88" s="42"/>
    </row>
    <row r="89" spans="1:7" ht="18">
      <c r="A89" s="8" t="s">
        <v>97</v>
      </c>
      <c r="B89" s="40"/>
      <c r="C89" s="41"/>
      <c r="D89" s="41"/>
      <c r="E89" s="41"/>
      <c r="F89" s="41"/>
      <c r="G89" s="42"/>
    </row>
    <row r="90" spans="1:7" ht="18">
      <c r="A90" s="37" t="s">
        <v>750</v>
      </c>
      <c r="B90" s="38"/>
      <c r="C90" s="38"/>
      <c r="D90" s="38"/>
      <c r="E90" s="38"/>
      <c r="F90" s="38"/>
      <c r="G90" s="39"/>
    </row>
    <row r="91" spans="1:7" ht="18">
      <c r="A91" s="8" t="s">
        <v>93</v>
      </c>
      <c r="B91" s="40" t="s">
        <v>99</v>
      </c>
      <c r="C91" s="41"/>
      <c r="D91" s="41"/>
      <c r="E91" s="41"/>
      <c r="F91" s="41"/>
      <c r="G91" s="42"/>
    </row>
    <row r="92" spans="1:7" ht="60" customHeight="1">
      <c r="A92" s="52" t="s">
        <v>94</v>
      </c>
      <c r="B92" s="54" t="s">
        <v>781</v>
      </c>
      <c r="C92" s="55"/>
      <c r="D92" s="55"/>
      <c r="E92" s="55"/>
      <c r="F92" s="55"/>
      <c r="G92" s="56"/>
    </row>
    <row r="93" spans="1:7" ht="60" customHeight="1">
      <c r="A93" s="53"/>
      <c r="B93" s="57" t="s">
        <v>777</v>
      </c>
      <c r="C93" s="58"/>
      <c r="D93" s="58"/>
      <c r="E93" s="58"/>
      <c r="F93" s="58"/>
      <c r="G93" s="59"/>
    </row>
    <row r="94" spans="1:7" ht="60" customHeight="1">
      <c r="A94" s="8" t="s">
        <v>96</v>
      </c>
      <c r="B94" s="40" t="s">
        <v>782</v>
      </c>
      <c r="C94" s="41"/>
      <c r="D94" s="41"/>
      <c r="E94" s="41"/>
      <c r="F94" s="41"/>
      <c r="G94" s="42"/>
    </row>
    <row r="95" spans="1:7" ht="18">
      <c r="A95" s="8" t="s">
        <v>97</v>
      </c>
      <c r="B95" s="40"/>
      <c r="C95" s="41"/>
      <c r="D95" s="41"/>
      <c r="E95" s="41"/>
      <c r="F95" s="41"/>
      <c r="G95" s="42"/>
    </row>
    <row r="96" spans="1:7" ht="18">
      <c r="A96" s="29"/>
      <c r="B96" s="30"/>
      <c r="C96" s="30"/>
      <c r="D96" s="30"/>
      <c r="E96" s="30"/>
      <c r="F96" s="30"/>
      <c r="G96" s="31"/>
    </row>
    <row r="97" spans="1:7" ht="18">
      <c r="A97" s="43" t="s">
        <v>132</v>
      </c>
      <c r="B97" s="44"/>
      <c r="C97" s="44"/>
      <c r="D97" s="44"/>
      <c r="E97" s="44"/>
      <c r="F97" s="44"/>
      <c r="G97" s="45"/>
    </row>
    <row r="98" spans="1:7" ht="18">
      <c r="A98" s="136" t="s">
        <v>764</v>
      </c>
      <c r="B98" s="137"/>
      <c r="C98" s="137"/>
      <c r="D98" s="137"/>
      <c r="E98" s="137"/>
      <c r="F98" s="137"/>
      <c r="G98" s="138"/>
    </row>
    <row r="99" spans="1:7" ht="18">
      <c r="A99" s="37" t="s">
        <v>750</v>
      </c>
      <c r="B99" s="38"/>
      <c r="C99" s="38"/>
      <c r="D99" s="38"/>
      <c r="E99" s="38"/>
      <c r="F99" s="38"/>
      <c r="G99" s="39"/>
    </row>
    <row r="100" spans="1:7" ht="18">
      <c r="A100" s="8" t="s">
        <v>133</v>
      </c>
      <c r="B100" s="40" t="s">
        <v>137</v>
      </c>
      <c r="C100" s="41"/>
      <c r="D100" s="41"/>
      <c r="E100" s="41"/>
      <c r="F100" s="41"/>
      <c r="G100" s="42"/>
    </row>
    <row r="101" spans="1:7" ht="60" customHeight="1">
      <c r="A101" s="8" t="s">
        <v>134</v>
      </c>
      <c r="B101" s="40">
        <v>4</v>
      </c>
      <c r="C101" s="41"/>
      <c r="D101" s="41"/>
      <c r="E101" s="41"/>
      <c r="F101" s="41"/>
      <c r="G101" s="42"/>
    </row>
    <row r="102" spans="1:7" ht="28.5">
      <c r="A102" s="8" t="s">
        <v>135</v>
      </c>
      <c r="B102" s="26" t="s">
        <v>783</v>
      </c>
      <c r="C102" s="27"/>
      <c r="D102" s="27"/>
      <c r="E102" s="27"/>
      <c r="F102" s="27"/>
      <c r="G102" s="28"/>
    </row>
    <row r="103" spans="1:7" ht="18">
      <c r="A103" s="37" t="s">
        <v>754</v>
      </c>
      <c r="B103" s="38"/>
      <c r="C103" s="38"/>
      <c r="D103" s="38"/>
      <c r="E103" s="38"/>
      <c r="F103" s="38"/>
      <c r="G103" s="39"/>
    </row>
    <row r="104" spans="1:7" ht="18">
      <c r="A104" s="8" t="s">
        <v>133</v>
      </c>
      <c r="B104" s="40" t="s">
        <v>137</v>
      </c>
      <c r="C104" s="41"/>
      <c r="D104" s="41"/>
      <c r="E104" s="41"/>
      <c r="F104" s="41"/>
      <c r="G104" s="42"/>
    </row>
    <row r="105" spans="1:7" ht="60" customHeight="1">
      <c r="A105" s="8" t="s">
        <v>134</v>
      </c>
      <c r="B105" s="40">
        <v>4</v>
      </c>
      <c r="C105" s="41"/>
      <c r="D105" s="41"/>
      <c r="E105" s="41"/>
      <c r="F105" s="41"/>
      <c r="G105" s="42"/>
    </row>
    <row r="106" spans="1:7" ht="28.5">
      <c r="A106" s="8" t="s">
        <v>135</v>
      </c>
      <c r="B106" s="26" t="s">
        <v>784</v>
      </c>
      <c r="C106" s="27"/>
      <c r="D106" s="27"/>
      <c r="E106" s="27"/>
      <c r="F106" s="27"/>
      <c r="G106" s="28"/>
    </row>
    <row r="107" spans="1:7" ht="18">
      <c r="A107" s="37" t="s">
        <v>757</v>
      </c>
      <c r="B107" s="38"/>
      <c r="C107" s="38"/>
      <c r="D107" s="38"/>
      <c r="E107" s="38"/>
      <c r="F107" s="38"/>
      <c r="G107" s="39"/>
    </row>
    <row r="108" spans="1:7" ht="18">
      <c r="A108" s="8" t="s">
        <v>133</v>
      </c>
      <c r="B108" s="40" t="s">
        <v>137</v>
      </c>
      <c r="C108" s="41"/>
      <c r="D108" s="41"/>
      <c r="E108" s="41"/>
      <c r="F108" s="41"/>
      <c r="G108" s="42"/>
    </row>
    <row r="109" spans="1:7" ht="60" customHeight="1">
      <c r="A109" s="8" t="s">
        <v>134</v>
      </c>
      <c r="B109" s="40">
        <v>4</v>
      </c>
      <c r="C109" s="41"/>
      <c r="D109" s="41"/>
      <c r="E109" s="41"/>
      <c r="F109" s="41"/>
      <c r="G109" s="42"/>
    </row>
    <row r="110" spans="1:7" ht="28.5">
      <c r="A110" s="8" t="s">
        <v>135</v>
      </c>
      <c r="B110" s="26" t="s">
        <v>785</v>
      </c>
      <c r="C110" s="27"/>
      <c r="D110" s="27"/>
      <c r="E110" s="27"/>
      <c r="F110" s="27"/>
      <c r="G110" s="28"/>
    </row>
    <row r="111" spans="1:7" ht="18">
      <c r="A111" s="136" t="s">
        <v>775</v>
      </c>
      <c r="B111" s="137"/>
      <c r="C111" s="137"/>
      <c r="D111" s="137"/>
      <c r="E111" s="137"/>
      <c r="F111" s="137"/>
      <c r="G111" s="138"/>
    </row>
    <row r="112" spans="1:7" ht="18">
      <c r="A112" s="37" t="s">
        <v>754</v>
      </c>
      <c r="B112" s="38"/>
      <c r="C112" s="38"/>
      <c r="D112" s="38"/>
      <c r="E112" s="38"/>
      <c r="F112" s="38"/>
      <c r="G112" s="39"/>
    </row>
    <row r="113" spans="1:7" ht="18">
      <c r="A113" s="8" t="s">
        <v>133</v>
      </c>
      <c r="B113" s="40" t="s">
        <v>137</v>
      </c>
      <c r="C113" s="41"/>
      <c r="D113" s="41"/>
      <c r="E113" s="41"/>
      <c r="F113" s="41"/>
      <c r="G113" s="42"/>
    </row>
    <row r="114" spans="1:7" ht="60" customHeight="1">
      <c r="A114" s="8" t="s">
        <v>134</v>
      </c>
      <c r="B114" s="40">
        <v>4</v>
      </c>
      <c r="C114" s="41"/>
      <c r="D114" s="41"/>
      <c r="E114" s="41"/>
      <c r="F114" s="41"/>
      <c r="G114" s="42"/>
    </row>
    <row r="115" spans="1:7" ht="28.5">
      <c r="A115" s="8" t="s">
        <v>135</v>
      </c>
      <c r="B115" s="26" t="s">
        <v>786</v>
      </c>
      <c r="C115" s="27"/>
      <c r="D115" s="27"/>
      <c r="E115" s="27"/>
      <c r="F115" s="27"/>
      <c r="G115" s="28"/>
    </row>
    <row r="116" spans="1:7" ht="18">
      <c r="A116" s="37" t="s">
        <v>757</v>
      </c>
      <c r="B116" s="38"/>
      <c r="C116" s="38"/>
      <c r="D116" s="38"/>
      <c r="E116" s="38"/>
      <c r="F116" s="38"/>
      <c r="G116" s="39"/>
    </row>
    <row r="117" spans="1:7" ht="18">
      <c r="A117" s="8" t="s">
        <v>133</v>
      </c>
      <c r="B117" s="40" t="s">
        <v>137</v>
      </c>
      <c r="C117" s="41"/>
      <c r="D117" s="41"/>
      <c r="E117" s="41"/>
      <c r="F117" s="41"/>
      <c r="G117" s="42"/>
    </row>
    <row r="118" spans="1:7" ht="60" customHeight="1">
      <c r="A118" s="8" t="s">
        <v>134</v>
      </c>
      <c r="B118" s="40">
        <v>4</v>
      </c>
      <c r="C118" s="41"/>
      <c r="D118" s="41"/>
      <c r="E118" s="41"/>
      <c r="F118" s="41"/>
      <c r="G118" s="42"/>
    </row>
    <row r="119" spans="1:7" ht="28.5">
      <c r="A119" s="8" t="s">
        <v>135</v>
      </c>
      <c r="B119" s="26" t="s">
        <v>786</v>
      </c>
      <c r="C119" s="27"/>
      <c r="D119" s="27"/>
      <c r="E119" s="27"/>
      <c r="F119" s="27"/>
      <c r="G119" s="28"/>
    </row>
    <row r="120" spans="1:7" ht="18">
      <c r="A120" s="37" t="s">
        <v>750</v>
      </c>
      <c r="B120" s="38"/>
      <c r="C120" s="38"/>
      <c r="D120" s="38"/>
      <c r="E120" s="38"/>
      <c r="F120" s="38"/>
      <c r="G120" s="39"/>
    </row>
    <row r="121" spans="1:7" ht="18">
      <c r="A121" s="8" t="s">
        <v>133</v>
      </c>
      <c r="B121" s="40" t="s">
        <v>137</v>
      </c>
      <c r="C121" s="41"/>
      <c r="D121" s="41"/>
      <c r="E121" s="41"/>
      <c r="F121" s="41"/>
      <c r="G121" s="42"/>
    </row>
    <row r="122" spans="1:7" ht="60" customHeight="1">
      <c r="A122" s="8" t="s">
        <v>134</v>
      </c>
      <c r="B122" s="40">
        <v>4</v>
      </c>
      <c r="C122" s="41"/>
      <c r="D122" s="41"/>
      <c r="E122" s="41"/>
      <c r="F122" s="41"/>
      <c r="G122" s="42"/>
    </row>
    <row r="123" spans="1:7" ht="28.5">
      <c r="A123" s="8" t="s">
        <v>135</v>
      </c>
      <c r="B123" s="26" t="s">
        <v>786</v>
      </c>
      <c r="C123" s="27"/>
      <c r="D123" s="27"/>
      <c r="E123" s="27"/>
      <c r="F123" s="27"/>
      <c r="G123" s="28"/>
    </row>
    <row r="124" spans="1:7" ht="18">
      <c r="A124" s="76"/>
      <c r="B124" s="77"/>
      <c r="C124" s="77"/>
      <c r="D124" s="77"/>
      <c r="E124" s="77"/>
      <c r="F124" s="77"/>
      <c r="G124" s="78"/>
    </row>
    <row r="125" spans="1:7" ht="39.75" customHeight="1">
      <c r="A125" s="32" t="s">
        <v>720</v>
      </c>
      <c r="B125" s="33"/>
      <c r="C125" s="33"/>
      <c r="D125" s="33"/>
      <c r="E125" s="33"/>
      <c r="F125" s="33"/>
      <c r="G125" s="33"/>
    </row>
  </sheetData>
  <sheetProtection/>
  <mergeCells count="167">
    <mergeCell ref="A124:G124"/>
    <mergeCell ref="A125:G12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B95:G95"/>
    <mergeCell ref="A96:G96"/>
    <mergeCell ref="A97:G97"/>
    <mergeCell ref="A98:G98"/>
    <mergeCell ref="A99:G99"/>
    <mergeCell ref="B88:G88"/>
    <mergeCell ref="B89:G89"/>
    <mergeCell ref="A90:G90"/>
    <mergeCell ref="B91:G91"/>
    <mergeCell ref="A92:A93"/>
    <mergeCell ref="B92:G92"/>
    <mergeCell ref="B93:G93"/>
    <mergeCell ref="B82:G82"/>
    <mergeCell ref="B83:G83"/>
    <mergeCell ref="A84:G84"/>
    <mergeCell ref="B85:G85"/>
    <mergeCell ref="A86:A87"/>
    <mergeCell ref="B86:G86"/>
    <mergeCell ref="B87:G87"/>
    <mergeCell ref="B75:G75"/>
    <mergeCell ref="B76:G76"/>
    <mergeCell ref="A77:G77"/>
    <mergeCell ref="A78:G78"/>
    <mergeCell ref="B79:G79"/>
    <mergeCell ref="A80:A81"/>
    <mergeCell ref="B80:G80"/>
    <mergeCell ref="B81:G81"/>
    <mergeCell ref="A69:G69"/>
    <mergeCell ref="B70:G70"/>
    <mergeCell ref="A71:A74"/>
    <mergeCell ref="B71:G71"/>
    <mergeCell ref="B72:G72"/>
    <mergeCell ref="B73:G73"/>
    <mergeCell ref="B74:G74"/>
    <mergeCell ref="B63:G63"/>
    <mergeCell ref="A64:G64"/>
    <mergeCell ref="B65:G65"/>
    <mergeCell ref="B66:G66"/>
    <mergeCell ref="B67:G67"/>
    <mergeCell ref="B68:G68"/>
    <mergeCell ref="A57:G57"/>
    <mergeCell ref="A58:G58"/>
    <mergeCell ref="A59:G59"/>
    <mergeCell ref="B60:G60"/>
    <mergeCell ref="B61:G61"/>
    <mergeCell ref="B62:G62"/>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69921875" style="0" customWidth="1"/>
    <col min="6" max="6" width="44.19921875" style="0" customWidth="1"/>
    <col min="7" max="7" width="9"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3</v>
      </c>
      <c r="E4" s="109"/>
      <c r="F4" s="109"/>
      <c r="G4" s="75"/>
    </row>
    <row r="5" spans="1:7" ht="18">
      <c r="A5" s="106" t="s">
        <v>4</v>
      </c>
      <c r="B5" s="107"/>
      <c r="C5" s="108"/>
      <c r="D5" s="74" t="s">
        <v>5</v>
      </c>
      <c r="E5" s="109"/>
      <c r="F5" s="109"/>
      <c r="G5" s="75"/>
    </row>
    <row r="6" spans="1:7" ht="18">
      <c r="A6" s="106" t="s">
        <v>6</v>
      </c>
      <c r="B6" s="107"/>
      <c r="C6" s="108"/>
      <c r="D6" s="74" t="s">
        <v>7</v>
      </c>
      <c r="E6" s="109"/>
      <c r="F6" s="109"/>
      <c r="G6" s="75"/>
    </row>
    <row r="7" spans="1:7" ht="39.75" customHeight="1">
      <c r="A7" s="106" t="s">
        <v>8</v>
      </c>
      <c r="B7" s="107"/>
      <c r="C7" s="108"/>
      <c r="D7" s="110" t="s">
        <v>659</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1"/>
      <c r="B18" s="104"/>
      <c r="C18" s="104"/>
      <c r="D18" s="104"/>
      <c r="E18" s="104"/>
      <c r="F18" s="104"/>
      <c r="G18" s="105"/>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22</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9564.1404</v>
      </c>
      <c r="F32" s="9">
        <v>10090.226238410014</v>
      </c>
      <c r="G32" s="9">
        <v>105.50060764906813</v>
      </c>
    </row>
    <row r="33" spans="1:7" ht="18">
      <c r="A33" s="82" t="s">
        <v>39</v>
      </c>
      <c r="B33" s="83"/>
      <c r="C33" s="83"/>
      <c r="D33" s="84"/>
      <c r="E33" s="9">
        <v>10090.778470200012</v>
      </c>
      <c r="F33" s="9">
        <v>10090.226238410014</v>
      </c>
      <c r="G33" s="9">
        <v>99.99452736187175</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65.7</v>
      </c>
    </row>
    <row r="38" spans="1:7" ht="18">
      <c r="A38" s="70"/>
      <c r="B38" s="70"/>
      <c r="C38" s="70"/>
      <c r="D38" s="70"/>
      <c r="E38" s="70"/>
      <c r="F38" s="5" t="s">
        <v>50</v>
      </c>
      <c r="G38" s="5">
        <v>65.7</v>
      </c>
    </row>
    <row r="39" spans="1:7" ht="18">
      <c r="A39" s="6" t="s">
        <v>51</v>
      </c>
      <c r="B39" s="67" t="s">
        <v>52</v>
      </c>
      <c r="C39" s="67" t="s">
        <v>53</v>
      </c>
      <c r="D39" s="67" t="s">
        <v>54</v>
      </c>
      <c r="E39" s="67" t="s">
        <v>55</v>
      </c>
      <c r="F39" s="5" t="s">
        <v>56</v>
      </c>
      <c r="G39" s="5">
        <v>28.5</v>
      </c>
    </row>
    <row r="40" spans="1:7" ht="28.5">
      <c r="A40" s="7" t="s">
        <v>57</v>
      </c>
      <c r="B40" s="68"/>
      <c r="C40" s="68"/>
      <c r="D40" s="68"/>
      <c r="E40" s="68"/>
      <c r="F40" s="5" t="s">
        <v>58</v>
      </c>
      <c r="G40" s="5">
        <v>-43.38</v>
      </c>
    </row>
    <row r="41" spans="1:7" ht="18">
      <c r="A41" s="69" t="s">
        <v>44</v>
      </c>
      <c r="B41" s="69" t="s">
        <v>45</v>
      </c>
      <c r="C41" s="69" t="s">
        <v>46</v>
      </c>
      <c r="D41" s="69" t="s">
        <v>47</v>
      </c>
      <c r="E41" s="69" t="s">
        <v>48</v>
      </c>
      <c r="F41" s="5" t="s">
        <v>49</v>
      </c>
      <c r="G41" s="5">
        <v>25.97</v>
      </c>
    </row>
    <row r="42" spans="1:7" ht="18">
      <c r="A42" s="70"/>
      <c r="B42" s="70"/>
      <c r="C42" s="70"/>
      <c r="D42" s="70"/>
      <c r="E42" s="70"/>
      <c r="F42" s="5" t="s">
        <v>50</v>
      </c>
      <c r="G42" s="5">
        <v>28.93</v>
      </c>
    </row>
    <row r="43" spans="1:7" ht="18">
      <c r="A43" s="67" t="s">
        <v>59</v>
      </c>
      <c r="B43" s="67" t="s">
        <v>52</v>
      </c>
      <c r="C43" s="67" t="s">
        <v>60</v>
      </c>
      <c r="D43" s="67" t="s">
        <v>54</v>
      </c>
      <c r="E43" s="67" t="s">
        <v>61</v>
      </c>
      <c r="F43" s="5" t="s">
        <v>56</v>
      </c>
      <c r="G43" s="5">
        <v>35.59</v>
      </c>
    </row>
    <row r="44" spans="1:7" ht="18">
      <c r="A44" s="68"/>
      <c r="B44" s="68"/>
      <c r="C44" s="68"/>
      <c r="D44" s="68"/>
      <c r="E44" s="68"/>
      <c r="F44" s="5" t="s">
        <v>58</v>
      </c>
      <c r="G44" s="5">
        <v>123.02</v>
      </c>
    </row>
    <row r="45" spans="1:7" ht="18">
      <c r="A45" s="43" t="s">
        <v>62</v>
      </c>
      <c r="B45" s="44"/>
      <c r="C45" s="44"/>
      <c r="D45" s="44"/>
      <c r="E45" s="44"/>
      <c r="F45" s="44"/>
      <c r="G45" s="45"/>
    </row>
    <row r="46" spans="1:7" ht="18">
      <c r="A46" s="71" t="s">
        <v>42</v>
      </c>
      <c r="B46" s="72"/>
      <c r="C46" s="72"/>
      <c r="D46" s="72"/>
      <c r="E46" s="73"/>
      <c r="F46" s="71" t="s">
        <v>43</v>
      </c>
      <c r="G46" s="73"/>
    </row>
    <row r="47" spans="1:7" ht="18">
      <c r="A47" s="69" t="s">
        <v>44</v>
      </c>
      <c r="B47" s="69" t="s">
        <v>45</v>
      </c>
      <c r="C47" s="69" t="s">
        <v>46</v>
      </c>
      <c r="D47" s="69" t="s">
        <v>47</v>
      </c>
      <c r="E47" s="69" t="s">
        <v>48</v>
      </c>
      <c r="F47" s="5" t="s">
        <v>49</v>
      </c>
      <c r="G47" s="5">
        <v>1.12</v>
      </c>
    </row>
    <row r="48" spans="1:7" ht="18">
      <c r="A48" s="70"/>
      <c r="B48" s="70"/>
      <c r="C48" s="70"/>
      <c r="D48" s="70"/>
      <c r="E48" s="70"/>
      <c r="F48" s="5" t="s">
        <v>50</v>
      </c>
      <c r="G48" s="5">
        <v>0.97</v>
      </c>
    </row>
    <row r="49" spans="1:7" ht="18">
      <c r="A49" s="67" t="s">
        <v>63</v>
      </c>
      <c r="B49" s="67" t="s">
        <v>64</v>
      </c>
      <c r="C49" s="67" t="s">
        <v>65</v>
      </c>
      <c r="D49" s="67" t="s">
        <v>54</v>
      </c>
      <c r="E49" s="67" t="s">
        <v>66</v>
      </c>
      <c r="F49" s="5" t="s">
        <v>56</v>
      </c>
      <c r="G49" s="5">
        <v>0.61</v>
      </c>
    </row>
    <row r="50" spans="1:7" ht="18">
      <c r="A50" s="68"/>
      <c r="B50" s="68"/>
      <c r="C50" s="68"/>
      <c r="D50" s="68"/>
      <c r="E50" s="68"/>
      <c r="F50" s="5" t="s">
        <v>58</v>
      </c>
      <c r="G50" s="5">
        <v>137.11</v>
      </c>
    </row>
    <row r="51" spans="1:7" ht="18">
      <c r="A51" s="69" t="s">
        <v>44</v>
      </c>
      <c r="B51" s="69" t="s">
        <v>45</v>
      </c>
      <c r="C51" s="69" t="s">
        <v>46</v>
      </c>
      <c r="D51" s="69" t="s">
        <v>47</v>
      </c>
      <c r="E51" s="69" t="s">
        <v>48</v>
      </c>
      <c r="F51" s="5" t="s">
        <v>49</v>
      </c>
      <c r="G51" s="5">
        <v>18.69</v>
      </c>
    </row>
    <row r="52" spans="1:7" ht="18">
      <c r="A52" s="70"/>
      <c r="B52" s="70"/>
      <c r="C52" s="70"/>
      <c r="D52" s="70"/>
      <c r="E52" s="70"/>
      <c r="F52" s="5" t="s">
        <v>50</v>
      </c>
      <c r="G52" s="5">
        <v>18.22</v>
      </c>
    </row>
    <row r="53" spans="1:7" ht="18">
      <c r="A53" s="67" t="s">
        <v>67</v>
      </c>
      <c r="B53" s="67" t="s">
        <v>64</v>
      </c>
      <c r="C53" s="67" t="s">
        <v>68</v>
      </c>
      <c r="D53" s="67" t="s">
        <v>54</v>
      </c>
      <c r="E53" s="67" t="s">
        <v>69</v>
      </c>
      <c r="F53" s="5" t="s">
        <v>56</v>
      </c>
      <c r="G53" s="5">
        <v>9.29</v>
      </c>
    </row>
    <row r="54" spans="1:7" ht="18">
      <c r="A54" s="68"/>
      <c r="B54" s="68"/>
      <c r="C54" s="68"/>
      <c r="D54" s="68"/>
      <c r="E54" s="68"/>
      <c r="F54" s="5" t="s">
        <v>58</v>
      </c>
      <c r="G54" s="5">
        <v>50.99</v>
      </c>
    </row>
    <row r="55" spans="1:7" ht="18">
      <c r="A55" s="43" t="s">
        <v>70</v>
      </c>
      <c r="B55" s="44"/>
      <c r="C55" s="44"/>
      <c r="D55" s="44"/>
      <c r="E55" s="44"/>
      <c r="F55" s="44"/>
      <c r="G55" s="45"/>
    </row>
    <row r="56" spans="1:7" ht="18">
      <c r="A56" s="71" t="s">
        <v>42</v>
      </c>
      <c r="B56" s="72"/>
      <c r="C56" s="72"/>
      <c r="D56" s="72"/>
      <c r="E56" s="73"/>
      <c r="F56" s="71" t="s">
        <v>43</v>
      </c>
      <c r="G56" s="73"/>
    </row>
    <row r="57" spans="1:7" ht="18">
      <c r="A57" s="69" t="s">
        <v>44</v>
      </c>
      <c r="B57" s="69" t="s">
        <v>45</v>
      </c>
      <c r="C57" s="69" t="s">
        <v>46</v>
      </c>
      <c r="D57" s="69" t="s">
        <v>47</v>
      </c>
      <c r="E57" s="69" t="s">
        <v>48</v>
      </c>
      <c r="F57" s="5" t="s">
        <v>49</v>
      </c>
      <c r="G57" s="5">
        <v>96.62</v>
      </c>
    </row>
    <row r="58" spans="1:7" ht="18">
      <c r="A58" s="70"/>
      <c r="B58" s="70"/>
      <c r="C58" s="70"/>
      <c r="D58" s="70"/>
      <c r="E58" s="70"/>
      <c r="F58" s="5" t="s">
        <v>50</v>
      </c>
      <c r="G58" s="5">
        <v>92.47</v>
      </c>
    </row>
    <row r="59" spans="1:7" ht="18">
      <c r="A59" s="67" t="s">
        <v>71</v>
      </c>
      <c r="B59" s="67" t="s">
        <v>72</v>
      </c>
      <c r="C59" s="67" t="s">
        <v>73</v>
      </c>
      <c r="D59" s="67" t="s">
        <v>54</v>
      </c>
      <c r="E59" s="67" t="s">
        <v>74</v>
      </c>
      <c r="F59" s="5" t="s">
        <v>56</v>
      </c>
      <c r="G59" s="5">
        <v>96.92</v>
      </c>
    </row>
    <row r="60" spans="1:7" ht="18">
      <c r="A60" s="68"/>
      <c r="B60" s="68"/>
      <c r="C60" s="68"/>
      <c r="D60" s="68"/>
      <c r="E60" s="68"/>
      <c r="F60" s="5" t="s">
        <v>58</v>
      </c>
      <c r="G60" s="5">
        <v>104.81</v>
      </c>
    </row>
    <row r="61" spans="1:7" ht="18">
      <c r="A61" s="69" t="s">
        <v>44</v>
      </c>
      <c r="B61" s="69" t="s">
        <v>45</v>
      </c>
      <c r="C61" s="69" t="s">
        <v>46</v>
      </c>
      <c r="D61" s="69" t="s">
        <v>47</v>
      </c>
      <c r="E61" s="69" t="s">
        <v>48</v>
      </c>
      <c r="F61" s="5" t="s">
        <v>49</v>
      </c>
      <c r="G61" s="5">
        <v>59.34</v>
      </c>
    </row>
    <row r="62" spans="1:7" ht="18">
      <c r="A62" s="70"/>
      <c r="B62" s="70"/>
      <c r="C62" s="70"/>
      <c r="D62" s="70"/>
      <c r="E62" s="70"/>
      <c r="F62" s="5" t="s">
        <v>50</v>
      </c>
      <c r="G62" s="5">
        <v>58.75</v>
      </c>
    </row>
    <row r="63" spans="1:7" ht="18">
      <c r="A63" s="67" t="s">
        <v>75</v>
      </c>
      <c r="B63" s="67" t="s">
        <v>76</v>
      </c>
      <c r="C63" s="67" t="s">
        <v>77</v>
      </c>
      <c r="D63" s="67" t="s">
        <v>54</v>
      </c>
      <c r="E63" s="67" t="s">
        <v>74</v>
      </c>
      <c r="F63" s="5" t="s">
        <v>56</v>
      </c>
      <c r="G63" s="5">
        <v>69.79</v>
      </c>
    </row>
    <row r="64" spans="1:7" ht="18">
      <c r="A64" s="68"/>
      <c r="B64" s="68"/>
      <c r="C64" s="68"/>
      <c r="D64" s="68"/>
      <c r="E64" s="68"/>
      <c r="F64" s="5" t="s">
        <v>58</v>
      </c>
      <c r="G64" s="5">
        <v>118.79</v>
      </c>
    </row>
    <row r="65" spans="1:7" ht="18">
      <c r="A65" s="69" t="s">
        <v>44</v>
      </c>
      <c r="B65" s="69" t="s">
        <v>45</v>
      </c>
      <c r="C65" s="69" t="s">
        <v>46</v>
      </c>
      <c r="D65" s="69" t="s">
        <v>47</v>
      </c>
      <c r="E65" s="69" t="s">
        <v>48</v>
      </c>
      <c r="F65" s="5" t="s">
        <v>49</v>
      </c>
      <c r="G65" s="5">
        <v>3.96</v>
      </c>
    </row>
    <row r="66" spans="1:7" ht="18">
      <c r="A66" s="70"/>
      <c r="B66" s="70"/>
      <c r="C66" s="70"/>
      <c r="D66" s="70"/>
      <c r="E66" s="70"/>
      <c r="F66" s="5" t="s">
        <v>50</v>
      </c>
      <c r="G66" s="5">
        <v>3.59</v>
      </c>
    </row>
    <row r="67" spans="1:7" ht="18">
      <c r="A67" s="67" t="s">
        <v>78</v>
      </c>
      <c r="B67" s="67" t="s">
        <v>76</v>
      </c>
      <c r="C67" s="67" t="s">
        <v>79</v>
      </c>
      <c r="D67" s="67" t="s">
        <v>54</v>
      </c>
      <c r="E67" s="67" t="s">
        <v>74</v>
      </c>
      <c r="F67" s="5" t="s">
        <v>56</v>
      </c>
      <c r="G67" s="5">
        <v>0.9</v>
      </c>
    </row>
    <row r="68" spans="1:7" ht="18">
      <c r="A68" s="68"/>
      <c r="B68" s="68"/>
      <c r="C68" s="68"/>
      <c r="D68" s="68"/>
      <c r="E68" s="68"/>
      <c r="F68" s="5" t="s">
        <v>58</v>
      </c>
      <c r="G68" s="5">
        <v>25.07</v>
      </c>
    </row>
    <row r="69" spans="1:7" ht="18">
      <c r="A69" s="69" t="s">
        <v>44</v>
      </c>
      <c r="B69" s="69" t="s">
        <v>45</v>
      </c>
      <c r="C69" s="69" t="s">
        <v>46</v>
      </c>
      <c r="D69" s="69" t="s">
        <v>47</v>
      </c>
      <c r="E69" s="69" t="s">
        <v>48</v>
      </c>
      <c r="F69" s="5" t="s">
        <v>49</v>
      </c>
      <c r="G69" s="5">
        <v>31.37</v>
      </c>
    </row>
    <row r="70" spans="1:7" ht="18">
      <c r="A70" s="70"/>
      <c r="B70" s="70"/>
      <c r="C70" s="70"/>
      <c r="D70" s="70"/>
      <c r="E70" s="70"/>
      <c r="F70" s="5" t="s">
        <v>50</v>
      </c>
      <c r="G70" s="5">
        <v>27.52</v>
      </c>
    </row>
    <row r="71" spans="1:7" ht="18">
      <c r="A71" s="67" t="s">
        <v>80</v>
      </c>
      <c r="B71" s="67" t="s">
        <v>76</v>
      </c>
      <c r="C71" s="67" t="s">
        <v>81</v>
      </c>
      <c r="D71" s="67" t="s">
        <v>54</v>
      </c>
      <c r="E71" s="67" t="s">
        <v>74</v>
      </c>
      <c r="F71" s="5" t="s">
        <v>56</v>
      </c>
      <c r="G71" s="5">
        <v>34.9</v>
      </c>
    </row>
    <row r="72" spans="1:7" ht="18">
      <c r="A72" s="68"/>
      <c r="B72" s="68"/>
      <c r="C72" s="68"/>
      <c r="D72" s="68"/>
      <c r="E72" s="68"/>
      <c r="F72" s="5" t="s">
        <v>58</v>
      </c>
      <c r="G72" s="5">
        <v>126.82</v>
      </c>
    </row>
    <row r="73" spans="1:7" ht="18">
      <c r="A73" s="43" t="s">
        <v>82</v>
      </c>
      <c r="B73" s="44"/>
      <c r="C73" s="44"/>
      <c r="D73" s="44"/>
      <c r="E73" s="44"/>
      <c r="F73" s="44"/>
      <c r="G73" s="45"/>
    </row>
    <row r="74" spans="1:7" ht="18">
      <c r="A74" s="71" t="s">
        <v>42</v>
      </c>
      <c r="B74" s="72"/>
      <c r="C74" s="72"/>
      <c r="D74" s="72"/>
      <c r="E74" s="73"/>
      <c r="F74" s="71" t="s">
        <v>43</v>
      </c>
      <c r="G74" s="73"/>
    </row>
    <row r="75" spans="1:7" ht="18">
      <c r="A75" s="69" t="s">
        <v>44</v>
      </c>
      <c r="B75" s="69" t="s">
        <v>45</v>
      </c>
      <c r="C75" s="69" t="s">
        <v>46</v>
      </c>
      <c r="D75" s="69" t="s">
        <v>47</v>
      </c>
      <c r="E75" s="69" t="s">
        <v>48</v>
      </c>
      <c r="F75" s="5" t="s">
        <v>49</v>
      </c>
      <c r="G75" s="5">
        <v>53.24</v>
      </c>
    </row>
    <row r="76" spans="1:7" ht="18">
      <c r="A76" s="70"/>
      <c r="B76" s="70"/>
      <c r="C76" s="70"/>
      <c r="D76" s="70"/>
      <c r="E76" s="70"/>
      <c r="F76" s="5" t="s">
        <v>50</v>
      </c>
      <c r="G76" s="5">
        <v>73.18</v>
      </c>
    </row>
    <row r="77" spans="1:7" ht="18">
      <c r="A77" s="67" t="s">
        <v>83</v>
      </c>
      <c r="B77" s="67" t="s">
        <v>84</v>
      </c>
      <c r="C77" s="67" t="s">
        <v>85</v>
      </c>
      <c r="D77" s="67" t="s">
        <v>54</v>
      </c>
      <c r="E77" s="67" t="s">
        <v>55</v>
      </c>
      <c r="F77" s="5" t="s">
        <v>56</v>
      </c>
      <c r="G77" s="5">
        <v>75.41</v>
      </c>
    </row>
    <row r="78" spans="1:7" ht="18">
      <c r="A78" s="68"/>
      <c r="B78" s="68"/>
      <c r="C78" s="68"/>
      <c r="D78" s="68"/>
      <c r="E78" s="68"/>
      <c r="F78" s="5" t="s">
        <v>58</v>
      </c>
      <c r="G78" s="5">
        <v>96.95</v>
      </c>
    </row>
    <row r="79" spans="1:7" ht="18">
      <c r="A79" s="69" t="s">
        <v>44</v>
      </c>
      <c r="B79" s="69" t="s">
        <v>45</v>
      </c>
      <c r="C79" s="69" t="s">
        <v>46</v>
      </c>
      <c r="D79" s="69" t="s">
        <v>47</v>
      </c>
      <c r="E79" s="69" t="s">
        <v>48</v>
      </c>
      <c r="F79" s="5" t="s">
        <v>49</v>
      </c>
      <c r="G79" s="5">
        <v>99.59</v>
      </c>
    </row>
    <row r="80" spans="1:7" ht="18">
      <c r="A80" s="70"/>
      <c r="B80" s="70"/>
      <c r="C80" s="70"/>
      <c r="D80" s="70"/>
      <c r="E80" s="70"/>
      <c r="F80" s="5" t="s">
        <v>50</v>
      </c>
      <c r="G80" s="5">
        <v>99.59</v>
      </c>
    </row>
    <row r="81" spans="1:7" ht="18">
      <c r="A81" s="67" t="s">
        <v>86</v>
      </c>
      <c r="B81" s="67" t="s">
        <v>87</v>
      </c>
      <c r="C81" s="67" t="s">
        <v>88</v>
      </c>
      <c r="D81" s="67" t="s">
        <v>54</v>
      </c>
      <c r="E81" s="67" t="s">
        <v>55</v>
      </c>
      <c r="F81" s="5" t="s">
        <v>56</v>
      </c>
      <c r="G81" s="5">
        <v>98.97</v>
      </c>
    </row>
    <row r="82" spans="1:7" ht="18">
      <c r="A82" s="68"/>
      <c r="B82" s="68"/>
      <c r="C82" s="68"/>
      <c r="D82" s="68"/>
      <c r="E82" s="68"/>
      <c r="F82" s="5" t="s">
        <v>58</v>
      </c>
      <c r="G82" s="5">
        <v>99.38</v>
      </c>
    </row>
    <row r="83" spans="1:7" ht="18">
      <c r="A83" s="69" t="s">
        <v>44</v>
      </c>
      <c r="B83" s="69" t="s">
        <v>45</v>
      </c>
      <c r="C83" s="69" t="s">
        <v>46</v>
      </c>
      <c r="D83" s="69" t="s">
        <v>47</v>
      </c>
      <c r="E83" s="69" t="s">
        <v>48</v>
      </c>
      <c r="F83" s="5" t="s">
        <v>49</v>
      </c>
      <c r="G83" s="5">
        <v>70.83</v>
      </c>
    </row>
    <row r="84" spans="1:7" ht="18">
      <c r="A84" s="70"/>
      <c r="B84" s="70"/>
      <c r="C84" s="70"/>
      <c r="D84" s="70"/>
      <c r="E84" s="70"/>
      <c r="F84" s="5" t="s">
        <v>50</v>
      </c>
      <c r="G84" s="5">
        <v>79.39</v>
      </c>
    </row>
    <row r="85" spans="1:7" ht="18">
      <c r="A85" s="67" t="s">
        <v>89</v>
      </c>
      <c r="B85" s="67" t="s">
        <v>90</v>
      </c>
      <c r="C85" s="67" t="s">
        <v>91</v>
      </c>
      <c r="D85" s="67" t="s">
        <v>54</v>
      </c>
      <c r="E85" s="67" t="s">
        <v>55</v>
      </c>
      <c r="F85" s="5" t="s">
        <v>56</v>
      </c>
      <c r="G85" s="5">
        <v>87.68</v>
      </c>
    </row>
    <row r="86" spans="1:7" ht="18">
      <c r="A86" s="68"/>
      <c r="B86" s="68"/>
      <c r="C86" s="68"/>
      <c r="D86" s="68"/>
      <c r="E86" s="68"/>
      <c r="F86" s="5" t="s">
        <v>58</v>
      </c>
      <c r="G86" s="5">
        <v>110.44</v>
      </c>
    </row>
    <row r="87" spans="1:7" ht="18">
      <c r="A87" s="43" t="s">
        <v>92</v>
      </c>
      <c r="B87" s="44"/>
      <c r="C87" s="44"/>
      <c r="D87" s="44"/>
      <c r="E87" s="44"/>
      <c r="F87" s="44"/>
      <c r="G87" s="45"/>
    </row>
    <row r="88" spans="1:7" ht="18">
      <c r="A88" s="46" t="s">
        <v>51</v>
      </c>
      <c r="B88" s="47"/>
      <c r="C88" s="47"/>
      <c r="D88" s="47"/>
      <c r="E88" s="47"/>
      <c r="F88" s="47"/>
      <c r="G88" s="48"/>
    </row>
    <row r="89" spans="1:7" ht="18">
      <c r="A89" s="49" t="s">
        <v>57</v>
      </c>
      <c r="B89" s="50"/>
      <c r="C89" s="50"/>
      <c r="D89" s="50"/>
      <c r="E89" s="50"/>
      <c r="F89" s="50"/>
      <c r="G89" s="51"/>
    </row>
    <row r="90" spans="1:7" ht="18">
      <c r="A90" s="8" t="s">
        <v>93</v>
      </c>
      <c r="B90" s="34"/>
      <c r="C90" s="35"/>
      <c r="D90" s="35"/>
      <c r="E90" s="35"/>
      <c r="F90" s="35"/>
      <c r="G90" s="36"/>
    </row>
    <row r="91" spans="1:7" ht="39.75" customHeight="1">
      <c r="A91" s="8" t="s">
        <v>94</v>
      </c>
      <c r="B91" s="40" t="s">
        <v>95</v>
      </c>
      <c r="C91" s="41"/>
      <c r="D91" s="41"/>
      <c r="E91" s="41"/>
      <c r="F91" s="41"/>
      <c r="G91" s="42"/>
    </row>
    <row r="92" spans="1:7" ht="18">
      <c r="A92" s="8" t="s">
        <v>96</v>
      </c>
      <c r="B92" s="34"/>
      <c r="C92" s="35"/>
      <c r="D92" s="35"/>
      <c r="E92" s="35"/>
      <c r="F92" s="35"/>
      <c r="G92" s="36"/>
    </row>
    <row r="93" spans="1:7" ht="39.75" customHeight="1">
      <c r="A93" s="8" t="s">
        <v>97</v>
      </c>
      <c r="B93" s="26" t="s">
        <v>98</v>
      </c>
      <c r="C93" s="27"/>
      <c r="D93" s="27"/>
      <c r="E93" s="27"/>
      <c r="F93" s="27"/>
      <c r="G93" s="28"/>
    </row>
    <row r="94" spans="1:7" ht="18">
      <c r="A94" s="37" t="s">
        <v>59</v>
      </c>
      <c r="B94" s="38"/>
      <c r="C94" s="38"/>
      <c r="D94" s="38"/>
      <c r="E94" s="38"/>
      <c r="F94" s="38"/>
      <c r="G94" s="39"/>
    </row>
    <row r="95" spans="1:7" ht="18">
      <c r="A95" s="8" t="s">
        <v>93</v>
      </c>
      <c r="B95" s="40" t="s">
        <v>99</v>
      </c>
      <c r="C95" s="41"/>
      <c r="D95" s="41"/>
      <c r="E95" s="41"/>
      <c r="F95" s="41"/>
      <c r="G95" s="42"/>
    </row>
    <row r="96" spans="1:7" ht="39.75" customHeight="1">
      <c r="A96" s="52" t="s">
        <v>94</v>
      </c>
      <c r="B96" s="54" t="s">
        <v>100</v>
      </c>
      <c r="C96" s="55"/>
      <c r="D96" s="55"/>
      <c r="E96" s="55"/>
      <c r="F96" s="55"/>
      <c r="G96" s="56"/>
    </row>
    <row r="97" spans="1:7" ht="39.75" customHeight="1">
      <c r="A97" s="53"/>
      <c r="B97" s="57" t="s">
        <v>101</v>
      </c>
      <c r="C97" s="58"/>
      <c r="D97" s="58"/>
      <c r="E97" s="58"/>
      <c r="F97" s="58"/>
      <c r="G97" s="59"/>
    </row>
    <row r="98" spans="1:7" ht="39.75" customHeight="1">
      <c r="A98" s="8" t="s">
        <v>96</v>
      </c>
      <c r="B98" s="40" t="s">
        <v>102</v>
      </c>
      <c r="C98" s="41"/>
      <c r="D98" s="41"/>
      <c r="E98" s="41"/>
      <c r="F98" s="41"/>
      <c r="G98" s="42"/>
    </row>
    <row r="99" spans="1:7" ht="39.75" customHeight="1">
      <c r="A99" s="8" t="s">
        <v>97</v>
      </c>
      <c r="B99" s="26" t="s">
        <v>98</v>
      </c>
      <c r="C99" s="27"/>
      <c r="D99" s="27"/>
      <c r="E99" s="27"/>
      <c r="F99" s="27"/>
      <c r="G99" s="28"/>
    </row>
    <row r="100" spans="1:7" ht="18">
      <c r="A100" s="37" t="s">
        <v>63</v>
      </c>
      <c r="B100" s="38"/>
      <c r="C100" s="38"/>
      <c r="D100" s="38"/>
      <c r="E100" s="38"/>
      <c r="F100" s="38"/>
      <c r="G100" s="39"/>
    </row>
    <row r="101" spans="1:7" ht="18">
      <c r="A101" s="8" t="s">
        <v>93</v>
      </c>
      <c r="B101" s="40" t="s">
        <v>99</v>
      </c>
      <c r="C101" s="41"/>
      <c r="D101" s="41"/>
      <c r="E101" s="41"/>
      <c r="F101" s="41"/>
      <c r="G101" s="42"/>
    </row>
    <row r="102" spans="1:7" ht="39.75" customHeight="1">
      <c r="A102" s="52" t="s">
        <v>94</v>
      </c>
      <c r="B102" s="54" t="s">
        <v>103</v>
      </c>
      <c r="C102" s="55"/>
      <c r="D102" s="55"/>
      <c r="E102" s="55"/>
      <c r="F102" s="55"/>
      <c r="G102" s="56"/>
    </row>
    <row r="103" spans="1:7" ht="39.75" customHeight="1">
      <c r="A103" s="60"/>
      <c r="B103" s="64" t="s">
        <v>104</v>
      </c>
      <c r="C103" s="65"/>
      <c r="D103" s="65"/>
      <c r="E103" s="65"/>
      <c r="F103" s="65"/>
      <c r="G103" s="66"/>
    </row>
    <row r="104" spans="1:7" ht="39.75" customHeight="1">
      <c r="A104" s="53"/>
      <c r="B104" s="57" t="s">
        <v>105</v>
      </c>
      <c r="C104" s="58"/>
      <c r="D104" s="58"/>
      <c r="E104" s="58"/>
      <c r="F104" s="58"/>
      <c r="G104" s="59"/>
    </row>
    <row r="105" spans="1:7" ht="39.75" customHeight="1">
      <c r="A105" s="8" t="s">
        <v>96</v>
      </c>
      <c r="B105" s="40" t="s">
        <v>106</v>
      </c>
      <c r="C105" s="41"/>
      <c r="D105" s="41"/>
      <c r="E105" s="41"/>
      <c r="F105" s="41"/>
      <c r="G105" s="42"/>
    </row>
    <row r="106" spans="1:7" ht="39.75" customHeight="1">
      <c r="A106" s="8" t="s">
        <v>97</v>
      </c>
      <c r="B106" s="26" t="s">
        <v>98</v>
      </c>
      <c r="C106" s="27"/>
      <c r="D106" s="27"/>
      <c r="E106" s="27"/>
      <c r="F106" s="27"/>
      <c r="G106" s="28"/>
    </row>
    <row r="107" spans="1:7" ht="18">
      <c r="A107" s="37" t="s">
        <v>67</v>
      </c>
      <c r="B107" s="38"/>
      <c r="C107" s="38"/>
      <c r="D107" s="38"/>
      <c r="E107" s="38"/>
      <c r="F107" s="38"/>
      <c r="G107" s="39"/>
    </row>
    <row r="108" spans="1:7" ht="18">
      <c r="A108" s="8" t="s">
        <v>93</v>
      </c>
      <c r="B108" s="40" t="s">
        <v>107</v>
      </c>
      <c r="C108" s="41"/>
      <c r="D108" s="41"/>
      <c r="E108" s="41"/>
      <c r="F108" s="41"/>
      <c r="G108" s="42"/>
    </row>
    <row r="109" spans="1:7" ht="39.75" customHeight="1">
      <c r="A109" s="52" t="s">
        <v>94</v>
      </c>
      <c r="B109" s="54" t="s">
        <v>108</v>
      </c>
      <c r="C109" s="55"/>
      <c r="D109" s="55"/>
      <c r="E109" s="55"/>
      <c r="F109" s="55"/>
      <c r="G109" s="56"/>
    </row>
    <row r="110" spans="1:7" ht="39.75" customHeight="1">
      <c r="A110" s="53"/>
      <c r="B110" s="57" t="s">
        <v>109</v>
      </c>
      <c r="C110" s="58"/>
      <c r="D110" s="58"/>
      <c r="E110" s="58"/>
      <c r="F110" s="58"/>
      <c r="G110" s="59"/>
    </row>
    <row r="111" spans="1:7" ht="39.75" customHeight="1">
      <c r="A111" s="52" t="s">
        <v>96</v>
      </c>
      <c r="B111" s="54" t="s">
        <v>110</v>
      </c>
      <c r="C111" s="55"/>
      <c r="D111" s="55"/>
      <c r="E111" s="55"/>
      <c r="F111" s="55"/>
      <c r="G111" s="56"/>
    </row>
    <row r="112" spans="1:7" ht="39.75" customHeight="1">
      <c r="A112" s="60"/>
      <c r="B112" s="61"/>
      <c r="C112" s="62"/>
      <c r="D112" s="62"/>
      <c r="E112" s="62"/>
      <c r="F112" s="62"/>
      <c r="G112" s="63"/>
    </row>
    <row r="113" spans="1:7" ht="39.75" customHeight="1">
      <c r="A113" s="60"/>
      <c r="B113" s="61"/>
      <c r="C113" s="62"/>
      <c r="D113" s="62"/>
      <c r="E113" s="62"/>
      <c r="F113" s="62"/>
      <c r="G113" s="63"/>
    </row>
    <row r="114" spans="1:7" ht="39.75" customHeight="1">
      <c r="A114" s="60"/>
      <c r="B114" s="61"/>
      <c r="C114" s="62"/>
      <c r="D114" s="62"/>
      <c r="E114" s="62"/>
      <c r="F114" s="62"/>
      <c r="G114" s="63"/>
    </row>
    <row r="115" spans="1:7" ht="39.75" customHeight="1">
      <c r="A115" s="60"/>
      <c r="B115" s="61"/>
      <c r="C115" s="62"/>
      <c r="D115" s="62"/>
      <c r="E115" s="62"/>
      <c r="F115" s="62"/>
      <c r="G115" s="63"/>
    </row>
    <row r="116" spans="1:7" ht="39.75" customHeight="1">
      <c r="A116" s="60"/>
      <c r="B116" s="61"/>
      <c r="C116" s="62"/>
      <c r="D116" s="62"/>
      <c r="E116" s="62"/>
      <c r="F116" s="62"/>
      <c r="G116" s="63"/>
    </row>
    <row r="117" spans="1:7" ht="39.75" customHeight="1">
      <c r="A117" s="53"/>
      <c r="B117" s="57" t="s">
        <v>98</v>
      </c>
      <c r="C117" s="58"/>
      <c r="D117" s="58"/>
      <c r="E117" s="58"/>
      <c r="F117" s="58"/>
      <c r="G117" s="59"/>
    </row>
    <row r="118" spans="1:7" ht="39.75" customHeight="1">
      <c r="A118" s="8" t="s">
        <v>97</v>
      </c>
      <c r="B118" s="26" t="s">
        <v>98</v>
      </c>
      <c r="C118" s="27"/>
      <c r="D118" s="27"/>
      <c r="E118" s="27"/>
      <c r="F118" s="27"/>
      <c r="G118" s="28"/>
    </row>
    <row r="119" spans="1:7" ht="18">
      <c r="A119" s="37" t="s">
        <v>71</v>
      </c>
      <c r="B119" s="38"/>
      <c r="C119" s="38"/>
      <c r="D119" s="38"/>
      <c r="E119" s="38"/>
      <c r="F119" s="38"/>
      <c r="G119" s="39"/>
    </row>
    <row r="120" spans="1:7" ht="18">
      <c r="A120" s="8" t="s">
        <v>93</v>
      </c>
      <c r="B120" s="40" t="s">
        <v>99</v>
      </c>
      <c r="C120" s="41"/>
      <c r="D120" s="41"/>
      <c r="E120" s="41"/>
      <c r="F120" s="41"/>
      <c r="G120" s="42"/>
    </row>
    <row r="121" spans="1:7" ht="39.75" customHeight="1">
      <c r="A121" s="52" t="s">
        <v>94</v>
      </c>
      <c r="B121" s="54" t="s">
        <v>111</v>
      </c>
      <c r="C121" s="55"/>
      <c r="D121" s="55"/>
      <c r="E121" s="55"/>
      <c r="F121" s="55"/>
      <c r="G121" s="56"/>
    </row>
    <row r="122" spans="1:7" ht="39.75" customHeight="1">
      <c r="A122" s="53"/>
      <c r="B122" s="57" t="s">
        <v>112</v>
      </c>
      <c r="C122" s="58"/>
      <c r="D122" s="58"/>
      <c r="E122" s="58"/>
      <c r="F122" s="58"/>
      <c r="G122" s="59"/>
    </row>
    <row r="123" spans="1:7" ht="39.75" customHeight="1">
      <c r="A123" s="8" t="s">
        <v>96</v>
      </c>
      <c r="B123" s="40" t="s">
        <v>113</v>
      </c>
      <c r="C123" s="41"/>
      <c r="D123" s="41"/>
      <c r="E123" s="41"/>
      <c r="F123" s="41"/>
      <c r="G123" s="42"/>
    </row>
    <row r="124" spans="1:7" ht="39.75" customHeight="1">
      <c r="A124" s="8" t="s">
        <v>97</v>
      </c>
      <c r="B124" s="26" t="s">
        <v>98</v>
      </c>
      <c r="C124" s="27"/>
      <c r="D124" s="27"/>
      <c r="E124" s="27"/>
      <c r="F124" s="27"/>
      <c r="G124" s="28"/>
    </row>
    <row r="125" spans="1:7" ht="18">
      <c r="A125" s="37" t="s">
        <v>75</v>
      </c>
      <c r="B125" s="38"/>
      <c r="C125" s="38"/>
      <c r="D125" s="38"/>
      <c r="E125" s="38"/>
      <c r="F125" s="38"/>
      <c r="G125" s="39"/>
    </row>
    <row r="126" spans="1:7" ht="18">
      <c r="A126" s="8" t="s">
        <v>93</v>
      </c>
      <c r="B126" s="40" t="s">
        <v>99</v>
      </c>
      <c r="C126" s="41"/>
      <c r="D126" s="41"/>
      <c r="E126" s="41"/>
      <c r="F126" s="41"/>
      <c r="G126" s="42"/>
    </row>
    <row r="127" spans="1:7" ht="39.75" customHeight="1">
      <c r="A127" s="52" t="s">
        <v>94</v>
      </c>
      <c r="B127" s="54" t="s">
        <v>114</v>
      </c>
      <c r="C127" s="55"/>
      <c r="D127" s="55"/>
      <c r="E127" s="55"/>
      <c r="F127" s="55"/>
      <c r="G127" s="56"/>
    </row>
    <row r="128" spans="1:7" ht="39.75" customHeight="1">
      <c r="A128" s="53"/>
      <c r="B128" s="57" t="s">
        <v>115</v>
      </c>
      <c r="C128" s="58"/>
      <c r="D128" s="58"/>
      <c r="E128" s="58"/>
      <c r="F128" s="58"/>
      <c r="G128" s="59"/>
    </row>
    <row r="129" spans="1:7" ht="39.75" customHeight="1">
      <c r="A129" s="52" t="s">
        <v>96</v>
      </c>
      <c r="B129" s="54" t="s">
        <v>116</v>
      </c>
      <c r="C129" s="55"/>
      <c r="D129" s="55"/>
      <c r="E129" s="55"/>
      <c r="F129" s="55"/>
      <c r="G129" s="56"/>
    </row>
    <row r="130" spans="1:7" ht="39.75" customHeight="1">
      <c r="A130" s="60"/>
      <c r="B130" s="61"/>
      <c r="C130" s="62"/>
      <c r="D130" s="62"/>
      <c r="E130" s="62"/>
      <c r="F130" s="62"/>
      <c r="G130" s="63"/>
    </row>
    <row r="131" spans="1:7" ht="39.75" customHeight="1">
      <c r="A131" s="60"/>
      <c r="B131" s="61"/>
      <c r="C131" s="62"/>
      <c r="D131" s="62"/>
      <c r="E131" s="62"/>
      <c r="F131" s="62"/>
      <c r="G131" s="63"/>
    </row>
    <row r="132" spans="1:7" ht="39.75" customHeight="1">
      <c r="A132" s="53"/>
      <c r="B132" s="57" t="s">
        <v>98</v>
      </c>
      <c r="C132" s="58"/>
      <c r="D132" s="58"/>
      <c r="E132" s="58"/>
      <c r="F132" s="58"/>
      <c r="G132" s="59"/>
    </row>
    <row r="133" spans="1:7" ht="39.75" customHeight="1">
      <c r="A133" s="8" t="s">
        <v>97</v>
      </c>
      <c r="B133" s="26" t="s">
        <v>98</v>
      </c>
      <c r="C133" s="27"/>
      <c r="D133" s="27"/>
      <c r="E133" s="27"/>
      <c r="F133" s="27"/>
      <c r="G133" s="28"/>
    </row>
    <row r="134" spans="1:7" ht="18">
      <c r="A134" s="37" t="s">
        <v>78</v>
      </c>
      <c r="B134" s="38"/>
      <c r="C134" s="38"/>
      <c r="D134" s="38"/>
      <c r="E134" s="38"/>
      <c r="F134" s="38"/>
      <c r="G134" s="39"/>
    </row>
    <row r="135" spans="1:7" ht="18">
      <c r="A135" s="8" t="s">
        <v>93</v>
      </c>
      <c r="B135" s="40" t="s">
        <v>107</v>
      </c>
      <c r="C135" s="41"/>
      <c r="D135" s="41"/>
      <c r="E135" s="41"/>
      <c r="F135" s="41"/>
      <c r="G135" s="42"/>
    </row>
    <row r="136" spans="1:7" ht="39.75" customHeight="1">
      <c r="A136" s="52" t="s">
        <v>94</v>
      </c>
      <c r="B136" s="54" t="s">
        <v>117</v>
      </c>
      <c r="C136" s="55"/>
      <c r="D136" s="55"/>
      <c r="E136" s="55"/>
      <c r="F136" s="55"/>
      <c r="G136" s="56"/>
    </row>
    <row r="137" spans="1:7" ht="39.75" customHeight="1">
      <c r="A137" s="53"/>
      <c r="B137" s="57" t="s">
        <v>118</v>
      </c>
      <c r="C137" s="58"/>
      <c r="D137" s="58"/>
      <c r="E137" s="58"/>
      <c r="F137" s="58"/>
      <c r="G137" s="59"/>
    </row>
    <row r="138" spans="1:7" ht="39.75" customHeight="1">
      <c r="A138" s="8" t="s">
        <v>96</v>
      </c>
      <c r="B138" s="40" t="s">
        <v>119</v>
      </c>
      <c r="C138" s="41"/>
      <c r="D138" s="41"/>
      <c r="E138" s="41"/>
      <c r="F138" s="41"/>
      <c r="G138" s="42"/>
    </row>
    <row r="139" spans="1:7" ht="39.75" customHeight="1">
      <c r="A139" s="8" t="s">
        <v>97</v>
      </c>
      <c r="B139" s="26" t="s">
        <v>98</v>
      </c>
      <c r="C139" s="27"/>
      <c r="D139" s="27"/>
      <c r="E139" s="27"/>
      <c r="F139" s="27"/>
      <c r="G139" s="28"/>
    </row>
    <row r="140" spans="1:7" ht="18">
      <c r="A140" s="37" t="s">
        <v>80</v>
      </c>
      <c r="B140" s="38"/>
      <c r="C140" s="38"/>
      <c r="D140" s="38"/>
      <c r="E140" s="38"/>
      <c r="F140" s="38"/>
      <c r="G140" s="39"/>
    </row>
    <row r="141" spans="1:7" ht="18">
      <c r="A141" s="8" t="s">
        <v>93</v>
      </c>
      <c r="B141" s="40" t="s">
        <v>99</v>
      </c>
      <c r="C141" s="41"/>
      <c r="D141" s="41"/>
      <c r="E141" s="41"/>
      <c r="F141" s="41"/>
      <c r="G141" s="42"/>
    </row>
    <row r="142" spans="1:7" ht="39.75" customHeight="1">
      <c r="A142" s="52" t="s">
        <v>94</v>
      </c>
      <c r="B142" s="54" t="s">
        <v>120</v>
      </c>
      <c r="C142" s="55"/>
      <c r="D142" s="55"/>
      <c r="E142" s="55"/>
      <c r="F142" s="55"/>
      <c r="G142" s="56"/>
    </row>
    <row r="143" spans="1:7" ht="39.75" customHeight="1">
      <c r="A143" s="53"/>
      <c r="B143" s="57" t="s">
        <v>121</v>
      </c>
      <c r="C143" s="58"/>
      <c r="D143" s="58"/>
      <c r="E143" s="58"/>
      <c r="F143" s="58"/>
      <c r="G143" s="59"/>
    </row>
    <row r="144" spans="1:7" ht="39.75" customHeight="1">
      <c r="A144" s="8" t="s">
        <v>96</v>
      </c>
      <c r="B144" s="40" t="s">
        <v>122</v>
      </c>
      <c r="C144" s="41"/>
      <c r="D144" s="41"/>
      <c r="E144" s="41"/>
      <c r="F144" s="41"/>
      <c r="G144" s="42"/>
    </row>
    <row r="145" spans="1:7" ht="39.75" customHeight="1">
      <c r="A145" s="8" t="s">
        <v>97</v>
      </c>
      <c r="B145" s="26" t="s">
        <v>98</v>
      </c>
      <c r="C145" s="27"/>
      <c r="D145" s="27"/>
      <c r="E145" s="27"/>
      <c r="F145" s="27"/>
      <c r="G145" s="28"/>
    </row>
    <row r="146" spans="1:7" ht="18">
      <c r="A146" s="37" t="s">
        <v>83</v>
      </c>
      <c r="B146" s="38"/>
      <c r="C146" s="38"/>
      <c r="D146" s="38"/>
      <c r="E146" s="38"/>
      <c r="F146" s="38"/>
      <c r="G146" s="39"/>
    </row>
    <row r="147" spans="1:7" ht="18">
      <c r="A147" s="8" t="s">
        <v>93</v>
      </c>
      <c r="B147" s="40" t="s">
        <v>107</v>
      </c>
      <c r="C147" s="41"/>
      <c r="D147" s="41"/>
      <c r="E147" s="41"/>
      <c r="F147" s="41"/>
      <c r="G147" s="42"/>
    </row>
    <row r="148" spans="1:7" ht="39.75" customHeight="1">
      <c r="A148" s="52" t="s">
        <v>94</v>
      </c>
      <c r="B148" s="54" t="s">
        <v>123</v>
      </c>
      <c r="C148" s="55"/>
      <c r="D148" s="55"/>
      <c r="E148" s="55"/>
      <c r="F148" s="55"/>
      <c r="G148" s="56"/>
    </row>
    <row r="149" spans="1:7" ht="39.75" customHeight="1">
      <c r="A149" s="53"/>
      <c r="B149" s="57" t="s">
        <v>124</v>
      </c>
      <c r="C149" s="58"/>
      <c r="D149" s="58"/>
      <c r="E149" s="58"/>
      <c r="F149" s="58"/>
      <c r="G149" s="59"/>
    </row>
    <row r="150" spans="1:7" ht="39.75" customHeight="1">
      <c r="A150" s="52" t="s">
        <v>96</v>
      </c>
      <c r="B150" s="54" t="s">
        <v>125</v>
      </c>
      <c r="C150" s="55"/>
      <c r="D150" s="55"/>
      <c r="E150" s="55"/>
      <c r="F150" s="55"/>
      <c r="G150" s="56"/>
    </row>
    <row r="151" spans="1:7" ht="39.75" customHeight="1">
      <c r="A151" s="60"/>
      <c r="B151" s="61"/>
      <c r="C151" s="62"/>
      <c r="D151" s="62"/>
      <c r="E151" s="62"/>
      <c r="F151" s="62"/>
      <c r="G151" s="63"/>
    </row>
    <row r="152" spans="1:7" ht="39.75" customHeight="1">
      <c r="A152" s="60"/>
      <c r="B152" s="61"/>
      <c r="C152" s="62"/>
      <c r="D152" s="62"/>
      <c r="E152" s="62"/>
      <c r="F152" s="62"/>
      <c r="G152" s="63"/>
    </row>
    <row r="153" spans="1:7" ht="39.75" customHeight="1">
      <c r="A153" s="53"/>
      <c r="B153" s="57" t="s">
        <v>98</v>
      </c>
      <c r="C153" s="58"/>
      <c r="D153" s="58"/>
      <c r="E153" s="58"/>
      <c r="F153" s="58"/>
      <c r="G153" s="59"/>
    </row>
    <row r="154" spans="1:7" ht="39.75" customHeight="1">
      <c r="A154" s="8" t="s">
        <v>97</v>
      </c>
      <c r="B154" s="26" t="s">
        <v>98</v>
      </c>
      <c r="C154" s="27"/>
      <c r="D154" s="27"/>
      <c r="E154" s="27"/>
      <c r="F154" s="27"/>
      <c r="G154" s="28"/>
    </row>
    <row r="155" spans="1:7" ht="18">
      <c r="A155" s="37" t="s">
        <v>86</v>
      </c>
      <c r="B155" s="38"/>
      <c r="C155" s="38"/>
      <c r="D155" s="38"/>
      <c r="E155" s="38"/>
      <c r="F155" s="38"/>
      <c r="G155" s="39"/>
    </row>
    <row r="156" spans="1:7" ht="18">
      <c r="A156" s="8" t="s">
        <v>93</v>
      </c>
      <c r="B156" s="40" t="s">
        <v>107</v>
      </c>
      <c r="C156" s="41"/>
      <c r="D156" s="41"/>
      <c r="E156" s="41"/>
      <c r="F156" s="41"/>
      <c r="G156" s="42"/>
    </row>
    <row r="157" spans="1:7" ht="39.75" customHeight="1">
      <c r="A157" s="52" t="s">
        <v>94</v>
      </c>
      <c r="B157" s="54" t="s">
        <v>126</v>
      </c>
      <c r="C157" s="55"/>
      <c r="D157" s="55"/>
      <c r="E157" s="55"/>
      <c r="F157" s="55"/>
      <c r="G157" s="56"/>
    </row>
    <row r="158" spans="1:7" ht="39.75" customHeight="1">
      <c r="A158" s="53"/>
      <c r="B158" s="57" t="s">
        <v>127</v>
      </c>
      <c r="C158" s="58"/>
      <c r="D158" s="58"/>
      <c r="E158" s="58"/>
      <c r="F158" s="58"/>
      <c r="G158" s="59"/>
    </row>
    <row r="159" spans="1:7" ht="39.75" customHeight="1">
      <c r="A159" s="8" t="s">
        <v>96</v>
      </c>
      <c r="B159" s="40" t="s">
        <v>128</v>
      </c>
      <c r="C159" s="41"/>
      <c r="D159" s="41"/>
      <c r="E159" s="41"/>
      <c r="F159" s="41"/>
      <c r="G159" s="42"/>
    </row>
    <row r="160" spans="1:7" ht="39.75" customHeight="1">
      <c r="A160" s="8" t="s">
        <v>97</v>
      </c>
      <c r="B160" s="26" t="s">
        <v>98</v>
      </c>
      <c r="C160" s="27"/>
      <c r="D160" s="27"/>
      <c r="E160" s="27"/>
      <c r="F160" s="27"/>
      <c r="G160" s="28"/>
    </row>
    <row r="161" spans="1:7" ht="18">
      <c r="A161" s="37" t="s">
        <v>89</v>
      </c>
      <c r="B161" s="38"/>
      <c r="C161" s="38"/>
      <c r="D161" s="38"/>
      <c r="E161" s="38"/>
      <c r="F161" s="38"/>
      <c r="G161" s="39"/>
    </row>
    <row r="162" spans="1:7" ht="18">
      <c r="A162" s="8" t="s">
        <v>93</v>
      </c>
      <c r="B162" s="40" t="s">
        <v>99</v>
      </c>
      <c r="C162" s="41"/>
      <c r="D162" s="41"/>
      <c r="E162" s="41"/>
      <c r="F162" s="41"/>
      <c r="G162" s="42"/>
    </row>
    <row r="163" spans="1:7" ht="39.75" customHeight="1">
      <c r="A163" s="52" t="s">
        <v>94</v>
      </c>
      <c r="B163" s="54" t="s">
        <v>129</v>
      </c>
      <c r="C163" s="55"/>
      <c r="D163" s="55"/>
      <c r="E163" s="55"/>
      <c r="F163" s="55"/>
      <c r="G163" s="56"/>
    </row>
    <row r="164" spans="1:7" ht="39.75" customHeight="1">
      <c r="A164" s="53"/>
      <c r="B164" s="57" t="s">
        <v>130</v>
      </c>
      <c r="C164" s="58"/>
      <c r="D164" s="58"/>
      <c r="E164" s="58"/>
      <c r="F164" s="58"/>
      <c r="G164" s="59"/>
    </row>
    <row r="165" spans="1:7" ht="39.75" customHeight="1">
      <c r="A165" s="8" t="s">
        <v>96</v>
      </c>
      <c r="B165" s="40" t="s">
        <v>131</v>
      </c>
      <c r="C165" s="41"/>
      <c r="D165" s="41"/>
      <c r="E165" s="41"/>
      <c r="F165" s="41"/>
      <c r="G165" s="42"/>
    </row>
    <row r="166" spans="1:7" ht="39.75" customHeight="1">
      <c r="A166" s="8" t="s">
        <v>97</v>
      </c>
      <c r="B166" s="26" t="s">
        <v>98</v>
      </c>
      <c r="C166" s="27"/>
      <c r="D166" s="27"/>
      <c r="E166" s="27"/>
      <c r="F166" s="27"/>
      <c r="G166" s="28"/>
    </row>
    <row r="167" spans="1:7" ht="18">
      <c r="A167" s="29"/>
      <c r="B167" s="30"/>
      <c r="C167" s="30"/>
      <c r="D167" s="30"/>
      <c r="E167" s="30"/>
      <c r="F167" s="30"/>
      <c r="G167" s="31"/>
    </row>
    <row r="168" spans="1:7" ht="18">
      <c r="A168" s="43" t="s">
        <v>132</v>
      </c>
      <c r="B168" s="44"/>
      <c r="C168" s="44"/>
      <c r="D168" s="44"/>
      <c r="E168" s="44"/>
      <c r="F168" s="44"/>
      <c r="G168" s="45"/>
    </row>
    <row r="169" spans="1:7" ht="18">
      <c r="A169" s="46" t="s">
        <v>51</v>
      </c>
      <c r="B169" s="47"/>
      <c r="C169" s="47"/>
      <c r="D169" s="47"/>
      <c r="E169" s="47"/>
      <c r="F169" s="47"/>
      <c r="G169" s="48"/>
    </row>
    <row r="170" spans="1:7" ht="18">
      <c r="A170" s="49" t="s">
        <v>57</v>
      </c>
      <c r="B170" s="50"/>
      <c r="C170" s="50"/>
      <c r="D170" s="50"/>
      <c r="E170" s="50"/>
      <c r="F170" s="50"/>
      <c r="G170" s="51"/>
    </row>
    <row r="171" spans="1:7" ht="18">
      <c r="A171" s="8" t="s">
        <v>133</v>
      </c>
      <c r="B171" s="34"/>
      <c r="C171" s="35"/>
      <c r="D171" s="35"/>
      <c r="E171" s="35"/>
      <c r="F171" s="35"/>
      <c r="G171" s="36"/>
    </row>
    <row r="172" spans="1:7" ht="18">
      <c r="A172" s="8" t="s">
        <v>134</v>
      </c>
      <c r="B172" s="34"/>
      <c r="C172" s="35"/>
      <c r="D172" s="35"/>
      <c r="E172" s="35"/>
      <c r="F172" s="35"/>
      <c r="G172" s="36"/>
    </row>
    <row r="173" spans="1:7" ht="18">
      <c r="A173" s="8" t="s">
        <v>135</v>
      </c>
      <c r="B173" s="26" t="s">
        <v>136</v>
      </c>
      <c r="C173" s="27"/>
      <c r="D173" s="27"/>
      <c r="E173" s="27"/>
      <c r="F173" s="27"/>
      <c r="G173" s="28"/>
    </row>
    <row r="174" spans="1:7" ht="18">
      <c r="A174" s="37" t="s">
        <v>59</v>
      </c>
      <c r="B174" s="38"/>
      <c r="C174" s="38"/>
      <c r="D174" s="38"/>
      <c r="E174" s="38"/>
      <c r="F174" s="38"/>
      <c r="G174" s="39"/>
    </row>
    <row r="175" spans="1:7" ht="39.75" customHeight="1">
      <c r="A175" s="8" t="s">
        <v>133</v>
      </c>
      <c r="B175" s="40" t="s">
        <v>137</v>
      </c>
      <c r="C175" s="41"/>
      <c r="D175" s="41"/>
      <c r="E175" s="41"/>
      <c r="F175" s="41"/>
      <c r="G175" s="42"/>
    </row>
    <row r="176" spans="1:7" ht="39.75" customHeight="1">
      <c r="A176" s="8" t="s">
        <v>134</v>
      </c>
      <c r="B176" s="40">
        <v>4</v>
      </c>
      <c r="C176" s="41"/>
      <c r="D176" s="41"/>
      <c r="E176" s="41"/>
      <c r="F176" s="41"/>
      <c r="G176" s="42"/>
    </row>
    <row r="177" spans="1:7" ht="18">
      <c r="A177" s="8" t="s">
        <v>135</v>
      </c>
      <c r="B177" s="26" t="s">
        <v>138</v>
      </c>
      <c r="C177" s="27"/>
      <c r="D177" s="27"/>
      <c r="E177" s="27"/>
      <c r="F177" s="27"/>
      <c r="G177" s="28"/>
    </row>
    <row r="178" spans="1:7" ht="18">
      <c r="A178" s="37" t="s">
        <v>63</v>
      </c>
      <c r="B178" s="38"/>
      <c r="C178" s="38"/>
      <c r="D178" s="38"/>
      <c r="E178" s="38"/>
      <c r="F178" s="38"/>
      <c r="G178" s="39"/>
    </row>
    <row r="179" spans="1:7" ht="39.75" customHeight="1">
      <c r="A179" s="8" t="s">
        <v>133</v>
      </c>
      <c r="B179" s="40" t="s">
        <v>137</v>
      </c>
      <c r="C179" s="41"/>
      <c r="D179" s="41"/>
      <c r="E179" s="41"/>
      <c r="F179" s="41"/>
      <c r="G179" s="42"/>
    </row>
    <row r="180" spans="1:7" ht="39.75" customHeight="1">
      <c r="A180" s="8" t="s">
        <v>134</v>
      </c>
      <c r="B180" s="40">
        <v>4</v>
      </c>
      <c r="C180" s="41"/>
      <c r="D180" s="41"/>
      <c r="E180" s="41"/>
      <c r="F180" s="41"/>
      <c r="G180" s="42"/>
    </row>
    <row r="181" spans="1:7" ht="18">
      <c r="A181" s="8" t="s">
        <v>135</v>
      </c>
      <c r="B181" s="26" t="s">
        <v>139</v>
      </c>
      <c r="C181" s="27"/>
      <c r="D181" s="27"/>
      <c r="E181" s="27"/>
      <c r="F181" s="27"/>
      <c r="G181" s="28"/>
    </row>
    <row r="182" spans="1:7" ht="18">
      <c r="A182" s="37" t="s">
        <v>67</v>
      </c>
      <c r="B182" s="38"/>
      <c r="C182" s="38"/>
      <c r="D182" s="38"/>
      <c r="E182" s="38"/>
      <c r="F182" s="38"/>
      <c r="G182" s="39"/>
    </row>
    <row r="183" spans="1:7" ht="39.75" customHeight="1">
      <c r="A183" s="8" t="s">
        <v>133</v>
      </c>
      <c r="B183" s="40" t="s">
        <v>137</v>
      </c>
      <c r="C183" s="41"/>
      <c r="D183" s="41"/>
      <c r="E183" s="41"/>
      <c r="F183" s="41"/>
      <c r="G183" s="42"/>
    </row>
    <row r="184" spans="1:7" ht="39.75" customHeight="1">
      <c r="A184" s="8" t="s">
        <v>134</v>
      </c>
      <c r="B184" s="40">
        <v>4</v>
      </c>
      <c r="C184" s="41"/>
      <c r="D184" s="41"/>
      <c r="E184" s="41"/>
      <c r="F184" s="41"/>
      <c r="G184" s="42"/>
    </row>
    <row r="185" spans="1:7" ht="18">
      <c r="A185" s="8" t="s">
        <v>135</v>
      </c>
      <c r="B185" s="26" t="s">
        <v>140</v>
      </c>
      <c r="C185" s="27"/>
      <c r="D185" s="27"/>
      <c r="E185" s="27"/>
      <c r="F185" s="27"/>
      <c r="G185" s="28"/>
    </row>
    <row r="186" spans="1:7" ht="18">
      <c r="A186" s="37" t="s">
        <v>71</v>
      </c>
      <c r="B186" s="38"/>
      <c r="C186" s="38"/>
      <c r="D186" s="38"/>
      <c r="E186" s="38"/>
      <c r="F186" s="38"/>
      <c r="G186" s="39"/>
    </row>
    <row r="187" spans="1:7" ht="39.75" customHeight="1">
      <c r="A187" s="8" t="s">
        <v>133</v>
      </c>
      <c r="B187" s="40" t="s">
        <v>137</v>
      </c>
      <c r="C187" s="41"/>
      <c r="D187" s="41"/>
      <c r="E187" s="41"/>
      <c r="F187" s="41"/>
      <c r="G187" s="42"/>
    </row>
    <row r="188" spans="1:7" ht="39.75" customHeight="1">
      <c r="A188" s="8" t="s">
        <v>134</v>
      </c>
      <c r="B188" s="40">
        <v>4</v>
      </c>
      <c r="C188" s="41"/>
      <c r="D188" s="41"/>
      <c r="E188" s="41"/>
      <c r="F188" s="41"/>
      <c r="G188" s="42"/>
    </row>
    <row r="189" spans="1:7" ht="18">
      <c r="A189" s="8" t="s">
        <v>135</v>
      </c>
      <c r="B189" s="26" t="s">
        <v>141</v>
      </c>
      <c r="C189" s="27"/>
      <c r="D189" s="27"/>
      <c r="E189" s="27"/>
      <c r="F189" s="27"/>
      <c r="G189" s="28"/>
    </row>
    <row r="190" spans="1:7" ht="18">
      <c r="A190" s="37" t="s">
        <v>75</v>
      </c>
      <c r="B190" s="38"/>
      <c r="C190" s="38"/>
      <c r="D190" s="38"/>
      <c r="E190" s="38"/>
      <c r="F190" s="38"/>
      <c r="G190" s="39"/>
    </row>
    <row r="191" spans="1:7" ht="39.75" customHeight="1">
      <c r="A191" s="8" t="s">
        <v>133</v>
      </c>
      <c r="B191" s="40" t="s">
        <v>137</v>
      </c>
      <c r="C191" s="41"/>
      <c r="D191" s="41"/>
      <c r="E191" s="41"/>
      <c r="F191" s="41"/>
      <c r="G191" s="42"/>
    </row>
    <row r="192" spans="1:7" ht="39.75" customHeight="1">
      <c r="A192" s="8" t="s">
        <v>134</v>
      </c>
      <c r="B192" s="40">
        <v>4</v>
      </c>
      <c r="C192" s="41"/>
      <c r="D192" s="41"/>
      <c r="E192" s="41"/>
      <c r="F192" s="41"/>
      <c r="G192" s="42"/>
    </row>
    <row r="193" spans="1:7" ht="18">
      <c r="A193" s="8" t="s">
        <v>135</v>
      </c>
      <c r="B193" s="26" t="s">
        <v>142</v>
      </c>
      <c r="C193" s="27"/>
      <c r="D193" s="27"/>
      <c r="E193" s="27"/>
      <c r="F193" s="27"/>
      <c r="G193" s="28"/>
    </row>
    <row r="194" spans="1:7" ht="18">
      <c r="A194" s="37" t="s">
        <v>78</v>
      </c>
      <c r="B194" s="38"/>
      <c r="C194" s="38"/>
      <c r="D194" s="38"/>
      <c r="E194" s="38"/>
      <c r="F194" s="38"/>
      <c r="G194" s="39"/>
    </row>
    <row r="195" spans="1:7" ht="39.75" customHeight="1">
      <c r="A195" s="8" t="s">
        <v>133</v>
      </c>
      <c r="B195" s="40" t="s">
        <v>137</v>
      </c>
      <c r="C195" s="41"/>
      <c r="D195" s="41"/>
      <c r="E195" s="41"/>
      <c r="F195" s="41"/>
      <c r="G195" s="42"/>
    </row>
    <row r="196" spans="1:7" ht="39.75" customHeight="1">
      <c r="A196" s="8" t="s">
        <v>134</v>
      </c>
      <c r="B196" s="40">
        <v>4</v>
      </c>
      <c r="C196" s="41"/>
      <c r="D196" s="41"/>
      <c r="E196" s="41"/>
      <c r="F196" s="41"/>
      <c r="G196" s="42"/>
    </row>
    <row r="197" spans="1:7" ht="18">
      <c r="A197" s="8" t="s">
        <v>135</v>
      </c>
      <c r="B197" s="26" t="s">
        <v>143</v>
      </c>
      <c r="C197" s="27"/>
      <c r="D197" s="27"/>
      <c r="E197" s="27"/>
      <c r="F197" s="27"/>
      <c r="G197" s="28"/>
    </row>
    <row r="198" spans="1:7" ht="18">
      <c r="A198" s="37" t="s">
        <v>80</v>
      </c>
      <c r="B198" s="38"/>
      <c r="C198" s="38"/>
      <c r="D198" s="38"/>
      <c r="E198" s="38"/>
      <c r="F198" s="38"/>
      <c r="G198" s="39"/>
    </row>
    <row r="199" spans="1:7" ht="39.75" customHeight="1">
      <c r="A199" s="8" t="s">
        <v>133</v>
      </c>
      <c r="B199" s="40" t="s">
        <v>137</v>
      </c>
      <c r="C199" s="41"/>
      <c r="D199" s="41"/>
      <c r="E199" s="41"/>
      <c r="F199" s="41"/>
      <c r="G199" s="42"/>
    </row>
    <row r="200" spans="1:7" ht="39.75" customHeight="1">
      <c r="A200" s="8" t="s">
        <v>134</v>
      </c>
      <c r="B200" s="40">
        <v>4</v>
      </c>
      <c r="C200" s="41"/>
      <c r="D200" s="41"/>
      <c r="E200" s="41"/>
      <c r="F200" s="41"/>
      <c r="G200" s="42"/>
    </row>
    <row r="201" spans="1:7" ht="18">
      <c r="A201" s="8" t="s">
        <v>135</v>
      </c>
      <c r="B201" s="26" t="s">
        <v>144</v>
      </c>
      <c r="C201" s="27"/>
      <c r="D201" s="27"/>
      <c r="E201" s="27"/>
      <c r="F201" s="27"/>
      <c r="G201" s="28"/>
    </row>
    <row r="202" spans="1:7" ht="18">
      <c r="A202" s="37" t="s">
        <v>83</v>
      </c>
      <c r="B202" s="38"/>
      <c r="C202" s="38"/>
      <c r="D202" s="38"/>
      <c r="E202" s="38"/>
      <c r="F202" s="38"/>
      <c r="G202" s="39"/>
    </row>
    <row r="203" spans="1:7" ht="39.75" customHeight="1">
      <c r="A203" s="8" t="s">
        <v>133</v>
      </c>
      <c r="B203" s="40" t="s">
        <v>137</v>
      </c>
      <c r="C203" s="41"/>
      <c r="D203" s="41"/>
      <c r="E203" s="41"/>
      <c r="F203" s="41"/>
      <c r="G203" s="42"/>
    </row>
    <row r="204" spans="1:7" ht="39.75" customHeight="1">
      <c r="A204" s="8" t="s">
        <v>134</v>
      </c>
      <c r="B204" s="40" t="s">
        <v>145</v>
      </c>
      <c r="C204" s="41"/>
      <c r="D204" s="41"/>
      <c r="E204" s="41"/>
      <c r="F204" s="41"/>
      <c r="G204" s="42"/>
    </row>
    <row r="205" spans="1:7" ht="18">
      <c r="A205" s="8" t="s">
        <v>135</v>
      </c>
      <c r="B205" s="26" t="s">
        <v>146</v>
      </c>
      <c r="C205" s="27"/>
      <c r="D205" s="27"/>
      <c r="E205" s="27"/>
      <c r="F205" s="27"/>
      <c r="G205" s="28"/>
    </row>
    <row r="206" spans="1:7" ht="18">
      <c r="A206" s="37" t="s">
        <v>86</v>
      </c>
      <c r="B206" s="38"/>
      <c r="C206" s="38"/>
      <c r="D206" s="38"/>
      <c r="E206" s="38"/>
      <c r="F206" s="38"/>
      <c r="G206" s="39"/>
    </row>
    <row r="207" spans="1:7" ht="18">
      <c r="A207" s="8" t="s">
        <v>133</v>
      </c>
      <c r="B207" s="34"/>
      <c r="C207" s="35"/>
      <c r="D207" s="35"/>
      <c r="E207" s="35"/>
      <c r="F207" s="35"/>
      <c r="G207" s="36"/>
    </row>
    <row r="208" spans="1:7" ht="18">
      <c r="A208" s="8" t="s">
        <v>134</v>
      </c>
      <c r="B208" s="34"/>
      <c r="C208" s="35"/>
      <c r="D208" s="35"/>
      <c r="E208" s="35"/>
      <c r="F208" s="35"/>
      <c r="G208" s="36"/>
    </row>
    <row r="209" spans="1:7" ht="18">
      <c r="A209" s="8" t="s">
        <v>135</v>
      </c>
      <c r="B209" s="26" t="s">
        <v>136</v>
      </c>
      <c r="C209" s="27"/>
      <c r="D209" s="27"/>
      <c r="E209" s="27"/>
      <c r="F209" s="27"/>
      <c r="G209" s="28"/>
    </row>
    <row r="210" spans="1:7" ht="18">
      <c r="A210" s="37" t="s">
        <v>89</v>
      </c>
      <c r="B210" s="38"/>
      <c r="C210" s="38"/>
      <c r="D210" s="38"/>
      <c r="E210" s="38"/>
      <c r="F210" s="38"/>
      <c r="G210" s="39"/>
    </row>
    <row r="211" spans="1:7" ht="39.75" customHeight="1">
      <c r="A211" s="8" t="s">
        <v>133</v>
      </c>
      <c r="B211" s="40" t="s">
        <v>137</v>
      </c>
      <c r="C211" s="41"/>
      <c r="D211" s="41"/>
      <c r="E211" s="41"/>
      <c r="F211" s="41"/>
      <c r="G211" s="42"/>
    </row>
    <row r="212" spans="1:7" ht="39.75" customHeight="1">
      <c r="A212" s="8" t="s">
        <v>134</v>
      </c>
      <c r="B212" s="40">
        <v>4</v>
      </c>
      <c r="C212" s="41"/>
      <c r="D212" s="41"/>
      <c r="E212" s="41"/>
      <c r="F212" s="41"/>
      <c r="G212" s="42"/>
    </row>
    <row r="213" spans="1:7" ht="18">
      <c r="A213" s="8" t="s">
        <v>135</v>
      </c>
      <c r="B213" s="26" t="s">
        <v>147</v>
      </c>
      <c r="C213" s="27"/>
      <c r="D213" s="27"/>
      <c r="E213" s="27"/>
      <c r="F213" s="27"/>
      <c r="G213" s="28"/>
    </row>
    <row r="214" spans="1:7" ht="18">
      <c r="A214" s="29"/>
      <c r="B214" s="30"/>
      <c r="C214" s="30"/>
      <c r="D214" s="30"/>
      <c r="E214" s="30"/>
      <c r="F214" s="30"/>
      <c r="G214" s="31"/>
    </row>
    <row r="215" spans="1:7" ht="18">
      <c r="A215" s="32" t="s">
        <v>148</v>
      </c>
      <c r="B215" s="33"/>
      <c r="C215" s="33"/>
      <c r="D215" s="33"/>
      <c r="E215" s="33"/>
      <c r="F215" s="33"/>
      <c r="G215" s="33"/>
    </row>
  </sheetData>
  <sheetProtection/>
  <mergeCells count="306">
    <mergeCell ref="A1:C1"/>
    <mergeCell ref="D1:G1"/>
    <mergeCell ref="A2:G2"/>
    <mergeCell ref="A3:G3"/>
    <mergeCell ref="A4:C4"/>
    <mergeCell ref="D4:G4"/>
    <mergeCell ref="A5:C5"/>
    <mergeCell ref="D5:G5"/>
    <mergeCell ref="A6:C6"/>
    <mergeCell ref="D6:G6"/>
    <mergeCell ref="A7:C7"/>
    <mergeCell ref="D7:G7"/>
    <mergeCell ref="B18:G18"/>
    <mergeCell ref="A8:G8"/>
    <mergeCell ref="A9:G9"/>
    <mergeCell ref="A10:G10"/>
    <mergeCell ref="A11:G11"/>
    <mergeCell ref="A12:G12"/>
    <mergeCell ref="A13:G13"/>
    <mergeCell ref="A19:G19"/>
    <mergeCell ref="A20:G20"/>
    <mergeCell ref="A21:G21"/>
    <mergeCell ref="A22:G22"/>
    <mergeCell ref="A23:G23"/>
    <mergeCell ref="A14:A15"/>
    <mergeCell ref="B14:G14"/>
    <mergeCell ref="B15:G15"/>
    <mergeCell ref="B16:G16"/>
    <mergeCell ref="B17:G17"/>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A102:A104"/>
    <mergeCell ref="B102:G102"/>
    <mergeCell ref="B103:G103"/>
    <mergeCell ref="B104:G104"/>
    <mergeCell ref="B105:G105"/>
    <mergeCell ref="B106:G106"/>
    <mergeCell ref="A107:G107"/>
    <mergeCell ref="B108:G108"/>
    <mergeCell ref="A109:A110"/>
    <mergeCell ref="B109:G109"/>
    <mergeCell ref="B110:G110"/>
    <mergeCell ref="A111:A117"/>
    <mergeCell ref="B111:G111"/>
    <mergeCell ref="B112:G112"/>
    <mergeCell ref="B113:G113"/>
    <mergeCell ref="B114:G114"/>
    <mergeCell ref="B115:G115"/>
    <mergeCell ref="B116:G116"/>
    <mergeCell ref="B117:G117"/>
    <mergeCell ref="B118:G118"/>
    <mergeCell ref="A119:G119"/>
    <mergeCell ref="B120:G120"/>
    <mergeCell ref="A121:A122"/>
    <mergeCell ref="B121:G121"/>
    <mergeCell ref="B122:G122"/>
    <mergeCell ref="B123:G123"/>
    <mergeCell ref="B124:G124"/>
    <mergeCell ref="A125:G125"/>
    <mergeCell ref="B126:G126"/>
    <mergeCell ref="A127:A128"/>
    <mergeCell ref="B127:G127"/>
    <mergeCell ref="B128:G128"/>
    <mergeCell ref="A129:A132"/>
    <mergeCell ref="B129:G129"/>
    <mergeCell ref="B130:G130"/>
    <mergeCell ref="B131:G131"/>
    <mergeCell ref="B132:G132"/>
    <mergeCell ref="B133:G133"/>
    <mergeCell ref="A134:G134"/>
    <mergeCell ref="B135:G135"/>
    <mergeCell ref="A136:A137"/>
    <mergeCell ref="B136:G136"/>
    <mergeCell ref="B137:G137"/>
    <mergeCell ref="B138:G138"/>
    <mergeCell ref="B139:G139"/>
    <mergeCell ref="A140:G140"/>
    <mergeCell ref="B141:G141"/>
    <mergeCell ref="A142:A143"/>
    <mergeCell ref="B142:G142"/>
    <mergeCell ref="B143:G143"/>
    <mergeCell ref="B144:G144"/>
    <mergeCell ref="B145:G145"/>
    <mergeCell ref="A146:G146"/>
    <mergeCell ref="B147:G147"/>
    <mergeCell ref="A148:A149"/>
    <mergeCell ref="B148:G148"/>
    <mergeCell ref="B149:G149"/>
    <mergeCell ref="A150:A153"/>
    <mergeCell ref="B150:G150"/>
    <mergeCell ref="B151:G151"/>
    <mergeCell ref="B152:G152"/>
    <mergeCell ref="B153:G153"/>
    <mergeCell ref="B154:G154"/>
    <mergeCell ref="A155:G155"/>
    <mergeCell ref="B156:G156"/>
    <mergeCell ref="A157:A158"/>
    <mergeCell ref="B157:G157"/>
    <mergeCell ref="B158:G158"/>
    <mergeCell ref="B159:G159"/>
    <mergeCell ref="B160:G160"/>
    <mergeCell ref="A161:G161"/>
    <mergeCell ref="B162:G162"/>
    <mergeCell ref="A163:A164"/>
    <mergeCell ref="B163:G163"/>
    <mergeCell ref="B164:G164"/>
    <mergeCell ref="B165:G165"/>
    <mergeCell ref="B166:G166"/>
    <mergeCell ref="A167:G167"/>
    <mergeCell ref="A168:G168"/>
    <mergeCell ref="A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13:G213"/>
    <mergeCell ref="A214:G214"/>
    <mergeCell ref="A215:G215"/>
    <mergeCell ref="B207:G207"/>
    <mergeCell ref="B208:G208"/>
    <mergeCell ref="B209:G209"/>
    <mergeCell ref="A210:G210"/>
    <mergeCell ref="B211:G211"/>
    <mergeCell ref="B212:G2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69921875" style="0" customWidth="1"/>
    <col min="6" max="6" width="44.19921875" style="0" customWidth="1"/>
    <col min="7" max="7" width="9"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149</v>
      </c>
      <c r="E4" s="109"/>
      <c r="F4" s="109"/>
      <c r="G4" s="75"/>
    </row>
    <row r="5" spans="1:7" ht="18">
      <c r="A5" s="106" t="s">
        <v>4</v>
      </c>
      <c r="B5" s="107"/>
      <c r="C5" s="108"/>
      <c r="D5" s="74" t="s">
        <v>5</v>
      </c>
      <c r="E5" s="109"/>
      <c r="F5" s="109"/>
      <c r="G5" s="75"/>
    </row>
    <row r="6" spans="1:7" ht="18">
      <c r="A6" s="106" t="s">
        <v>6</v>
      </c>
      <c r="B6" s="107"/>
      <c r="C6" s="108"/>
      <c r="D6" s="74" t="s">
        <v>150</v>
      </c>
      <c r="E6" s="109"/>
      <c r="F6" s="109"/>
      <c r="G6" s="75"/>
    </row>
    <row r="7" spans="1:7" ht="39.75" customHeight="1">
      <c r="A7" s="106" t="s">
        <v>8</v>
      </c>
      <c r="B7" s="107"/>
      <c r="C7" s="108"/>
      <c r="D7" s="110" t="s">
        <v>662</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22</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2002.567877</v>
      </c>
      <c r="F32" s="9">
        <v>1986.41555477</v>
      </c>
      <c r="G32" s="9">
        <v>99.19341948827235</v>
      </c>
    </row>
    <row r="33" spans="1:7" ht="18">
      <c r="A33" s="82" t="s">
        <v>39</v>
      </c>
      <c r="B33" s="83"/>
      <c r="C33" s="83"/>
      <c r="D33" s="84"/>
      <c r="E33" s="9">
        <v>1986.41555477</v>
      </c>
      <c r="F33" s="9">
        <v>1986.41555477</v>
      </c>
      <c r="G33" s="9">
        <v>100</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65.7</v>
      </c>
    </row>
    <row r="38" spans="1:7" ht="18">
      <c r="A38" s="70"/>
      <c r="B38" s="70"/>
      <c r="C38" s="70"/>
      <c r="D38" s="70"/>
      <c r="E38" s="70"/>
      <c r="F38" s="5" t="s">
        <v>50</v>
      </c>
      <c r="G38" s="5">
        <v>65.7</v>
      </c>
    </row>
    <row r="39" spans="1:7" ht="18">
      <c r="A39" s="6" t="s">
        <v>51</v>
      </c>
      <c r="B39" s="67" t="s">
        <v>151</v>
      </c>
      <c r="C39" s="67" t="s">
        <v>53</v>
      </c>
      <c r="D39" s="67" t="s">
        <v>54</v>
      </c>
      <c r="E39" s="67" t="s">
        <v>55</v>
      </c>
      <c r="F39" s="5" t="s">
        <v>56</v>
      </c>
      <c r="G39" s="5">
        <v>28.5</v>
      </c>
    </row>
    <row r="40" spans="1:7" ht="28.5">
      <c r="A40" s="7" t="s">
        <v>57</v>
      </c>
      <c r="B40" s="68"/>
      <c r="C40" s="68"/>
      <c r="D40" s="68"/>
      <c r="E40" s="68"/>
      <c r="F40" s="5" t="s">
        <v>58</v>
      </c>
      <c r="G40" s="5">
        <v>-43.38</v>
      </c>
    </row>
    <row r="41" spans="1:7" ht="18">
      <c r="A41" s="69" t="s">
        <v>44</v>
      </c>
      <c r="B41" s="69" t="s">
        <v>45</v>
      </c>
      <c r="C41" s="69" t="s">
        <v>46</v>
      </c>
      <c r="D41" s="69" t="s">
        <v>47</v>
      </c>
      <c r="E41" s="69" t="s">
        <v>48</v>
      </c>
      <c r="F41" s="5" t="s">
        <v>49</v>
      </c>
      <c r="G41" s="5">
        <v>82.61</v>
      </c>
    </row>
    <row r="42" spans="1:7" ht="18">
      <c r="A42" s="70"/>
      <c r="B42" s="70"/>
      <c r="C42" s="70"/>
      <c r="D42" s="70"/>
      <c r="E42" s="70"/>
      <c r="F42" s="5" t="s">
        <v>50</v>
      </c>
      <c r="G42" s="5">
        <v>80.73</v>
      </c>
    </row>
    <row r="43" spans="1:7" ht="18">
      <c r="A43" s="67" t="s">
        <v>152</v>
      </c>
      <c r="B43" s="67" t="s">
        <v>151</v>
      </c>
      <c r="C43" s="67" t="s">
        <v>153</v>
      </c>
      <c r="D43" s="67" t="s">
        <v>54</v>
      </c>
      <c r="E43" s="67" t="s">
        <v>61</v>
      </c>
      <c r="F43" s="5" t="s">
        <v>56</v>
      </c>
      <c r="G43" s="5">
        <v>65.91</v>
      </c>
    </row>
    <row r="44" spans="1:7" ht="28.5">
      <c r="A44" s="68"/>
      <c r="B44" s="68"/>
      <c r="C44" s="68"/>
      <c r="D44" s="68"/>
      <c r="E44" s="68"/>
      <c r="F44" s="5" t="s">
        <v>58</v>
      </c>
      <c r="G44" s="5">
        <v>81.64</v>
      </c>
    </row>
    <row r="45" spans="1:7" ht="18">
      <c r="A45" s="43" t="s">
        <v>62</v>
      </c>
      <c r="B45" s="44"/>
      <c r="C45" s="44"/>
      <c r="D45" s="44"/>
      <c r="E45" s="44"/>
      <c r="F45" s="44"/>
      <c r="G45" s="45"/>
    </row>
    <row r="46" spans="1:7" ht="18">
      <c r="A46" s="71" t="s">
        <v>42</v>
      </c>
      <c r="B46" s="72"/>
      <c r="C46" s="72"/>
      <c r="D46" s="72"/>
      <c r="E46" s="73"/>
      <c r="F46" s="71" t="s">
        <v>43</v>
      </c>
      <c r="G46" s="73"/>
    </row>
    <row r="47" spans="1:7" ht="18">
      <c r="A47" s="69" t="s">
        <v>44</v>
      </c>
      <c r="B47" s="69" t="s">
        <v>45</v>
      </c>
      <c r="C47" s="69" t="s">
        <v>46</v>
      </c>
      <c r="D47" s="69" t="s">
        <v>47</v>
      </c>
      <c r="E47" s="69" t="s">
        <v>48</v>
      </c>
      <c r="F47" s="5" t="s">
        <v>49</v>
      </c>
      <c r="G47" s="5">
        <v>16.64</v>
      </c>
    </row>
    <row r="48" spans="1:7" ht="18">
      <c r="A48" s="70"/>
      <c r="B48" s="70"/>
      <c r="C48" s="70"/>
      <c r="D48" s="70"/>
      <c r="E48" s="70"/>
      <c r="F48" s="5" t="s">
        <v>50</v>
      </c>
      <c r="G48" s="5">
        <v>11.63</v>
      </c>
    </row>
    <row r="49" spans="1:7" ht="18">
      <c r="A49" s="67" t="s">
        <v>154</v>
      </c>
      <c r="B49" s="67" t="s">
        <v>155</v>
      </c>
      <c r="C49" s="67" t="s">
        <v>156</v>
      </c>
      <c r="D49" s="67" t="s">
        <v>54</v>
      </c>
      <c r="E49" s="67" t="s">
        <v>66</v>
      </c>
      <c r="F49" s="5" t="s">
        <v>56</v>
      </c>
      <c r="G49" s="5">
        <v>10.53</v>
      </c>
    </row>
    <row r="50" spans="1:7" ht="28.5">
      <c r="A50" s="68"/>
      <c r="B50" s="68"/>
      <c r="C50" s="68"/>
      <c r="D50" s="68"/>
      <c r="E50" s="68"/>
      <c r="F50" s="5" t="s">
        <v>58</v>
      </c>
      <c r="G50" s="5">
        <v>109.46</v>
      </c>
    </row>
    <row r="51" spans="1:7" ht="18">
      <c r="A51" s="69" t="s">
        <v>44</v>
      </c>
      <c r="B51" s="69" t="s">
        <v>45</v>
      </c>
      <c r="C51" s="69" t="s">
        <v>46</v>
      </c>
      <c r="D51" s="69" t="s">
        <v>47</v>
      </c>
      <c r="E51" s="69" t="s">
        <v>48</v>
      </c>
      <c r="F51" s="5" t="s">
        <v>49</v>
      </c>
      <c r="G51" s="5">
        <v>83.72</v>
      </c>
    </row>
    <row r="52" spans="1:7" ht="18">
      <c r="A52" s="70"/>
      <c r="B52" s="70"/>
      <c r="C52" s="70"/>
      <c r="D52" s="70"/>
      <c r="E52" s="70"/>
      <c r="F52" s="5" t="s">
        <v>50</v>
      </c>
      <c r="G52" s="5">
        <v>80.77</v>
      </c>
    </row>
    <row r="53" spans="1:7" ht="18">
      <c r="A53" s="67" t="s">
        <v>157</v>
      </c>
      <c r="B53" s="67" t="s">
        <v>155</v>
      </c>
      <c r="C53" s="67" t="s">
        <v>158</v>
      </c>
      <c r="D53" s="67" t="s">
        <v>54</v>
      </c>
      <c r="E53" s="67" t="s">
        <v>69</v>
      </c>
      <c r="F53" s="5" t="s">
        <v>56</v>
      </c>
      <c r="G53" s="5">
        <v>46.15</v>
      </c>
    </row>
    <row r="54" spans="1:7" ht="28.5">
      <c r="A54" s="68"/>
      <c r="B54" s="68"/>
      <c r="C54" s="68"/>
      <c r="D54" s="68"/>
      <c r="E54" s="68"/>
      <c r="F54" s="5" t="s">
        <v>58</v>
      </c>
      <c r="G54" s="5">
        <v>57.14</v>
      </c>
    </row>
    <row r="55" spans="1:7" ht="18">
      <c r="A55" s="43" t="s">
        <v>70</v>
      </c>
      <c r="B55" s="44"/>
      <c r="C55" s="44"/>
      <c r="D55" s="44"/>
      <c r="E55" s="44"/>
      <c r="F55" s="44"/>
      <c r="G55" s="45"/>
    </row>
    <row r="56" spans="1:7" ht="18">
      <c r="A56" s="71" t="s">
        <v>42</v>
      </c>
      <c r="B56" s="72"/>
      <c r="C56" s="72"/>
      <c r="D56" s="72"/>
      <c r="E56" s="73"/>
      <c r="F56" s="71" t="s">
        <v>43</v>
      </c>
      <c r="G56" s="73"/>
    </row>
    <row r="57" spans="1:7" ht="18">
      <c r="A57" s="69" t="s">
        <v>44</v>
      </c>
      <c r="B57" s="69" t="s">
        <v>45</v>
      </c>
      <c r="C57" s="69" t="s">
        <v>46</v>
      </c>
      <c r="D57" s="69" t="s">
        <v>47</v>
      </c>
      <c r="E57" s="69" t="s">
        <v>48</v>
      </c>
      <c r="F57" s="5" t="s">
        <v>49</v>
      </c>
      <c r="G57" s="5">
        <v>8.24</v>
      </c>
    </row>
    <row r="58" spans="1:7" ht="18">
      <c r="A58" s="70"/>
      <c r="B58" s="70"/>
      <c r="C58" s="70"/>
      <c r="D58" s="70"/>
      <c r="E58" s="70"/>
      <c r="F58" s="5" t="s">
        <v>50</v>
      </c>
      <c r="G58" s="5">
        <v>8.7</v>
      </c>
    </row>
    <row r="59" spans="1:7" ht="18">
      <c r="A59" s="67" t="s">
        <v>159</v>
      </c>
      <c r="B59" s="67" t="s">
        <v>160</v>
      </c>
      <c r="C59" s="67" t="s">
        <v>161</v>
      </c>
      <c r="D59" s="67" t="s">
        <v>54</v>
      </c>
      <c r="E59" s="67" t="s">
        <v>74</v>
      </c>
      <c r="F59" s="5" t="s">
        <v>56</v>
      </c>
      <c r="G59" s="5">
        <v>13.52</v>
      </c>
    </row>
    <row r="60" spans="1:7" ht="28.5">
      <c r="A60" s="68"/>
      <c r="B60" s="68"/>
      <c r="C60" s="68"/>
      <c r="D60" s="68"/>
      <c r="E60" s="68"/>
      <c r="F60" s="5" t="s">
        <v>58</v>
      </c>
      <c r="G60" s="5">
        <v>155.4</v>
      </c>
    </row>
    <row r="61" spans="1:7" ht="18">
      <c r="A61" s="69" t="s">
        <v>44</v>
      </c>
      <c r="B61" s="69" t="s">
        <v>45</v>
      </c>
      <c r="C61" s="69" t="s">
        <v>46</v>
      </c>
      <c r="D61" s="69" t="s">
        <v>47</v>
      </c>
      <c r="E61" s="69" t="s">
        <v>48</v>
      </c>
      <c r="F61" s="5" t="s">
        <v>49</v>
      </c>
      <c r="G61" s="5">
        <v>8.14</v>
      </c>
    </row>
    <row r="62" spans="1:7" ht="18">
      <c r="A62" s="70"/>
      <c r="B62" s="70"/>
      <c r="C62" s="70"/>
      <c r="D62" s="70"/>
      <c r="E62" s="70"/>
      <c r="F62" s="5" t="s">
        <v>50</v>
      </c>
      <c r="G62" s="5">
        <v>8.33</v>
      </c>
    </row>
    <row r="63" spans="1:7" ht="18">
      <c r="A63" s="67" t="s">
        <v>162</v>
      </c>
      <c r="B63" s="67" t="s">
        <v>160</v>
      </c>
      <c r="C63" s="67" t="s">
        <v>163</v>
      </c>
      <c r="D63" s="67" t="s">
        <v>54</v>
      </c>
      <c r="E63" s="67" t="s">
        <v>74</v>
      </c>
      <c r="F63" s="5" t="s">
        <v>56</v>
      </c>
      <c r="G63" s="5">
        <v>10.57</v>
      </c>
    </row>
    <row r="64" spans="1:7" ht="28.5">
      <c r="A64" s="68"/>
      <c r="B64" s="68"/>
      <c r="C64" s="68"/>
      <c r="D64" s="68"/>
      <c r="E64" s="68"/>
      <c r="F64" s="5" t="s">
        <v>58</v>
      </c>
      <c r="G64" s="5">
        <v>126.89</v>
      </c>
    </row>
    <row r="65" spans="1:7" ht="18">
      <c r="A65" s="69" t="s">
        <v>44</v>
      </c>
      <c r="B65" s="69" t="s">
        <v>45</v>
      </c>
      <c r="C65" s="69" t="s">
        <v>46</v>
      </c>
      <c r="D65" s="69" t="s">
        <v>47</v>
      </c>
      <c r="E65" s="69" t="s">
        <v>48</v>
      </c>
      <c r="F65" s="5" t="s">
        <v>49</v>
      </c>
      <c r="G65" s="5">
        <v>11.21</v>
      </c>
    </row>
    <row r="66" spans="1:7" ht="18">
      <c r="A66" s="70"/>
      <c r="B66" s="70"/>
      <c r="C66" s="70"/>
      <c r="D66" s="70"/>
      <c r="E66" s="70"/>
      <c r="F66" s="5" t="s">
        <v>50</v>
      </c>
      <c r="G66" s="5">
        <v>10.86</v>
      </c>
    </row>
    <row r="67" spans="1:7" ht="18">
      <c r="A67" s="67" t="s">
        <v>164</v>
      </c>
      <c r="B67" s="67" t="s">
        <v>165</v>
      </c>
      <c r="C67" s="67" t="s">
        <v>166</v>
      </c>
      <c r="D67" s="67" t="s">
        <v>54</v>
      </c>
      <c r="E67" s="67" t="s">
        <v>74</v>
      </c>
      <c r="F67" s="5" t="s">
        <v>56</v>
      </c>
      <c r="G67" s="5">
        <v>10.7</v>
      </c>
    </row>
    <row r="68" spans="1:7" ht="28.5">
      <c r="A68" s="68"/>
      <c r="B68" s="68"/>
      <c r="C68" s="68"/>
      <c r="D68" s="68"/>
      <c r="E68" s="68"/>
      <c r="F68" s="5" t="s">
        <v>58</v>
      </c>
      <c r="G68" s="5">
        <v>101.47</v>
      </c>
    </row>
    <row r="69" spans="1:7" ht="18">
      <c r="A69" s="43" t="s">
        <v>82</v>
      </c>
      <c r="B69" s="44"/>
      <c r="C69" s="44"/>
      <c r="D69" s="44"/>
      <c r="E69" s="44"/>
      <c r="F69" s="44"/>
      <c r="G69" s="45"/>
    </row>
    <row r="70" spans="1:7" ht="18">
      <c r="A70" s="71" t="s">
        <v>42</v>
      </c>
      <c r="B70" s="72"/>
      <c r="C70" s="72"/>
      <c r="D70" s="72"/>
      <c r="E70" s="73"/>
      <c r="F70" s="71" t="s">
        <v>43</v>
      </c>
      <c r="G70" s="73"/>
    </row>
    <row r="71" spans="1:7" ht="18">
      <c r="A71" s="69" t="s">
        <v>44</v>
      </c>
      <c r="B71" s="69" t="s">
        <v>45</v>
      </c>
      <c r="C71" s="69" t="s">
        <v>46</v>
      </c>
      <c r="D71" s="69" t="s">
        <v>47</v>
      </c>
      <c r="E71" s="69" t="s">
        <v>48</v>
      </c>
      <c r="F71" s="5" t="s">
        <v>49</v>
      </c>
      <c r="G71" s="5">
        <v>100</v>
      </c>
    </row>
    <row r="72" spans="1:7" ht="18">
      <c r="A72" s="70"/>
      <c r="B72" s="70"/>
      <c r="C72" s="70"/>
      <c r="D72" s="70"/>
      <c r="E72" s="70"/>
      <c r="F72" s="5" t="s">
        <v>50</v>
      </c>
      <c r="G72" s="5">
        <v>100</v>
      </c>
    </row>
    <row r="73" spans="1:7" ht="18">
      <c r="A73" s="67" t="s">
        <v>167</v>
      </c>
      <c r="B73" s="67" t="s">
        <v>168</v>
      </c>
      <c r="C73" s="67" t="s">
        <v>169</v>
      </c>
      <c r="D73" s="67" t="s">
        <v>54</v>
      </c>
      <c r="E73" s="67" t="s">
        <v>55</v>
      </c>
      <c r="F73" s="5" t="s">
        <v>56</v>
      </c>
      <c r="G73" s="5">
        <v>100</v>
      </c>
    </row>
    <row r="74" spans="1:7" ht="28.5">
      <c r="A74" s="68"/>
      <c r="B74" s="68"/>
      <c r="C74" s="68"/>
      <c r="D74" s="68"/>
      <c r="E74" s="68"/>
      <c r="F74" s="5" t="s">
        <v>58</v>
      </c>
      <c r="G74" s="5">
        <v>100</v>
      </c>
    </row>
    <row r="75" spans="1:7" ht="18">
      <c r="A75" s="69" t="s">
        <v>44</v>
      </c>
      <c r="B75" s="69" t="s">
        <v>45</v>
      </c>
      <c r="C75" s="69" t="s">
        <v>46</v>
      </c>
      <c r="D75" s="69" t="s">
        <v>47</v>
      </c>
      <c r="E75" s="69" t="s">
        <v>48</v>
      </c>
      <c r="F75" s="5" t="s">
        <v>49</v>
      </c>
      <c r="G75" s="5">
        <v>8.92</v>
      </c>
    </row>
    <row r="76" spans="1:7" ht="18">
      <c r="A76" s="70"/>
      <c r="B76" s="70"/>
      <c r="C76" s="70"/>
      <c r="D76" s="70"/>
      <c r="E76" s="70"/>
      <c r="F76" s="5" t="s">
        <v>50</v>
      </c>
      <c r="G76" s="5">
        <v>2.33</v>
      </c>
    </row>
    <row r="77" spans="1:7" ht="18">
      <c r="A77" s="67" t="s">
        <v>170</v>
      </c>
      <c r="B77" s="67" t="s">
        <v>171</v>
      </c>
      <c r="C77" s="67" t="s">
        <v>172</v>
      </c>
      <c r="D77" s="67" t="s">
        <v>173</v>
      </c>
      <c r="E77" s="67" t="s">
        <v>55</v>
      </c>
      <c r="F77" s="5" t="s">
        <v>56</v>
      </c>
      <c r="G77" s="5">
        <v>0.2</v>
      </c>
    </row>
    <row r="78" spans="1:7" ht="28.5">
      <c r="A78" s="68"/>
      <c r="B78" s="68"/>
      <c r="C78" s="68"/>
      <c r="D78" s="68"/>
      <c r="E78" s="68"/>
      <c r="F78" s="5" t="s">
        <v>58</v>
      </c>
      <c r="G78" s="5">
        <v>97.91</v>
      </c>
    </row>
    <row r="79" spans="1:7" ht="18">
      <c r="A79" s="69" t="s">
        <v>44</v>
      </c>
      <c r="B79" s="69" t="s">
        <v>45</v>
      </c>
      <c r="C79" s="69" t="s">
        <v>46</v>
      </c>
      <c r="D79" s="69" t="s">
        <v>47</v>
      </c>
      <c r="E79" s="69" t="s">
        <v>48</v>
      </c>
      <c r="F79" s="5" t="s">
        <v>49</v>
      </c>
      <c r="G79" s="5">
        <v>100</v>
      </c>
    </row>
    <row r="80" spans="1:7" ht="18">
      <c r="A80" s="70"/>
      <c r="B80" s="70"/>
      <c r="C80" s="70"/>
      <c r="D80" s="70"/>
      <c r="E80" s="70"/>
      <c r="F80" s="5" t="s">
        <v>50</v>
      </c>
      <c r="G80" s="5">
        <v>100</v>
      </c>
    </row>
    <row r="81" spans="1:7" ht="18">
      <c r="A81" s="67" t="s">
        <v>174</v>
      </c>
      <c r="B81" s="67" t="s">
        <v>175</v>
      </c>
      <c r="C81" s="67" t="s">
        <v>176</v>
      </c>
      <c r="D81" s="67" t="s">
        <v>54</v>
      </c>
      <c r="E81" s="67" t="s">
        <v>55</v>
      </c>
      <c r="F81" s="5" t="s">
        <v>56</v>
      </c>
      <c r="G81" s="5">
        <v>100</v>
      </c>
    </row>
    <row r="82" spans="1:7" ht="28.5">
      <c r="A82" s="68"/>
      <c r="B82" s="68"/>
      <c r="C82" s="68"/>
      <c r="D82" s="68"/>
      <c r="E82" s="68"/>
      <c r="F82" s="5" t="s">
        <v>58</v>
      </c>
      <c r="G82" s="5">
        <v>100</v>
      </c>
    </row>
    <row r="83" spans="1:7" ht="18">
      <c r="A83" s="43" t="s">
        <v>92</v>
      </c>
      <c r="B83" s="44"/>
      <c r="C83" s="44"/>
      <c r="D83" s="44"/>
      <c r="E83" s="44"/>
      <c r="F83" s="44"/>
      <c r="G83" s="45"/>
    </row>
    <row r="84" spans="1:7" ht="18">
      <c r="A84" s="46" t="s">
        <v>51</v>
      </c>
      <c r="B84" s="47"/>
      <c r="C84" s="47"/>
      <c r="D84" s="47"/>
      <c r="E84" s="47"/>
      <c r="F84" s="47"/>
      <c r="G84" s="48"/>
    </row>
    <row r="85" spans="1:7" ht="18">
      <c r="A85" s="49" t="s">
        <v>57</v>
      </c>
      <c r="B85" s="50"/>
      <c r="C85" s="50"/>
      <c r="D85" s="50"/>
      <c r="E85" s="50"/>
      <c r="F85" s="50"/>
      <c r="G85" s="51"/>
    </row>
    <row r="86" spans="1:7" ht="18">
      <c r="A86" s="8" t="s">
        <v>93</v>
      </c>
      <c r="B86" s="34"/>
      <c r="C86" s="35"/>
      <c r="D86" s="35"/>
      <c r="E86" s="35"/>
      <c r="F86" s="35"/>
      <c r="G86" s="36"/>
    </row>
    <row r="87" spans="1:7" ht="39.75" customHeight="1">
      <c r="A87" s="8" t="s">
        <v>94</v>
      </c>
      <c r="B87" s="40" t="s">
        <v>95</v>
      </c>
      <c r="C87" s="41"/>
      <c r="D87" s="41"/>
      <c r="E87" s="41"/>
      <c r="F87" s="41"/>
      <c r="G87" s="42"/>
    </row>
    <row r="88" spans="1:7" ht="18">
      <c r="A88" s="8" t="s">
        <v>96</v>
      </c>
      <c r="B88" s="34"/>
      <c r="C88" s="35"/>
      <c r="D88" s="35"/>
      <c r="E88" s="35"/>
      <c r="F88" s="35"/>
      <c r="G88" s="36"/>
    </row>
    <row r="89" spans="1:7" ht="39.75" customHeight="1">
      <c r="A89" s="8" t="s">
        <v>97</v>
      </c>
      <c r="B89" s="26" t="s">
        <v>98</v>
      </c>
      <c r="C89" s="27"/>
      <c r="D89" s="27"/>
      <c r="E89" s="27"/>
      <c r="F89" s="27"/>
      <c r="G89" s="28"/>
    </row>
    <row r="90" spans="1:7" ht="18">
      <c r="A90" s="37" t="s">
        <v>152</v>
      </c>
      <c r="B90" s="38"/>
      <c r="C90" s="38"/>
      <c r="D90" s="38"/>
      <c r="E90" s="38"/>
      <c r="F90" s="38"/>
      <c r="G90" s="39"/>
    </row>
    <row r="91" spans="1:7" ht="18">
      <c r="A91" s="8" t="s">
        <v>93</v>
      </c>
      <c r="B91" s="40" t="s">
        <v>107</v>
      </c>
      <c r="C91" s="41"/>
      <c r="D91" s="41"/>
      <c r="E91" s="41"/>
      <c r="F91" s="41"/>
      <c r="G91" s="42"/>
    </row>
    <row r="92" spans="1:7" ht="39.75" customHeight="1">
      <c r="A92" s="52" t="s">
        <v>94</v>
      </c>
      <c r="B92" s="54" t="s">
        <v>177</v>
      </c>
      <c r="C92" s="55"/>
      <c r="D92" s="55"/>
      <c r="E92" s="55"/>
      <c r="F92" s="55"/>
      <c r="G92" s="56"/>
    </row>
    <row r="93" spans="1:7" ht="39.75" customHeight="1">
      <c r="A93" s="53"/>
      <c r="B93" s="57" t="s">
        <v>178</v>
      </c>
      <c r="C93" s="58"/>
      <c r="D93" s="58"/>
      <c r="E93" s="58"/>
      <c r="F93" s="58"/>
      <c r="G93" s="59"/>
    </row>
    <row r="94" spans="1:7" ht="39.75" customHeight="1">
      <c r="A94" s="8" t="s">
        <v>96</v>
      </c>
      <c r="B94" s="40" t="s">
        <v>179</v>
      </c>
      <c r="C94" s="41"/>
      <c r="D94" s="41"/>
      <c r="E94" s="41"/>
      <c r="F94" s="41"/>
      <c r="G94" s="42"/>
    </row>
    <row r="95" spans="1:7" ht="39.75" customHeight="1">
      <c r="A95" s="8" t="s">
        <v>97</v>
      </c>
      <c r="B95" s="26" t="s">
        <v>98</v>
      </c>
      <c r="C95" s="27"/>
      <c r="D95" s="27"/>
      <c r="E95" s="27"/>
      <c r="F95" s="27"/>
      <c r="G95" s="28"/>
    </row>
    <row r="96" spans="1:7" ht="18">
      <c r="A96" s="37" t="s">
        <v>154</v>
      </c>
      <c r="B96" s="38"/>
      <c r="C96" s="38"/>
      <c r="D96" s="38"/>
      <c r="E96" s="38"/>
      <c r="F96" s="38"/>
      <c r="G96" s="39"/>
    </row>
    <row r="97" spans="1:7" ht="18">
      <c r="A97" s="8" t="s">
        <v>93</v>
      </c>
      <c r="B97" s="40" t="s">
        <v>99</v>
      </c>
      <c r="C97" s="41"/>
      <c r="D97" s="41"/>
      <c r="E97" s="41"/>
      <c r="F97" s="41"/>
      <c r="G97" s="42"/>
    </row>
    <row r="98" spans="1:7" ht="39.75" customHeight="1">
      <c r="A98" s="52" t="s">
        <v>94</v>
      </c>
      <c r="B98" s="54" t="s">
        <v>180</v>
      </c>
      <c r="C98" s="55"/>
      <c r="D98" s="55"/>
      <c r="E98" s="55"/>
      <c r="F98" s="55"/>
      <c r="G98" s="56"/>
    </row>
    <row r="99" spans="1:7" ht="39.75" customHeight="1">
      <c r="A99" s="60"/>
      <c r="B99" s="64" t="s">
        <v>181</v>
      </c>
      <c r="C99" s="65"/>
      <c r="D99" s="65"/>
      <c r="E99" s="65"/>
      <c r="F99" s="65"/>
      <c r="G99" s="66"/>
    </row>
    <row r="100" spans="1:7" ht="39.75" customHeight="1">
      <c r="A100" s="53"/>
      <c r="B100" s="57" t="s">
        <v>182</v>
      </c>
      <c r="C100" s="58"/>
      <c r="D100" s="58"/>
      <c r="E100" s="58"/>
      <c r="F100" s="58"/>
      <c r="G100" s="59"/>
    </row>
    <row r="101" spans="1:7" ht="39.75" customHeight="1">
      <c r="A101" s="8" t="s">
        <v>96</v>
      </c>
      <c r="B101" s="40" t="s">
        <v>183</v>
      </c>
      <c r="C101" s="41"/>
      <c r="D101" s="41"/>
      <c r="E101" s="41"/>
      <c r="F101" s="41"/>
      <c r="G101" s="42"/>
    </row>
    <row r="102" spans="1:7" ht="39.75" customHeight="1">
      <c r="A102" s="8" t="s">
        <v>97</v>
      </c>
      <c r="B102" s="26" t="s">
        <v>98</v>
      </c>
      <c r="C102" s="27"/>
      <c r="D102" s="27"/>
      <c r="E102" s="27"/>
      <c r="F102" s="27"/>
      <c r="G102" s="28"/>
    </row>
    <row r="103" spans="1:7" ht="18">
      <c r="A103" s="37" t="s">
        <v>157</v>
      </c>
      <c r="B103" s="38"/>
      <c r="C103" s="38"/>
      <c r="D103" s="38"/>
      <c r="E103" s="38"/>
      <c r="F103" s="38"/>
      <c r="G103" s="39"/>
    </row>
    <row r="104" spans="1:7" ht="18">
      <c r="A104" s="8" t="s">
        <v>93</v>
      </c>
      <c r="B104" s="40" t="s">
        <v>107</v>
      </c>
      <c r="C104" s="41"/>
      <c r="D104" s="41"/>
      <c r="E104" s="41"/>
      <c r="F104" s="41"/>
      <c r="G104" s="42"/>
    </row>
    <row r="105" spans="1:7" ht="39.75" customHeight="1">
      <c r="A105" s="52" t="s">
        <v>94</v>
      </c>
      <c r="B105" s="54" t="s">
        <v>184</v>
      </c>
      <c r="C105" s="55"/>
      <c r="D105" s="55"/>
      <c r="E105" s="55"/>
      <c r="F105" s="55"/>
      <c r="G105" s="56"/>
    </row>
    <row r="106" spans="1:7" ht="39.75" customHeight="1">
      <c r="A106" s="60"/>
      <c r="B106" s="64" t="s">
        <v>185</v>
      </c>
      <c r="C106" s="65"/>
      <c r="D106" s="65"/>
      <c r="E106" s="65"/>
      <c r="F106" s="65"/>
      <c r="G106" s="66"/>
    </row>
    <row r="107" spans="1:7" ht="39.75" customHeight="1">
      <c r="A107" s="60"/>
      <c r="B107" s="64" t="s">
        <v>186</v>
      </c>
      <c r="C107" s="65"/>
      <c r="D107" s="65"/>
      <c r="E107" s="65"/>
      <c r="F107" s="65"/>
      <c r="G107" s="66"/>
    </row>
    <row r="108" spans="1:7" ht="39.75" customHeight="1">
      <c r="A108" s="53"/>
      <c r="B108" s="57" t="s">
        <v>98</v>
      </c>
      <c r="C108" s="58"/>
      <c r="D108" s="58"/>
      <c r="E108" s="58"/>
      <c r="F108" s="58"/>
      <c r="G108" s="59"/>
    </row>
    <row r="109" spans="1:7" ht="39.75" customHeight="1">
      <c r="A109" s="8" t="s">
        <v>96</v>
      </c>
      <c r="B109" s="40" t="s">
        <v>187</v>
      </c>
      <c r="C109" s="41"/>
      <c r="D109" s="41"/>
      <c r="E109" s="41"/>
      <c r="F109" s="41"/>
      <c r="G109" s="42"/>
    </row>
    <row r="110" spans="1:7" ht="39.75" customHeight="1">
      <c r="A110" s="8" t="s">
        <v>97</v>
      </c>
      <c r="B110" s="26" t="s">
        <v>98</v>
      </c>
      <c r="C110" s="27"/>
      <c r="D110" s="27"/>
      <c r="E110" s="27"/>
      <c r="F110" s="27"/>
      <c r="G110" s="28"/>
    </row>
    <row r="111" spans="1:7" ht="18">
      <c r="A111" s="37" t="s">
        <v>159</v>
      </c>
      <c r="B111" s="38"/>
      <c r="C111" s="38"/>
      <c r="D111" s="38"/>
      <c r="E111" s="38"/>
      <c r="F111" s="38"/>
      <c r="G111" s="39"/>
    </row>
    <row r="112" spans="1:7" ht="18">
      <c r="A112" s="8" t="s">
        <v>93</v>
      </c>
      <c r="B112" s="40" t="s">
        <v>99</v>
      </c>
      <c r="C112" s="41"/>
      <c r="D112" s="41"/>
      <c r="E112" s="41"/>
      <c r="F112" s="41"/>
      <c r="G112" s="42"/>
    </row>
    <row r="113" spans="1:7" ht="39.75" customHeight="1">
      <c r="A113" s="52" t="s">
        <v>94</v>
      </c>
      <c r="B113" s="54" t="s">
        <v>188</v>
      </c>
      <c r="C113" s="55"/>
      <c r="D113" s="55"/>
      <c r="E113" s="55"/>
      <c r="F113" s="55"/>
      <c r="G113" s="56"/>
    </row>
    <row r="114" spans="1:7" ht="39.75" customHeight="1">
      <c r="A114" s="53"/>
      <c r="B114" s="57" t="s">
        <v>189</v>
      </c>
      <c r="C114" s="58"/>
      <c r="D114" s="58"/>
      <c r="E114" s="58"/>
      <c r="F114" s="58"/>
      <c r="G114" s="59"/>
    </row>
    <row r="115" spans="1:7" ht="39.75" customHeight="1">
      <c r="A115" s="8" t="s">
        <v>96</v>
      </c>
      <c r="B115" s="40" t="s">
        <v>190</v>
      </c>
      <c r="C115" s="41"/>
      <c r="D115" s="41"/>
      <c r="E115" s="41"/>
      <c r="F115" s="41"/>
      <c r="G115" s="42"/>
    </row>
    <row r="116" spans="1:7" ht="39.75" customHeight="1">
      <c r="A116" s="8" t="s">
        <v>97</v>
      </c>
      <c r="B116" s="26" t="s">
        <v>98</v>
      </c>
      <c r="C116" s="27"/>
      <c r="D116" s="27"/>
      <c r="E116" s="27"/>
      <c r="F116" s="27"/>
      <c r="G116" s="28"/>
    </row>
    <row r="117" spans="1:7" ht="18">
      <c r="A117" s="37" t="s">
        <v>162</v>
      </c>
      <c r="B117" s="38"/>
      <c r="C117" s="38"/>
      <c r="D117" s="38"/>
      <c r="E117" s="38"/>
      <c r="F117" s="38"/>
      <c r="G117" s="39"/>
    </row>
    <row r="118" spans="1:7" ht="18">
      <c r="A118" s="8" t="s">
        <v>93</v>
      </c>
      <c r="B118" s="40" t="s">
        <v>99</v>
      </c>
      <c r="C118" s="41"/>
      <c r="D118" s="41"/>
      <c r="E118" s="41"/>
      <c r="F118" s="41"/>
      <c r="G118" s="42"/>
    </row>
    <row r="119" spans="1:7" ht="39.75" customHeight="1">
      <c r="A119" s="52" t="s">
        <v>94</v>
      </c>
      <c r="B119" s="54" t="s">
        <v>191</v>
      </c>
      <c r="C119" s="55"/>
      <c r="D119" s="55"/>
      <c r="E119" s="55"/>
      <c r="F119" s="55"/>
      <c r="G119" s="56"/>
    </row>
    <row r="120" spans="1:7" ht="39.75" customHeight="1">
      <c r="A120" s="53"/>
      <c r="B120" s="57" t="s">
        <v>192</v>
      </c>
      <c r="C120" s="58"/>
      <c r="D120" s="58"/>
      <c r="E120" s="58"/>
      <c r="F120" s="58"/>
      <c r="G120" s="59"/>
    </row>
    <row r="121" spans="1:7" ht="39.75" customHeight="1">
      <c r="A121" s="8" t="s">
        <v>96</v>
      </c>
      <c r="B121" s="40" t="s">
        <v>193</v>
      </c>
      <c r="C121" s="41"/>
      <c r="D121" s="41"/>
      <c r="E121" s="41"/>
      <c r="F121" s="41"/>
      <c r="G121" s="42"/>
    </row>
    <row r="122" spans="1:7" ht="39.75" customHeight="1">
      <c r="A122" s="8" t="s">
        <v>97</v>
      </c>
      <c r="B122" s="26" t="s">
        <v>98</v>
      </c>
      <c r="C122" s="27"/>
      <c r="D122" s="27"/>
      <c r="E122" s="27"/>
      <c r="F122" s="27"/>
      <c r="G122" s="28"/>
    </row>
    <row r="123" spans="1:7" ht="18">
      <c r="A123" s="37" t="s">
        <v>164</v>
      </c>
      <c r="B123" s="38"/>
      <c r="C123" s="38"/>
      <c r="D123" s="38"/>
      <c r="E123" s="38"/>
      <c r="F123" s="38"/>
      <c r="G123" s="39"/>
    </row>
    <row r="124" spans="1:7" ht="18">
      <c r="A124" s="8" t="s">
        <v>93</v>
      </c>
      <c r="B124" s="40" t="s">
        <v>99</v>
      </c>
      <c r="C124" s="41"/>
      <c r="D124" s="41"/>
      <c r="E124" s="41"/>
      <c r="F124" s="41"/>
      <c r="G124" s="42"/>
    </row>
    <row r="125" spans="1:7" ht="39.75" customHeight="1">
      <c r="A125" s="52" t="s">
        <v>94</v>
      </c>
      <c r="B125" s="54" t="s">
        <v>194</v>
      </c>
      <c r="C125" s="55"/>
      <c r="D125" s="55"/>
      <c r="E125" s="55"/>
      <c r="F125" s="55"/>
      <c r="G125" s="56"/>
    </row>
    <row r="126" spans="1:7" ht="39.75" customHeight="1">
      <c r="A126" s="53"/>
      <c r="B126" s="57" t="s">
        <v>195</v>
      </c>
      <c r="C126" s="58"/>
      <c r="D126" s="58"/>
      <c r="E126" s="58"/>
      <c r="F126" s="58"/>
      <c r="G126" s="59"/>
    </row>
    <row r="127" spans="1:7" ht="39.75" customHeight="1">
      <c r="A127" s="8" t="s">
        <v>96</v>
      </c>
      <c r="B127" s="40" t="s">
        <v>196</v>
      </c>
      <c r="C127" s="41"/>
      <c r="D127" s="41"/>
      <c r="E127" s="41"/>
      <c r="F127" s="41"/>
      <c r="G127" s="42"/>
    </row>
    <row r="128" spans="1:7" ht="39.75" customHeight="1">
      <c r="A128" s="8" t="s">
        <v>97</v>
      </c>
      <c r="B128" s="26" t="s">
        <v>98</v>
      </c>
      <c r="C128" s="27"/>
      <c r="D128" s="27"/>
      <c r="E128" s="27"/>
      <c r="F128" s="27"/>
      <c r="G128" s="28"/>
    </row>
    <row r="129" spans="1:7" ht="18">
      <c r="A129" s="37" t="s">
        <v>167</v>
      </c>
      <c r="B129" s="38"/>
      <c r="C129" s="38"/>
      <c r="D129" s="38"/>
      <c r="E129" s="38"/>
      <c r="F129" s="38"/>
      <c r="G129" s="39"/>
    </row>
    <row r="130" spans="1:7" ht="18">
      <c r="A130" s="8" t="s">
        <v>93</v>
      </c>
      <c r="B130" s="40" t="s">
        <v>197</v>
      </c>
      <c r="C130" s="41"/>
      <c r="D130" s="41"/>
      <c r="E130" s="41"/>
      <c r="F130" s="41"/>
      <c r="G130" s="42"/>
    </row>
    <row r="131" spans="1:7" ht="39.75" customHeight="1">
      <c r="A131" s="52" t="s">
        <v>94</v>
      </c>
      <c r="B131" s="54" t="s">
        <v>198</v>
      </c>
      <c r="C131" s="55"/>
      <c r="D131" s="55"/>
      <c r="E131" s="55"/>
      <c r="F131" s="55"/>
      <c r="G131" s="56"/>
    </row>
    <row r="132" spans="1:7" ht="39.75" customHeight="1">
      <c r="A132" s="53"/>
      <c r="B132" s="57" t="s">
        <v>199</v>
      </c>
      <c r="C132" s="58"/>
      <c r="D132" s="58"/>
      <c r="E132" s="58"/>
      <c r="F132" s="58"/>
      <c r="G132" s="59"/>
    </row>
    <row r="133" spans="1:7" ht="39.75" customHeight="1">
      <c r="A133" s="8" t="s">
        <v>96</v>
      </c>
      <c r="B133" s="40" t="s">
        <v>200</v>
      </c>
      <c r="C133" s="41"/>
      <c r="D133" s="41"/>
      <c r="E133" s="41"/>
      <c r="F133" s="41"/>
      <c r="G133" s="42"/>
    </row>
    <row r="134" spans="1:7" ht="39.75" customHeight="1">
      <c r="A134" s="8" t="s">
        <v>97</v>
      </c>
      <c r="B134" s="26" t="s">
        <v>98</v>
      </c>
      <c r="C134" s="27"/>
      <c r="D134" s="27"/>
      <c r="E134" s="27"/>
      <c r="F134" s="27"/>
      <c r="G134" s="28"/>
    </row>
    <row r="135" spans="1:7" ht="18">
      <c r="A135" s="37" t="s">
        <v>170</v>
      </c>
      <c r="B135" s="38"/>
      <c r="C135" s="38"/>
      <c r="D135" s="38"/>
      <c r="E135" s="38"/>
      <c r="F135" s="38"/>
      <c r="G135" s="39"/>
    </row>
    <row r="136" spans="1:7" ht="18">
      <c r="A136" s="8" t="s">
        <v>93</v>
      </c>
      <c r="B136" s="40" t="s">
        <v>107</v>
      </c>
      <c r="C136" s="41"/>
      <c r="D136" s="41"/>
      <c r="E136" s="41"/>
      <c r="F136" s="41"/>
      <c r="G136" s="42"/>
    </row>
    <row r="137" spans="1:7" ht="39.75" customHeight="1">
      <c r="A137" s="52" t="s">
        <v>94</v>
      </c>
      <c r="B137" s="54" t="s">
        <v>201</v>
      </c>
      <c r="C137" s="55"/>
      <c r="D137" s="55"/>
      <c r="E137" s="55"/>
      <c r="F137" s="55"/>
      <c r="G137" s="56"/>
    </row>
    <row r="138" spans="1:7" ht="39.75" customHeight="1">
      <c r="A138" s="53"/>
      <c r="B138" s="57" t="s">
        <v>202</v>
      </c>
      <c r="C138" s="58"/>
      <c r="D138" s="58"/>
      <c r="E138" s="58"/>
      <c r="F138" s="58"/>
      <c r="G138" s="59"/>
    </row>
    <row r="139" spans="1:7" ht="39.75" customHeight="1">
      <c r="A139" s="8" t="s">
        <v>96</v>
      </c>
      <c r="B139" s="40" t="s">
        <v>203</v>
      </c>
      <c r="C139" s="41"/>
      <c r="D139" s="41"/>
      <c r="E139" s="41"/>
      <c r="F139" s="41"/>
      <c r="G139" s="42"/>
    </row>
    <row r="140" spans="1:7" ht="39.75" customHeight="1">
      <c r="A140" s="8" t="s">
        <v>97</v>
      </c>
      <c r="B140" s="26" t="s">
        <v>98</v>
      </c>
      <c r="C140" s="27"/>
      <c r="D140" s="27"/>
      <c r="E140" s="27"/>
      <c r="F140" s="27"/>
      <c r="G140" s="28"/>
    </row>
    <row r="141" spans="1:7" ht="18">
      <c r="A141" s="37" t="s">
        <v>174</v>
      </c>
      <c r="B141" s="38"/>
      <c r="C141" s="38"/>
      <c r="D141" s="38"/>
      <c r="E141" s="38"/>
      <c r="F141" s="38"/>
      <c r="G141" s="39"/>
    </row>
    <row r="142" spans="1:7" ht="18">
      <c r="A142" s="8" t="s">
        <v>93</v>
      </c>
      <c r="B142" s="40" t="s">
        <v>197</v>
      </c>
      <c r="C142" s="41"/>
      <c r="D142" s="41"/>
      <c r="E142" s="41"/>
      <c r="F142" s="41"/>
      <c r="G142" s="42"/>
    </row>
    <row r="143" spans="1:7" ht="39.75" customHeight="1">
      <c r="A143" s="8" t="s">
        <v>94</v>
      </c>
      <c r="B143" s="40" t="s">
        <v>204</v>
      </c>
      <c r="C143" s="41"/>
      <c r="D143" s="41"/>
      <c r="E143" s="41"/>
      <c r="F143" s="41"/>
      <c r="G143" s="42"/>
    </row>
    <row r="144" spans="1:7" ht="39.75" customHeight="1">
      <c r="A144" s="8" t="s">
        <v>96</v>
      </c>
      <c r="B144" s="40" t="s">
        <v>205</v>
      </c>
      <c r="C144" s="41"/>
      <c r="D144" s="41"/>
      <c r="E144" s="41"/>
      <c r="F144" s="41"/>
      <c r="G144" s="42"/>
    </row>
    <row r="145" spans="1:7" ht="39.75" customHeight="1">
      <c r="A145" s="8" t="s">
        <v>97</v>
      </c>
      <c r="B145" s="26" t="s">
        <v>98</v>
      </c>
      <c r="C145" s="27"/>
      <c r="D145" s="27"/>
      <c r="E145" s="27"/>
      <c r="F145" s="27"/>
      <c r="G145" s="28"/>
    </row>
    <row r="146" spans="1:7" ht="18">
      <c r="A146" s="29"/>
      <c r="B146" s="30"/>
      <c r="C146" s="30"/>
      <c r="D146" s="30"/>
      <c r="E146" s="30"/>
      <c r="F146" s="30"/>
      <c r="G146" s="31"/>
    </row>
    <row r="147" spans="1:7" ht="18">
      <c r="A147" s="43" t="s">
        <v>132</v>
      </c>
      <c r="B147" s="44"/>
      <c r="C147" s="44"/>
      <c r="D147" s="44"/>
      <c r="E147" s="44"/>
      <c r="F147" s="44"/>
      <c r="G147" s="45"/>
    </row>
    <row r="148" spans="1:7" ht="18">
      <c r="A148" s="46" t="s">
        <v>51</v>
      </c>
      <c r="B148" s="47"/>
      <c r="C148" s="47"/>
      <c r="D148" s="47"/>
      <c r="E148" s="47"/>
      <c r="F148" s="47"/>
      <c r="G148" s="48"/>
    </row>
    <row r="149" spans="1:7" ht="18">
      <c r="A149" s="49" t="s">
        <v>57</v>
      </c>
      <c r="B149" s="50"/>
      <c r="C149" s="50"/>
      <c r="D149" s="50"/>
      <c r="E149" s="50"/>
      <c r="F149" s="50"/>
      <c r="G149" s="51"/>
    </row>
    <row r="150" spans="1:7" ht="18">
      <c r="A150" s="8" t="s">
        <v>133</v>
      </c>
      <c r="B150" s="34"/>
      <c r="C150" s="35"/>
      <c r="D150" s="35"/>
      <c r="E150" s="35"/>
      <c r="F150" s="35"/>
      <c r="G150" s="36"/>
    </row>
    <row r="151" spans="1:7" ht="18">
      <c r="A151" s="8" t="s">
        <v>134</v>
      </c>
      <c r="B151" s="34"/>
      <c r="C151" s="35"/>
      <c r="D151" s="35"/>
      <c r="E151" s="35"/>
      <c r="F151" s="35"/>
      <c r="G151" s="36"/>
    </row>
    <row r="152" spans="1:7" ht="18">
      <c r="A152" s="8" t="s">
        <v>135</v>
      </c>
      <c r="B152" s="26" t="s">
        <v>136</v>
      </c>
      <c r="C152" s="27"/>
      <c r="D152" s="27"/>
      <c r="E152" s="27"/>
      <c r="F152" s="27"/>
      <c r="G152" s="28"/>
    </row>
    <row r="153" spans="1:7" ht="18">
      <c r="A153" s="37" t="s">
        <v>152</v>
      </c>
      <c r="B153" s="38"/>
      <c r="C153" s="38"/>
      <c r="D153" s="38"/>
      <c r="E153" s="38"/>
      <c r="F153" s="38"/>
      <c r="G153" s="39"/>
    </row>
    <row r="154" spans="1:7" ht="39.75" customHeight="1">
      <c r="A154" s="8" t="s">
        <v>133</v>
      </c>
      <c r="B154" s="40" t="s">
        <v>137</v>
      </c>
      <c r="C154" s="41"/>
      <c r="D154" s="41"/>
      <c r="E154" s="41"/>
      <c r="F154" s="41"/>
      <c r="G154" s="42"/>
    </row>
    <row r="155" spans="1:7" ht="39.75" customHeight="1">
      <c r="A155" s="8" t="s">
        <v>134</v>
      </c>
      <c r="B155" s="40">
        <v>4</v>
      </c>
      <c r="C155" s="41"/>
      <c r="D155" s="41"/>
      <c r="E155" s="41"/>
      <c r="F155" s="41"/>
      <c r="G155" s="42"/>
    </row>
    <row r="156" spans="1:7" ht="18">
      <c r="A156" s="8" t="s">
        <v>135</v>
      </c>
      <c r="B156" s="26" t="s">
        <v>206</v>
      </c>
      <c r="C156" s="27"/>
      <c r="D156" s="27"/>
      <c r="E156" s="27"/>
      <c r="F156" s="27"/>
      <c r="G156" s="28"/>
    </row>
    <row r="157" spans="1:7" ht="18">
      <c r="A157" s="37" t="s">
        <v>154</v>
      </c>
      <c r="B157" s="38"/>
      <c r="C157" s="38"/>
      <c r="D157" s="38"/>
      <c r="E157" s="38"/>
      <c r="F157" s="38"/>
      <c r="G157" s="39"/>
    </row>
    <row r="158" spans="1:7" ht="39.75" customHeight="1">
      <c r="A158" s="8" t="s">
        <v>133</v>
      </c>
      <c r="B158" s="40" t="s">
        <v>137</v>
      </c>
      <c r="C158" s="41"/>
      <c r="D158" s="41"/>
      <c r="E158" s="41"/>
      <c r="F158" s="41"/>
      <c r="G158" s="42"/>
    </row>
    <row r="159" spans="1:7" ht="39.75" customHeight="1">
      <c r="A159" s="8" t="s">
        <v>134</v>
      </c>
      <c r="B159" s="40">
        <v>4</v>
      </c>
      <c r="C159" s="41"/>
      <c r="D159" s="41"/>
      <c r="E159" s="41"/>
      <c r="F159" s="41"/>
      <c r="G159" s="42"/>
    </row>
    <row r="160" spans="1:7" ht="18">
      <c r="A160" s="8" t="s">
        <v>135</v>
      </c>
      <c r="B160" s="26" t="s">
        <v>207</v>
      </c>
      <c r="C160" s="27"/>
      <c r="D160" s="27"/>
      <c r="E160" s="27"/>
      <c r="F160" s="27"/>
      <c r="G160" s="28"/>
    </row>
    <row r="161" spans="1:7" ht="18">
      <c r="A161" s="37" t="s">
        <v>157</v>
      </c>
      <c r="B161" s="38"/>
      <c r="C161" s="38"/>
      <c r="D161" s="38"/>
      <c r="E161" s="38"/>
      <c r="F161" s="38"/>
      <c r="G161" s="39"/>
    </row>
    <row r="162" spans="1:7" ht="39.75" customHeight="1">
      <c r="A162" s="8" t="s">
        <v>133</v>
      </c>
      <c r="B162" s="40" t="s">
        <v>137</v>
      </c>
      <c r="C162" s="41"/>
      <c r="D162" s="41"/>
      <c r="E162" s="41"/>
      <c r="F162" s="41"/>
      <c r="G162" s="42"/>
    </row>
    <row r="163" spans="1:7" ht="39.75" customHeight="1">
      <c r="A163" s="8" t="s">
        <v>134</v>
      </c>
      <c r="B163" s="40">
        <v>4</v>
      </c>
      <c r="C163" s="41"/>
      <c r="D163" s="41"/>
      <c r="E163" s="41"/>
      <c r="F163" s="41"/>
      <c r="G163" s="42"/>
    </row>
    <row r="164" spans="1:7" ht="18">
      <c r="A164" s="8" t="s">
        <v>135</v>
      </c>
      <c r="B164" s="26" t="s">
        <v>208</v>
      </c>
      <c r="C164" s="27"/>
      <c r="D164" s="27"/>
      <c r="E164" s="27"/>
      <c r="F164" s="27"/>
      <c r="G164" s="28"/>
    </row>
    <row r="165" spans="1:7" ht="18">
      <c r="A165" s="37" t="s">
        <v>159</v>
      </c>
      <c r="B165" s="38"/>
      <c r="C165" s="38"/>
      <c r="D165" s="38"/>
      <c r="E165" s="38"/>
      <c r="F165" s="38"/>
      <c r="G165" s="39"/>
    </row>
    <row r="166" spans="1:7" ht="39.75" customHeight="1">
      <c r="A166" s="8" t="s">
        <v>133</v>
      </c>
      <c r="B166" s="40" t="s">
        <v>137</v>
      </c>
      <c r="C166" s="41"/>
      <c r="D166" s="41"/>
      <c r="E166" s="41"/>
      <c r="F166" s="41"/>
      <c r="G166" s="42"/>
    </row>
    <row r="167" spans="1:7" ht="39.75" customHeight="1">
      <c r="A167" s="8" t="s">
        <v>134</v>
      </c>
      <c r="B167" s="40" t="s">
        <v>209</v>
      </c>
      <c r="C167" s="41"/>
      <c r="D167" s="41"/>
      <c r="E167" s="41"/>
      <c r="F167" s="41"/>
      <c r="G167" s="42"/>
    </row>
    <row r="168" spans="1:7" ht="18">
      <c r="A168" s="8" t="s">
        <v>135</v>
      </c>
      <c r="B168" s="26" t="s">
        <v>210</v>
      </c>
      <c r="C168" s="27"/>
      <c r="D168" s="27"/>
      <c r="E168" s="27"/>
      <c r="F168" s="27"/>
      <c r="G168" s="28"/>
    </row>
    <row r="169" spans="1:7" ht="18">
      <c r="A169" s="37" t="s">
        <v>162</v>
      </c>
      <c r="B169" s="38"/>
      <c r="C169" s="38"/>
      <c r="D169" s="38"/>
      <c r="E169" s="38"/>
      <c r="F169" s="38"/>
      <c r="G169" s="39"/>
    </row>
    <row r="170" spans="1:7" ht="39.75" customHeight="1">
      <c r="A170" s="8" t="s">
        <v>133</v>
      </c>
      <c r="B170" s="40" t="s">
        <v>137</v>
      </c>
      <c r="C170" s="41"/>
      <c r="D170" s="41"/>
      <c r="E170" s="41"/>
      <c r="F170" s="41"/>
      <c r="G170" s="42"/>
    </row>
    <row r="171" spans="1:7" ht="39.75" customHeight="1">
      <c r="A171" s="8" t="s">
        <v>134</v>
      </c>
      <c r="B171" s="40" t="s">
        <v>209</v>
      </c>
      <c r="C171" s="41"/>
      <c r="D171" s="41"/>
      <c r="E171" s="41"/>
      <c r="F171" s="41"/>
      <c r="G171" s="42"/>
    </row>
    <row r="172" spans="1:7" ht="18">
      <c r="A172" s="8" t="s">
        <v>135</v>
      </c>
      <c r="B172" s="26" t="s">
        <v>211</v>
      </c>
      <c r="C172" s="27"/>
      <c r="D172" s="27"/>
      <c r="E172" s="27"/>
      <c r="F172" s="27"/>
      <c r="G172" s="28"/>
    </row>
    <row r="173" spans="1:7" ht="18">
      <c r="A173" s="37" t="s">
        <v>164</v>
      </c>
      <c r="B173" s="38"/>
      <c r="C173" s="38"/>
      <c r="D173" s="38"/>
      <c r="E173" s="38"/>
      <c r="F173" s="38"/>
      <c r="G173" s="39"/>
    </row>
    <row r="174" spans="1:7" ht="39.75" customHeight="1">
      <c r="A174" s="8" t="s">
        <v>133</v>
      </c>
      <c r="B174" s="40" t="s">
        <v>137</v>
      </c>
      <c r="C174" s="41"/>
      <c r="D174" s="41"/>
      <c r="E174" s="41"/>
      <c r="F174" s="41"/>
      <c r="G174" s="42"/>
    </row>
    <row r="175" spans="1:7" ht="39.75" customHeight="1">
      <c r="A175" s="8" t="s">
        <v>134</v>
      </c>
      <c r="B175" s="40" t="s">
        <v>209</v>
      </c>
      <c r="C175" s="41"/>
      <c r="D175" s="41"/>
      <c r="E175" s="41"/>
      <c r="F175" s="41"/>
      <c r="G175" s="42"/>
    </row>
    <row r="176" spans="1:7" ht="18">
      <c r="A176" s="8" t="s">
        <v>135</v>
      </c>
      <c r="B176" s="26" t="s">
        <v>212</v>
      </c>
      <c r="C176" s="27"/>
      <c r="D176" s="27"/>
      <c r="E176" s="27"/>
      <c r="F176" s="27"/>
      <c r="G176" s="28"/>
    </row>
    <row r="177" spans="1:7" ht="18">
      <c r="A177" s="37" t="s">
        <v>167</v>
      </c>
      <c r="B177" s="38"/>
      <c r="C177" s="38"/>
      <c r="D177" s="38"/>
      <c r="E177" s="38"/>
      <c r="F177" s="38"/>
      <c r="G177" s="39"/>
    </row>
    <row r="178" spans="1:7" ht="18">
      <c r="A178" s="8" t="s">
        <v>133</v>
      </c>
      <c r="B178" s="34"/>
      <c r="C178" s="35"/>
      <c r="D178" s="35"/>
      <c r="E178" s="35"/>
      <c r="F178" s="35"/>
      <c r="G178" s="36"/>
    </row>
    <row r="179" spans="1:7" ht="18">
      <c r="A179" s="8" t="s">
        <v>134</v>
      </c>
      <c r="B179" s="34"/>
      <c r="C179" s="35"/>
      <c r="D179" s="35"/>
      <c r="E179" s="35"/>
      <c r="F179" s="35"/>
      <c r="G179" s="36"/>
    </row>
    <row r="180" spans="1:7" ht="18">
      <c r="A180" s="8" t="s">
        <v>135</v>
      </c>
      <c r="B180" s="26" t="s">
        <v>136</v>
      </c>
      <c r="C180" s="27"/>
      <c r="D180" s="27"/>
      <c r="E180" s="27"/>
      <c r="F180" s="27"/>
      <c r="G180" s="28"/>
    </row>
    <row r="181" spans="1:7" ht="18">
      <c r="A181" s="37" t="s">
        <v>170</v>
      </c>
      <c r="B181" s="38"/>
      <c r="C181" s="38"/>
      <c r="D181" s="38"/>
      <c r="E181" s="38"/>
      <c r="F181" s="38"/>
      <c r="G181" s="39"/>
    </row>
    <row r="182" spans="1:7" ht="39.75" customHeight="1">
      <c r="A182" s="8" t="s">
        <v>133</v>
      </c>
      <c r="B182" s="40" t="s">
        <v>137</v>
      </c>
      <c r="C182" s="41"/>
      <c r="D182" s="41"/>
      <c r="E182" s="41"/>
      <c r="F182" s="41"/>
      <c r="G182" s="42"/>
    </row>
    <row r="183" spans="1:7" ht="39.75" customHeight="1">
      <c r="A183" s="8" t="s">
        <v>134</v>
      </c>
      <c r="B183" s="40" t="s">
        <v>209</v>
      </c>
      <c r="C183" s="41"/>
      <c r="D183" s="41"/>
      <c r="E183" s="41"/>
      <c r="F183" s="41"/>
      <c r="G183" s="42"/>
    </row>
    <row r="184" spans="1:7" ht="18">
      <c r="A184" s="8" t="s">
        <v>135</v>
      </c>
      <c r="B184" s="26" t="s">
        <v>213</v>
      </c>
      <c r="C184" s="27"/>
      <c r="D184" s="27"/>
      <c r="E184" s="27"/>
      <c r="F184" s="27"/>
      <c r="G184" s="28"/>
    </row>
    <row r="185" spans="1:7" ht="18">
      <c r="A185" s="37" t="s">
        <v>174</v>
      </c>
      <c r="B185" s="38"/>
      <c r="C185" s="38"/>
      <c r="D185" s="38"/>
      <c r="E185" s="38"/>
      <c r="F185" s="38"/>
      <c r="G185" s="39"/>
    </row>
    <row r="186" spans="1:7" ht="18">
      <c r="A186" s="8" t="s">
        <v>133</v>
      </c>
      <c r="B186" s="34"/>
      <c r="C186" s="35"/>
      <c r="D186" s="35"/>
      <c r="E186" s="35"/>
      <c r="F186" s="35"/>
      <c r="G186" s="36"/>
    </row>
    <row r="187" spans="1:7" ht="18">
      <c r="A187" s="8" t="s">
        <v>134</v>
      </c>
      <c r="B187" s="34"/>
      <c r="C187" s="35"/>
      <c r="D187" s="35"/>
      <c r="E187" s="35"/>
      <c r="F187" s="35"/>
      <c r="G187" s="36"/>
    </row>
    <row r="188" spans="1:7" ht="18">
      <c r="A188" s="8" t="s">
        <v>135</v>
      </c>
      <c r="B188" s="26" t="s">
        <v>136</v>
      </c>
      <c r="C188" s="27"/>
      <c r="D188" s="27"/>
      <c r="E188" s="27"/>
      <c r="F188" s="27"/>
      <c r="G188" s="28"/>
    </row>
    <row r="189" spans="1:7" ht="18">
      <c r="A189" s="29"/>
      <c r="B189" s="30"/>
      <c r="C189" s="30"/>
      <c r="D189" s="30"/>
      <c r="E189" s="30"/>
      <c r="F189" s="30"/>
      <c r="G189" s="31"/>
    </row>
    <row r="190" spans="1:7" ht="18">
      <c r="A190" s="32" t="s">
        <v>148</v>
      </c>
      <c r="B190" s="33"/>
      <c r="C190" s="33"/>
      <c r="D190" s="33"/>
      <c r="E190" s="33"/>
      <c r="F190" s="33"/>
      <c r="G190" s="33"/>
    </row>
  </sheetData>
  <sheetProtection/>
  <mergeCells count="270">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3"/>
    <mergeCell ref="B92:G92"/>
    <mergeCell ref="B93:G93"/>
    <mergeCell ref="B94:G94"/>
    <mergeCell ref="B95:G95"/>
    <mergeCell ref="A96:G96"/>
    <mergeCell ref="B97:G97"/>
    <mergeCell ref="A98:A100"/>
    <mergeCell ref="B98:G98"/>
    <mergeCell ref="B99:G99"/>
    <mergeCell ref="B100:G100"/>
    <mergeCell ref="B101:G101"/>
    <mergeCell ref="B102:G102"/>
    <mergeCell ref="A103:G103"/>
    <mergeCell ref="B104:G104"/>
    <mergeCell ref="A105:A108"/>
    <mergeCell ref="B105:G105"/>
    <mergeCell ref="B106:G106"/>
    <mergeCell ref="B107:G107"/>
    <mergeCell ref="B108:G108"/>
    <mergeCell ref="B109:G109"/>
    <mergeCell ref="B110:G110"/>
    <mergeCell ref="A111:G111"/>
    <mergeCell ref="B112:G112"/>
    <mergeCell ref="A113:A114"/>
    <mergeCell ref="B113:G113"/>
    <mergeCell ref="B114:G114"/>
    <mergeCell ref="B115:G115"/>
    <mergeCell ref="B116:G116"/>
    <mergeCell ref="A117:G117"/>
    <mergeCell ref="B118:G118"/>
    <mergeCell ref="A119:A120"/>
    <mergeCell ref="B119:G119"/>
    <mergeCell ref="B120:G120"/>
    <mergeCell ref="B121:G121"/>
    <mergeCell ref="B122:G122"/>
    <mergeCell ref="A123:G123"/>
    <mergeCell ref="B124:G124"/>
    <mergeCell ref="A125:A126"/>
    <mergeCell ref="B125:G125"/>
    <mergeCell ref="B126:G126"/>
    <mergeCell ref="B127:G127"/>
    <mergeCell ref="B128:G128"/>
    <mergeCell ref="A129:G129"/>
    <mergeCell ref="B130:G130"/>
    <mergeCell ref="A131:A132"/>
    <mergeCell ref="B131:G131"/>
    <mergeCell ref="B132:G132"/>
    <mergeCell ref="B133:G133"/>
    <mergeCell ref="B134:G134"/>
    <mergeCell ref="A135:G135"/>
    <mergeCell ref="B136:G136"/>
    <mergeCell ref="A137:A138"/>
    <mergeCell ref="B137:G137"/>
    <mergeCell ref="B138:G138"/>
    <mergeCell ref="B139:G139"/>
    <mergeCell ref="B140:G140"/>
    <mergeCell ref="A141:G141"/>
    <mergeCell ref="B142:G142"/>
    <mergeCell ref="B143:G143"/>
    <mergeCell ref="B144:G144"/>
    <mergeCell ref="B145:G145"/>
    <mergeCell ref="A146:G146"/>
    <mergeCell ref="A147:G147"/>
    <mergeCell ref="A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2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214</v>
      </c>
      <c r="E4" s="109"/>
      <c r="F4" s="109"/>
      <c r="G4" s="75"/>
    </row>
    <row r="5" spans="1:7" ht="18">
      <c r="A5" s="106" t="s">
        <v>4</v>
      </c>
      <c r="B5" s="107"/>
      <c r="C5" s="108"/>
      <c r="D5" s="74" t="s">
        <v>5</v>
      </c>
      <c r="E5" s="109"/>
      <c r="F5" s="109"/>
      <c r="G5" s="75"/>
    </row>
    <row r="6" spans="1:7" ht="18">
      <c r="A6" s="106" t="s">
        <v>6</v>
      </c>
      <c r="B6" s="107"/>
      <c r="C6" s="108"/>
      <c r="D6" s="74" t="s">
        <v>215</v>
      </c>
      <c r="E6" s="109"/>
      <c r="F6" s="109"/>
      <c r="G6" s="75"/>
    </row>
    <row r="7" spans="1:7" ht="39.75" customHeight="1">
      <c r="A7" s="106" t="s">
        <v>8</v>
      </c>
      <c r="B7" s="107"/>
      <c r="C7" s="108"/>
      <c r="D7" s="110" t="s">
        <v>702</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216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217</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218</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1.513443</v>
      </c>
      <c r="F32" s="9">
        <v>0.30953716000000003</v>
      </c>
      <c r="G32" s="9">
        <v>20.452515225218264</v>
      </c>
    </row>
    <row r="33" spans="1:7" ht="18">
      <c r="A33" s="82" t="s">
        <v>39</v>
      </c>
      <c r="B33" s="83"/>
      <c r="C33" s="83"/>
      <c r="D33" s="84"/>
      <c r="E33" s="9">
        <v>0.30953716000000003</v>
      </c>
      <c r="F33" s="9">
        <v>0.30953716000000003</v>
      </c>
      <c r="G33" s="9">
        <v>100</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100</v>
      </c>
    </row>
    <row r="38" spans="1:7" ht="18">
      <c r="A38" s="70"/>
      <c r="B38" s="70"/>
      <c r="C38" s="70"/>
      <c r="D38" s="70"/>
      <c r="E38" s="70"/>
      <c r="F38" s="5" t="s">
        <v>50</v>
      </c>
      <c r="G38" s="5">
        <v>100</v>
      </c>
    </row>
    <row r="39" spans="1:7" ht="18">
      <c r="A39" s="6" t="s">
        <v>51</v>
      </c>
      <c r="B39" s="67" t="s">
        <v>219</v>
      </c>
      <c r="C39" s="67" t="s">
        <v>220</v>
      </c>
      <c r="D39" s="67" t="s">
        <v>54</v>
      </c>
      <c r="E39" s="67" t="s">
        <v>61</v>
      </c>
      <c r="F39" s="5" t="s">
        <v>56</v>
      </c>
      <c r="G39" s="5">
        <v>100</v>
      </c>
    </row>
    <row r="40" spans="1:7" ht="28.5">
      <c r="A40" s="7" t="s">
        <v>221</v>
      </c>
      <c r="B40" s="68"/>
      <c r="C40" s="68"/>
      <c r="D40" s="68"/>
      <c r="E40" s="68"/>
      <c r="F40" s="5" t="s">
        <v>58</v>
      </c>
      <c r="G40" s="5">
        <v>100</v>
      </c>
    </row>
    <row r="41" spans="1:7" ht="18">
      <c r="A41" s="69" t="s">
        <v>44</v>
      </c>
      <c r="B41" s="69" t="s">
        <v>45</v>
      </c>
      <c r="C41" s="69" t="s">
        <v>46</v>
      </c>
      <c r="D41" s="69" t="s">
        <v>47</v>
      </c>
      <c r="E41" s="69" t="s">
        <v>48</v>
      </c>
      <c r="F41" s="5" t="s">
        <v>49</v>
      </c>
      <c r="G41" s="5">
        <v>86.69</v>
      </c>
    </row>
    <row r="42" spans="1:7" ht="18">
      <c r="A42" s="70"/>
      <c r="B42" s="70"/>
      <c r="C42" s="70"/>
      <c r="D42" s="70"/>
      <c r="E42" s="70"/>
      <c r="F42" s="5" t="s">
        <v>50</v>
      </c>
      <c r="G42" s="5">
        <v>96.35</v>
      </c>
    </row>
    <row r="43" spans="1:7" ht="18">
      <c r="A43" s="67" t="s">
        <v>222</v>
      </c>
      <c r="B43" s="67" t="s">
        <v>219</v>
      </c>
      <c r="C43" s="67" t="s">
        <v>223</v>
      </c>
      <c r="D43" s="67" t="s">
        <v>54</v>
      </c>
      <c r="E43" s="67" t="s">
        <v>61</v>
      </c>
      <c r="F43" s="5" t="s">
        <v>56</v>
      </c>
      <c r="G43" s="5">
        <v>84.54</v>
      </c>
    </row>
    <row r="44" spans="1:7" ht="28.5">
      <c r="A44" s="68"/>
      <c r="B44" s="68"/>
      <c r="C44" s="68"/>
      <c r="D44" s="68"/>
      <c r="E44" s="68"/>
      <c r="F44" s="5" t="s">
        <v>58</v>
      </c>
      <c r="G44" s="5">
        <v>87.74</v>
      </c>
    </row>
    <row r="45" spans="1:7" ht="18">
      <c r="A45" s="43" t="s">
        <v>62</v>
      </c>
      <c r="B45" s="44"/>
      <c r="C45" s="44"/>
      <c r="D45" s="44"/>
      <c r="E45" s="44"/>
      <c r="F45" s="44"/>
      <c r="G45" s="45"/>
    </row>
    <row r="46" spans="1:7" ht="18">
      <c r="A46" s="71" t="s">
        <v>42</v>
      </c>
      <c r="B46" s="72"/>
      <c r="C46" s="72"/>
      <c r="D46" s="72"/>
      <c r="E46" s="73"/>
      <c r="F46" s="71" t="s">
        <v>43</v>
      </c>
      <c r="G46" s="73"/>
    </row>
    <row r="47" spans="1:7" ht="18">
      <c r="A47" s="69" t="s">
        <v>44</v>
      </c>
      <c r="B47" s="69" t="s">
        <v>45</v>
      </c>
      <c r="C47" s="69" t="s">
        <v>46</v>
      </c>
      <c r="D47" s="69" t="s">
        <v>47</v>
      </c>
      <c r="E47" s="69" t="s">
        <v>48</v>
      </c>
      <c r="F47" s="5" t="s">
        <v>49</v>
      </c>
      <c r="G47" s="5">
        <v>63.08</v>
      </c>
    </row>
    <row r="48" spans="1:7" ht="18">
      <c r="A48" s="70"/>
      <c r="B48" s="70"/>
      <c r="C48" s="70"/>
      <c r="D48" s="70"/>
      <c r="E48" s="70"/>
      <c r="F48" s="5" t="s">
        <v>50</v>
      </c>
      <c r="G48" s="5">
        <v>80.03</v>
      </c>
    </row>
    <row r="49" spans="1:7" ht="18">
      <c r="A49" s="67" t="s">
        <v>224</v>
      </c>
      <c r="B49" s="67" t="s">
        <v>225</v>
      </c>
      <c r="C49" s="67" t="s">
        <v>226</v>
      </c>
      <c r="D49" s="67" t="s">
        <v>54</v>
      </c>
      <c r="E49" s="67" t="s">
        <v>66</v>
      </c>
      <c r="F49" s="5" t="s">
        <v>56</v>
      </c>
      <c r="G49" s="5">
        <v>76.6</v>
      </c>
    </row>
    <row r="50" spans="1:7" ht="28.5">
      <c r="A50" s="68"/>
      <c r="B50" s="68"/>
      <c r="C50" s="68"/>
      <c r="D50" s="68"/>
      <c r="E50" s="68"/>
      <c r="F50" s="5" t="s">
        <v>58</v>
      </c>
      <c r="G50" s="5">
        <v>95.71</v>
      </c>
    </row>
    <row r="51" spans="1:7" ht="18">
      <c r="A51" s="43" t="s">
        <v>70</v>
      </c>
      <c r="B51" s="44"/>
      <c r="C51" s="44"/>
      <c r="D51" s="44"/>
      <c r="E51" s="44"/>
      <c r="F51" s="44"/>
      <c r="G51" s="45"/>
    </row>
    <row r="52" spans="1:7" ht="18">
      <c r="A52" s="71" t="s">
        <v>42</v>
      </c>
      <c r="B52" s="72"/>
      <c r="C52" s="72"/>
      <c r="D52" s="72"/>
      <c r="E52" s="73"/>
      <c r="F52" s="71" t="s">
        <v>43</v>
      </c>
      <c r="G52" s="73"/>
    </row>
    <row r="53" spans="1:7" ht="18">
      <c r="A53" s="69" t="s">
        <v>44</v>
      </c>
      <c r="B53" s="69" t="s">
        <v>45</v>
      </c>
      <c r="C53" s="69" t="s">
        <v>46</v>
      </c>
      <c r="D53" s="69" t="s">
        <v>47</v>
      </c>
      <c r="E53" s="69" t="s">
        <v>48</v>
      </c>
      <c r="F53" s="5" t="s">
        <v>49</v>
      </c>
      <c r="G53" s="5">
        <v>56.22</v>
      </c>
    </row>
    <row r="54" spans="1:7" ht="18">
      <c r="A54" s="70"/>
      <c r="B54" s="70"/>
      <c r="C54" s="70"/>
      <c r="D54" s="70"/>
      <c r="E54" s="70"/>
      <c r="F54" s="5" t="s">
        <v>50</v>
      </c>
      <c r="G54" s="5">
        <v>42.5</v>
      </c>
    </row>
    <row r="55" spans="1:7" ht="18">
      <c r="A55" s="67" t="s">
        <v>227</v>
      </c>
      <c r="B55" s="67" t="s">
        <v>228</v>
      </c>
      <c r="C55" s="67" t="s">
        <v>229</v>
      </c>
      <c r="D55" s="67" t="s">
        <v>54</v>
      </c>
      <c r="E55" s="67" t="s">
        <v>55</v>
      </c>
      <c r="F55" s="5" t="s">
        <v>56</v>
      </c>
      <c r="G55" s="5">
        <v>42.57</v>
      </c>
    </row>
    <row r="56" spans="1:7" ht="28.5">
      <c r="A56" s="68"/>
      <c r="B56" s="68"/>
      <c r="C56" s="68"/>
      <c r="D56" s="68"/>
      <c r="E56" s="68"/>
      <c r="F56" s="5" t="s">
        <v>58</v>
      </c>
      <c r="G56" s="5">
        <v>100.16</v>
      </c>
    </row>
    <row r="57" spans="1:7" ht="18">
      <c r="A57" s="43" t="s">
        <v>82</v>
      </c>
      <c r="B57" s="44"/>
      <c r="C57" s="44"/>
      <c r="D57" s="44"/>
      <c r="E57" s="44"/>
      <c r="F57" s="44"/>
      <c r="G57" s="45"/>
    </row>
    <row r="58" spans="1:7" ht="18">
      <c r="A58" s="71" t="s">
        <v>42</v>
      </c>
      <c r="B58" s="72"/>
      <c r="C58" s="72"/>
      <c r="D58" s="72"/>
      <c r="E58" s="73"/>
      <c r="F58" s="71" t="s">
        <v>43</v>
      </c>
      <c r="G58" s="73"/>
    </row>
    <row r="59" spans="1:7" ht="18">
      <c r="A59" s="69" t="s">
        <v>44</v>
      </c>
      <c r="B59" s="69" t="s">
        <v>45</v>
      </c>
      <c r="C59" s="69" t="s">
        <v>46</v>
      </c>
      <c r="D59" s="69" t="s">
        <v>47</v>
      </c>
      <c r="E59" s="69" t="s">
        <v>48</v>
      </c>
      <c r="F59" s="5" t="s">
        <v>49</v>
      </c>
      <c r="G59" s="5">
        <v>83.12</v>
      </c>
    </row>
    <row r="60" spans="1:7" ht="18">
      <c r="A60" s="70"/>
      <c r="B60" s="70"/>
      <c r="C60" s="70"/>
      <c r="D60" s="70"/>
      <c r="E60" s="70"/>
      <c r="F60" s="5" t="s">
        <v>50</v>
      </c>
      <c r="G60" s="5">
        <v>95.9</v>
      </c>
    </row>
    <row r="61" spans="1:7" ht="18">
      <c r="A61" s="67" t="s">
        <v>230</v>
      </c>
      <c r="B61" s="67" t="s">
        <v>231</v>
      </c>
      <c r="C61" s="67" t="s">
        <v>232</v>
      </c>
      <c r="D61" s="67" t="s">
        <v>54</v>
      </c>
      <c r="E61" s="67" t="s">
        <v>55</v>
      </c>
      <c r="F61" s="5" t="s">
        <v>56</v>
      </c>
      <c r="G61" s="5">
        <v>92.14</v>
      </c>
    </row>
    <row r="62" spans="1:7" ht="28.5">
      <c r="A62" s="68"/>
      <c r="B62" s="68"/>
      <c r="C62" s="68"/>
      <c r="D62" s="68"/>
      <c r="E62" s="68"/>
      <c r="F62" s="5" t="s">
        <v>58</v>
      </c>
      <c r="G62" s="5">
        <v>96.08</v>
      </c>
    </row>
    <row r="63" spans="1:7" ht="18">
      <c r="A63" s="43" t="s">
        <v>92</v>
      </c>
      <c r="B63" s="44"/>
      <c r="C63" s="44"/>
      <c r="D63" s="44"/>
      <c r="E63" s="44"/>
      <c r="F63" s="44"/>
      <c r="G63" s="45"/>
    </row>
    <row r="64" spans="1:7" ht="18">
      <c r="A64" s="46" t="s">
        <v>51</v>
      </c>
      <c r="B64" s="47"/>
      <c r="C64" s="47"/>
      <c r="D64" s="47"/>
      <c r="E64" s="47"/>
      <c r="F64" s="47"/>
      <c r="G64" s="48"/>
    </row>
    <row r="65" spans="1:7" ht="18">
      <c r="A65" s="49" t="s">
        <v>221</v>
      </c>
      <c r="B65" s="50"/>
      <c r="C65" s="50"/>
      <c r="D65" s="50"/>
      <c r="E65" s="50"/>
      <c r="F65" s="50"/>
      <c r="G65" s="51"/>
    </row>
    <row r="66" spans="1:7" ht="18">
      <c r="A66" s="8" t="s">
        <v>93</v>
      </c>
      <c r="B66" s="34"/>
      <c r="C66" s="35"/>
      <c r="D66" s="35"/>
      <c r="E66" s="35"/>
      <c r="F66" s="35"/>
      <c r="G66" s="36"/>
    </row>
    <row r="67" spans="1:7" ht="39.75" customHeight="1">
      <c r="A67" s="8" t="s">
        <v>94</v>
      </c>
      <c r="B67" s="40" t="s">
        <v>233</v>
      </c>
      <c r="C67" s="41"/>
      <c r="D67" s="41"/>
      <c r="E67" s="41"/>
      <c r="F67" s="41"/>
      <c r="G67" s="42"/>
    </row>
    <row r="68" spans="1:7" ht="18">
      <c r="A68" s="8" t="s">
        <v>96</v>
      </c>
      <c r="B68" s="34"/>
      <c r="C68" s="35"/>
      <c r="D68" s="35"/>
      <c r="E68" s="35"/>
      <c r="F68" s="35"/>
      <c r="G68" s="36"/>
    </row>
    <row r="69" spans="1:7" ht="39.75" customHeight="1">
      <c r="A69" s="8" t="s">
        <v>97</v>
      </c>
      <c r="B69" s="26" t="s">
        <v>98</v>
      </c>
      <c r="C69" s="27"/>
      <c r="D69" s="27"/>
      <c r="E69" s="27"/>
      <c r="F69" s="27"/>
      <c r="G69" s="28"/>
    </row>
    <row r="70" spans="1:7" ht="18">
      <c r="A70" s="37" t="s">
        <v>222</v>
      </c>
      <c r="B70" s="38"/>
      <c r="C70" s="38"/>
      <c r="D70" s="38"/>
      <c r="E70" s="38"/>
      <c r="F70" s="38"/>
      <c r="G70" s="39"/>
    </row>
    <row r="71" spans="1:7" ht="18">
      <c r="A71" s="8" t="s">
        <v>93</v>
      </c>
      <c r="B71" s="40" t="s">
        <v>107</v>
      </c>
      <c r="C71" s="41"/>
      <c r="D71" s="41"/>
      <c r="E71" s="41"/>
      <c r="F71" s="41"/>
      <c r="G71" s="42"/>
    </row>
    <row r="72" spans="1:7" ht="39.75" customHeight="1">
      <c r="A72" s="52" t="s">
        <v>94</v>
      </c>
      <c r="B72" s="54" t="s">
        <v>234</v>
      </c>
      <c r="C72" s="55"/>
      <c r="D72" s="55"/>
      <c r="E72" s="55"/>
      <c r="F72" s="55"/>
      <c r="G72" s="56"/>
    </row>
    <row r="73" spans="1:7" ht="39.75" customHeight="1">
      <c r="A73" s="60"/>
      <c r="B73" s="64" t="s">
        <v>235</v>
      </c>
      <c r="C73" s="65"/>
      <c r="D73" s="65"/>
      <c r="E73" s="65"/>
      <c r="F73" s="65"/>
      <c r="G73" s="66"/>
    </row>
    <row r="74" spans="1:7" ht="39.75" customHeight="1">
      <c r="A74" s="53"/>
      <c r="B74" s="57" t="s">
        <v>236</v>
      </c>
      <c r="C74" s="58"/>
      <c r="D74" s="58"/>
      <c r="E74" s="58"/>
      <c r="F74" s="58"/>
      <c r="G74" s="59"/>
    </row>
    <row r="75" spans="1:7" ht="39.75" customHeight="1">
      <c r="A75" s="8" t="s">
        <v>96</v>
      </c>
      <c r="B75" s="40" t="s">
        <v>237</v>
      </c>
      <c r="C75" s="41"/>
      <c r="D75" s="41"/>
      <c r="E75" s="41"/>
      <c r="F75" s="41"/>
      <c r="G75" s="42"/>
    </row>
    <row r="76" spans="1:7" ht="39.75" customHeight="1">
      <c r="A76" s="8" t="s">
        <v>97</v>
      </c>
      <c r="B76" s="26" t="s">
        <v>98</v>
      </c>
      <c r="C76" s="27"/>
      <c r="D76" s="27"/>
      <c r="E76" s="27"/>
      <c r="F76" s="27"/>
      <c r="G76" s="28"/>
    </row>
    <row r="77" spans="1:7" ht="18">
      <c r="A77" s="37" t="s">
        <v>224</v>
      </c>
      <c r="B77" s="38"/>
      <c r="C77" s="38"/>
      <c r="D77" s="38"/>
      <c r="E77" s="38"/>
      <c r="F77" s="38"/>
      <c r="G77" s="39"/>
    </row>
    <row r="78" spans="1:7" ht="18">
      <c r="A78" s="8" t="s">
        <v>93</v>
      </c>
      <c r="B78" s="40" t="s">
        <v>107</v>
      </c>
      <c r="C78" s="41"/>
      <c r="D78" s="41"/>
      <c r="E78" s="41"/>
      <c r="F78" s="41"/>
      <c r="G78" s="42"/>
    </row>
    <row r="79" spans="1:7" ht="39.75" customHeight="1">
      <c r="A79" s="52" t="s">
        <v>94</v>
      </c>
      <c r="B79" s="54" t="s">
        <v>238</v>
      </c>
      <c r="C79" s="55"/>
      <c r="D79" s="55"/>
      <c r="E79" s="55"/>
      <c r="F79" s="55"/>
      <c r="G79" s="56"/>
    </row>
    <row r="80" spans="1:7" ht="39.75" customHeight="1">
      <c r="A80" s="60"/>
      <c r="B80" s="64" t="s">
        <v>239</v>
      </c>
      <c r="C80" s="65"/>
      <c r="D80" s="65"/>
      <c r="E80" s="65"/>
      <c r="F80" s="65"/>
      <c r="G80" s="66"/>
    </row>
    <row r="81" spans="1:7" ht="39.75" customHeight="1">
      <c r="A81" s="53"/>
      <c r="B81" s="57" t="s">
        <v>98</v>
      </c>
      <c r="C81" s="58"/>
      <c r="D81" s="58"/>
      <c r="E81" s="58"/>
      <c r="F81" s="58"/>
      <c r="G81" s="59"/>
    </row>
    <row r="82" spans="1:7" ht="39.75" customHeight="1">
      <c r="A82" s="8" t="s">
        <v>96</v>
      </c>
      <c r="B82" s="40" t="s">
        <v>240</v>
      </c>
      <c r="C82" s="41"/>
      <c r="D82" s="41"/>
      <c r="E82" s="41"/>
      <c r="F82" s="41"/>
      <c r="G82" s="42"/>
    </row>
    <row r="83" spans="1:7" ht="39.75" customHeight="1">
      <c r="A83" s="8" t="s">
        <v>97</v>
      </c>
      <c r="B83" s="26" t="s">
        <v>98</v>
      </c>
      <c r="C83" s="27"/>
      <c r="D83" s="27"/>
      <c r="E83" s="27"/>
      <c r="F83" s="27"/>
      <c r="G83" s="28"/>
    </row>
    <row r="84" spans="1:7" ht="18">
      <c r="A84" s="37" t="s">
        <v>227</v>
      </c>
      <c r="B84" s="38"/>
      <c r="C84" s="38"/>
      <c r="D84" s="38"/>
      <c r="E84" s="38"/>
      <c r="F84" s="38"/>
      <c r="G84" s="39"/>
    </row>
    <row r="85" spans="1:7" ht="18">
      <c r="A85" s="8" t="s">
        <v>93</v>
      </c>
      <c r="B85" s="40" t="s">
        <v>99</v>
      </c>
      <c r="C85" s="41"/>
      <c r="D85" s="41"/>
      <c r="E85" s="41"/>
      <c r="F85" s="41"/>
      <c r="G85" s="42"/>
    </row>
    <row r="86" spans="1:7" ht="39.75" customHeight="1">
      <c r="A86" s="52" t="s">
        <v>94</v>
      </c>
      <c r="B86" s="54" t="s">
        <v>241</v>
      </c>
      <c r="C86" s="55"/>
      <c r="D86" s="55"/>
      <c r="E86" s="55"/>
      <c r="F86" s="55"/>
      <c r="G86" s="56"/>
    </row>
    <row r="87" spans="1:7" ht="39.75" customHeight="1">
      <c r="A87" s="60"/>
      <c r="B87" s="64" t="s">
        <v>242</v>
      </c>
      <c r="C87" s="65"/>
      <c r="D87" s="65"/>
      <c r="E87" s="65"/>
      <c r="F87" s="65"/>
      <c r="G87" s="66"/>
    </row>
    <row r="88" spans="1:7" ht="39.75" customHeight="1">
      <c r="A88" s="60"/>
      <c r="B88" s="64" t="s">
        <v>243</v>
      </c>
      <c r="C88" s="65"/>
      <c r="D88" s="65"/>
      <c r="E88" s="65"/>
      <c r="F88" s="65"/>
      <c r="G88" s="66"/>
    </row>
    <row r="89" spans="1:7" ht="39.75" customHeight="1">
      <c r="A89" s="53"/>
      <c r="B89" s="57" t="s">
        <v>98</v>
      </c>
      <c r="C89" s="58"/>
      <c r="D89" s="58"/>
      <c r="E89" s="58"/>
      <c r="F89" s="58"/>
      <c r="G89" s="59"/>
    </row>
    <row r="90" spans="1:7" ht="39.75" customHeight="1">
      <c r="A90" s="8" t="s">
        <v>96</v>
      </c>
      <c r="B90" s="40" t="s">
        <v>244</v>
      </c>
      <c r="C90" s="41"/>
      <c r="D90" s="41"/>
      <c r="E90" s="41"/>
      <c r="F90" s="41"/>
      <c r="G90" s="42"/>
    </row>
    <row r="91" spans="1:7" ht="39.75" customHeight="1">
      <c r="A91" s="8" t="s">
        <v>97</v>
      </c>
      <c r="B91" s="26" t="s">
        <v>98</v>
      </c>
      <c r="C91" s="27"/>
      <c r="D91" s="27"/>
      <c r="E91" s="27"/>
      <c r="F91" s="27"/>
      <c r="G91" s="28"/>
    </row>
    <row r="92" spans="1:7" ht="18">
      <c r="A92" s="37" t="s">
        <v>230</v>
      </c>
      <c r="B92" s="38"/>
      <c r="C92" s="38"/>
      <c r="D92" s="38"/>
      <c r="E92" s="38"/>
      <c r="F92" s="38"/>
      <c r="G92" s="39"/>
    </row>
    <row r="93" spans="1:7" ht="18">
      <c r="A93" s="8" t="s">
        <v>93</v>
      </c>
      <c r="B93" s="40" t="s">
        <v>107</v>
      </c>
      <c r="C93" s="41"/>
      <c r="D93" s="41"/>
      <c r="E93" s="41"/>
      <c r="F93" s="41"/>
      <c r="G93" s="42"/>
    </row>
    <row r="94" spans="1:7" ht="39.75" customHeight="1">
      <c r="A94" s="52" t="s">
        <v>94</v>
      </c>
      <c r="B94" s="54" t="s">
        <v>245</v>
      </c>
      <c r="C94" s="55"/>
      <c r="D94" s="55"/>
      <c r="E94" s="55"/>
      <c r="F94" s="55"/>
      <c r="G94" s="56"/>
    </row>
    <row r="95" spans="1:7" ht="39.75" customHeight="1">
      <c r="A95" s="60"/>
      <c r="B95" s="64" t="s">
        <v>246</v>
      </c>
      <c r="C95" s="65"/>
      <c r="D95" s="65"/>
      <c r="E95" s="65"/>
      <c r="F95" s="65"/>
      <c r="G95" s="66"/>
    </row>
    <row r="96" spans="1:7" ht="39.75" customHeight="1">
      <c r="A96" s="53"/>
      <c r="B96" s="57" t="s">
        <v>98</v>
      </c>
      <c r="C96" s="58"/>
      <c r="D96" s="58"/>
      <c r="E96" s="58"/>
      <c r="F96" s="58"/>
      <c r="G96" s="59"/>
    </row>
    <row r="97" spans="1:7" ht="39.75" customHeight="1">
      <c r="A97" s="8" t="s">
        <v>96</v>
      </c>
      <c r="B97" s="40" t="s">
        <v>247</v>
      </c>
      <c r="C97" s="41"/>
      <c r="D97" s="41"/>
      <c r="E97" s="41"/>
      <c r="F97" s="41"/>
      <c r="G97" s="42"/>
    </row>
    <row r="98" spans="1:7" ht="39.75" customHeight="1">
      <c r="A98" s="8" t="s">
        <v>97</v>
      </c>
      <c r="B98" s="26" t="s">
        <v>98</v>
      </c>
      <c r="C98" s="27"/>
      <c r="D98" s="27"/>
      <c r="E98" s="27"/>
      <c r="F98" s="27"/>
      <c r="G98" s="28"/>
    </row>
    <row r="99" spans="1:7" ht="18">
      <c r="A99" s="29"/>
      <c r="B99" s="30"/>
      <c r="C99" s="30"/>
      <c r="D99" s="30"/>
      <c r="E99" s="30"/>
      <c r="F99" s="30"/>
      <c r="G99" s="31"/>
    </row>
    <row r="100" spans="1:7" ht="18">
      <c r="A100" s="43" t="s">
        <v>132</v>
      </c>
      <c r="B100" s="44"/>
      <c r="C100" s="44"/>
      <c r="D100" s="44"/>
      <c r="E100" s="44"/>
      <c r="F100" s="44"/>
      <c r="G100" s="45"/>
    </row>
    <row r="101" spans="1:7" ht="18">
      <c r="A101" s="46" t="s">
        <v>51</v>
      </c>
      <c r="B101" s="47"/>
      <c r="C101" s="47"/>
      <c r="D101" s="47"/>
      <c r="E101" s="47"/>
      <c r="F101" s="47"/>
      <c r="G101" s="48"/>
    </row>
    <row r="102" spans="1:7" ht="18">
      <c r="A102" s="49" t="s">
        <v>221</v>
      </c>
      <c r="B102" s="50"/>
      <c r="C102" s="50"/>
      <c r="D102" s="50"/>
      <c r="E102" s="50"/>
      <c r="F102" s="50"/>
      <c r="G102" s="51"/>
    </row>
    <row r="103" spans="1:7" ht="18">
      <c r="A103" s="8" t="s">
        <v>133</v>
      </c>
      <c r="B103" s="34"/>
      <c r="C103" s="35"/>
      <c r="D103" s="35"/>
      <c r="E103" s="35"/>
      <c r="F103" s="35"/>
      <c r="G103" s="36"/>
    </row>
    <row r="104" spans="1:7" ht="18">
      <c r="A104" s="8" t="s">
        <v>134</v>
      </c>
      <c r="B104" s="34"/>
      <c r="C104" s="35"/>
      <c r="D104" s="35"/>
      <c r="E104" s="35"/>
      <c r="F104" s="35"/>
      <c r="G104" s="36"/>
    </row>
    <row r="105" spans="1:7" ht="18">
      <c r="A105" s="8" t="s">
        <v>135</v>
      </c>
      <c r="B105" s="26" t="s">
        <v>136</v>
      </c>
      <c r="C105" s="27"/>
      <c r="D105" s="27"/>
      <c r="E105" s="27"/>
      <c r="F105" s="27"/>
      <c r="G105" s="28"/>
    </row>
    <row r="106" spans="1:7" ht="18">
      <c r="A106" s="37" t="s">
        <v>222</v>
      </c>
      <c r="B106" s="38"/>
      <c r="C106" s="38"/>
      <c r="D106" s="38"/>
      <c r="E106" s="38"/>
      <c r="F106" s="38"/>
      <c r="G106" s="39"/>
    </row>
    <row r="107" spans="1:7" ht="39.75" customHeight="1">
      <c r="A107" s="8" t="s">
        <v>133</v>
      </c>
      <c r="B107" s="40" t="s">
        <v>137</v>
      </c>
      <c r="C107" s="41"/>
      <c r="D107" s="41"/>
      <c r="E107" s="41"/>
      <c r="F107" s="41"/>
      <c r="G107" s="42"/>
    </row>
    <row r="108" spans="1:7" ht="39.75" customHeight="1">
      <c r="A108" s="8" t="s">
        <v>134</v>
      </c>
      <c r="B108" s="40">
        <v>4</v>
      </c>
      <c r="C108" s="41"/>
      <c r="D108" s="41"/>
      <c r="E108" s="41"/>
      <c r="F108" s="41"/>
      <c r="G108" s="42"/>
    </row>
    <row r="109" spans="1:7" ht="18">
      <c r="A109" s="8" t="s">
        <v>135</v>
      </c>
      <c r="B109" s="26" t="s">
        <v>248</v>
      </c>
      <c r="C109" s="27"/>
      <c r="D109" s="27"/>
      <c r="E109" s="27"/>
      <c r="F109" s="27"/>
      <c r="G109" s="28"/>
    </row>
    <row r="110" spans="1:7" ht="18">
      <c r="A110" s="37" t="s">
        <v>224</v>
      </c>
      <c r="B110" s="38"/>
      <c r="C110" s="38"/>
      <c r="D110" s="38"/>
      <c r="E110" s="38"/>
      <c r="F110" s="38"/>
      <c r="G110" s="39"/>
    </row>
    <row r="111" spans="1:7" ht="39.75" customHeight="1">
      <c r="A111" s="8" t="s">
        <v>133</v>
      </c>
      <c r="B111" s="40" t="s">
        <v>137</v>
      </c>
      <c r="C111" s="41"/>
      <c r="D111" s="41"/>
      <c r="E111" s="41"/>
      <c r="F111" s="41"/>
      <c r="G111" s="42"/>
    </row>
    <row r="112" spans="1:7" ht="39.75" customHeight="1">
      <c r="A112" s="8" t="s">
        <v>134</v>
      </c>
      <c r="B112" s="40">
        <v>4</v>
      </c>
      <c r="C112" s="41"/>
      <c r="D112" s="41"/>
      <c r="E112" s="41"/>
      <c r="F112" s="41"/>
      <c r="G112" s="42"/>
    </row>
    <row r="113" spans="1:7" ht="18">
      <c r="A113" s="8" t="s">
        <v>135</v>
      </c>
      <c r="B113" s="26" t="s">
        <v>249</v>
      </c>
      <c r="C113" s="27"/>
      <c r="D113" s="27"/>
      <c r="E113" s="27"/>
      <c r="F113" s="27"/>
      <c r="G113" s="28"/>
    </row>
    <row r="114" spans="1:7" ht="18">
      <c r="A114" s="37" t="s">
        <v>227</v>
      </c>
      <c r="B114" s="38"/>
      <c r="C114" s="38"/>
      <c r="D114" s="38"/>
      <c r="E114" s="38"/>
      <c r="F114" s="38"/>
      <c r="G114" s="39"/>
    </row>
    <row r="115" spans="1:7" ht="39.75" customHeight="1">
      <c r="A115" s="8" t="s">
        <v>133</v>
      </c>
      <c r="B115" s="40" t="s">
        <v>137</v>
      </c>
      <c r="C115" s="41"/>
      <c r="D115" s="41"/>
      <c r="E115" s="41"/>
      <c r="F115" s="41"/>
      <c r="G115" s="42"/>
    </row>
    <row r="116" spans="1:7" ht="39.75" customHeight="1">
      <c r="A116" s="8" t="s">
        <v>134</v>
      </c>
      <c r="B116" s="40">
        <v>4</v>
      </c>
      <c r="C116" s="41"/>
      <c r="D116" s="41"/>
      <c r="E116" s="41"/>
      <c r="F116" s="41"/>
      <c r="G116" s="42"/>
    </row>
    <row r="117" spans="1:7" ht="18">
      <c r="A117" s="8" t="s">
        <v>135</v>
      </c>
      <c r="B117" s="26" t="s">
        <v>250</v>
      </c>
      <c r="C117" s="27"/>
      <c r="D117" s="27"/>
      <c r="E117" s="27"/>
      <c r="F117" s="27"/>
      <c r="G117" s="28"/>
    </row>
    <row r="118" spans="1:7" ht="18">
      <c r="A118" s="37" t="s">
        <v>230</v>
      </c>
      <c r="B118" s="38"/>
      <c r="C118" s="38"/>
      <c r="D118" s="38"/>
      <c r="E118" s="38"/>
      <c r="F118" s="38"/>
      <c r="G118" s="39"/>
    </row>
    <row r="119" spans="1:7" ht="39.75" customHeight="1">
      <c r="A119" s="8" t="s">
        <v>133</v>
      </c>
      <c r="B119" s="40" t="s">
        <v>137</v>
      </c>
      <c r="C119" s="41"/>
      <c r="D119" s="41"/>
      <c r="E119" s="41"/>
      <c r="F119" s="41"/>
      <c r="G119" s="42"/>
    </row>
    <row r="120" spans="1:7" ht="39.75" customHeight="1">
      <c r="A120" s="8" t="s">
        <v>134</v>
      </c>
      <c r="B120" s="40">
        <v>4</v>
      </c>
      <c r="C120" s="41"/>
      <c r="D120" s="41"/>
      <c r="E120" s="41"/>
      <c r="F120" s="41"/>
      <c r="G120" s="42"/>
    </row>
    <row r="121" spans="1:7" ht="18">
      <c r="A121" s="8" t="s">
        <v>135</v>
      </c>
      <c r="B121" s="26" t="s">
        <v>251</v>
      </c>
      <c r="C121" s="27"/>
      <c r="D121" s="27"/>
      <c r="E121" s="27"/>
      <c r="F121" s="27"/>
      <c r="G121" s="28"/>
    </row>
    <row r="122" spans="1:7" ht="18">
      <c r="A122" s="29"/>
      <c r="B122" s="30"/>
      <c r="C122" s="30"/>
      <c r="D122" s="30"/>
      <c r="E122" s="30"/>
      <c r="F122" s="30"/>
      <c r="G122" s="31"/>
    </row>
    <row r="123" spans="1:7" ht="18">
      <c r="A123" s="32" t="s">
        <v>148</v>
      </c>
      <c r="B123" s="33"/>
      <c r="C123" s="33"/>
      <c r="D123" s="33"/>
      <c r="E123" s="33"/>
      <c r="F123" s="33"/>
      <c r="G123" s="33"/>
    </row>
  </sheetData>
  <sheetProtection/>
  <mergeCells count="169">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4"/>
    <mergeCell ref="B72:G72"/>
    <mergeCell ref="B73:G73"/>
    <mergeCell ref="B74:G74"/>
    <mergeCell ref="B75:G75"/>
    <mergeCell ref="B76:G76"/>
    <mergeCell ref="A77:G77"/>
    <mergeCell ref="B78:G78"/>
    <mergeCell ref="A79:A81"/>
    <mergeCell ref="B79:G79"/>
    <mergeCell ref="B80:G80"/>
    <mergeCell ref="B81:G81"/>
    <mergeCell ref="B82:G82"/>
    <mergeCell ref="B83:G83"/>
    <mergeCell ref="A84:G84"/>
    <mergeCell ref="B85:G85"/>
    <mergeCell ref="A86:A89"/>
    <mergeCell ref="B86:G86"/>
    <mergeCell ref="B87:G87"/>
    <mergeCell ref="B88:G88"/>
    <mergeCell ref="B89:G89"/>
    <mergeCell ref="B90:G90"/>
    <mergeCell ref="B91:G91"/>
    <mergeCell ref="A92:G92"/>
    <mergeCell ref="B93:G93"/>
    <mergeCell ref="A94:A96"/>
    <mergeCell ref="B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21:G121"/>
    <mergeCell ref="A122:G122"/>
    <mergeCell ref="A123:G123"/>
    <mergeCell ref="B115:G115"/>
    <mergeCell ref="B116:G116"/>
    <mergeCell ref="B117:G117"/>
    <mergeCell ref="A118:G118"/>
    <mergeCell ref="B119:G119"/>
    <mergeCell ref="B120:G12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796875" style="0" customWidth="1"/>
    <col min="5" max="5" width="22.19921875" style="0" customWidth="1"/>
    <col min="6" max="6" width="44.796875" style="0" customWidth="1"/>
    <col min="7" max="7" width="9.19921875"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252</v>
      </c>
      <c r="E4" s="109"/>
      <c r="F4" s="109"/>
      <c r="G4" s="75"/>
    </row>
    <row r="5" spans="1:7" ht="18">
      <c r="A5" s="106" t="s">
        <v>4</v>
      </c>
      <c r="B5" s="107"/>
      <c r="C5" s="108"/>
      <c r="D5" s="74" t="s">
        <v>5</v>
      </c>
      <c r="E5" s="109"/>
      <c r="F5" s="109"/>
      <c r="G5" s="75"/>
    </row>
    <row r="6" spans="1:7" ht="18">
      <c r="A6" s="106" t="s">
        <v>6</v>
      </c>
      <c r="B6" s="107"/>
      <c r="C6" s="108"/>
      <c r="D6" s="74" t="s">
        <v>253</v>
      </c>
      <c r="E6" s="109"/>
      <c r="F6" s="109"/>
      <c r="G6" s="75"/>
    </row>
    <row r="7" spans="1:7" ht="39.75" customHeight="1">
      <c r="A7" s="106" t="s">
        <v>8</v>
      </c>
      <c r="B7" s="107"/>
      <c r="C7" s="108"/>
      <c r="D7" s="110" t="s">
        <v>702</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22</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476.938159</v>
      </c>
      <c r="F32" s="9">
        <v>459.67673365</v>
      </c>
      <c r="G32" s="9">
        <v>96.380783331283</v>
      </c>
    </row>
    <row r="33" spans="1:7" ht="18">
      <c r="A33" s="82" t="s">
        <v>39</v>
      </c>
      <c r="B33" s="83"/>
      <c r="C33" s="83"/>
      <c r="D33" s="84"/>
      <c r="E33" s="9">
        <v>459.67673365</v>
      </c>
      <c r="F33" s="9">
        <v>459.67673365</v>
      </c>
      <c r="G33" s="9">
        <v>100</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8.2</v>
      </c>
    </row>
    <row r="38" spans="1:7" ht="18">
      <c r="A38" s="70"/>
      <c r="B38" s="70"/>
      <c r="C38" s="70"/>
      <c r="D38" s="70"/>
      <c r="E38" s="70"/>
      <c r="F38" s="5" t="s">
        <v>50</v>
      </c>
      <c r="G38" s="5">
        <v>8.2</v>
      </c>
    </row>
    <row r="39" spans="1:7" ht="18">
      <c r="A39" s="6" t="s">
        <v>51</v>
      </c>
      <c r="B39" s="67" t="s">
        <v>254</v>
      </c>
      <c r="C39" s="67" t="s">
        <v>255</v>
      </c>
      <c r="D39" s="67" t="s">
        <v>54</v>
      </c>
      <c r="E39" s="67" t="s">
        <v>55</v>
      </c>
      <c r="F39" s="5" t="s">
        <v>56</v>
      </c>
      <c r="G39" s="5">
        <v>96.9</v>
      </c>
    </row>
    <row r="40" spans="1:7" ht="42">
      <c r="A40" s="7" t="s">
        <v>256</v>
      </c>
      <c r="B40" s="68"/>
      <c r="C40" s="68"/>
      <c r="D40" s="68"/>
      <c r="E40" s="68"/>
      <c r="F40" s="5" t="s">
        <v>58</v>
      </c>
      <c r="G40" s="5">
        <v>-1181.71</v>
      </c>
    </row>
    <row r="41" spans="1:7" ht="18">
      <c r="A41" s="69" t="s">
        <v>44</v>
      </c>
      <c r="B41" s="69" t="s">
        <v>45</v>
      </c>
      <c r="C41" s="69" t="s">
        <v>46</v>
      </c>
      <c r="D41" s="69" t="s">
        <v>47</v>
      </c>
      <c r="E41" s="69" t="s">
        <v>48</v>
      </c>
      <c r="F41" s="5" t="s">
        <v>49</v>
      </c>
      <c r="G41" s="5">
        <v>5.48</v>
      </c>
    </row>
    <row r="42" spans="1:7" ht="18">
      <c r="A42" s="70"/>
      <c r="B42" s="70"/>
      <c r="C42" s="70"/>
      <c r="D42" s="70"/>
      <c r="E42" s="70"/>
      <c r="F42" s="5" t="s">
        <v>50</v>
      </c>
      <c r="G42" s="5">
        <v>5.48</v>
      </c>
    </row>
    <row r="43" spans="1:7" ht="18">
      <c r="A43" s="67" t="s">
        <v>257</v>
      </c>
      <c r="B43" s="67" t="s">
        <v>254</v>
      </c>
      <c r="C43" s="67" t="s">
        <v>258</v>
      </c>
      <c r="D43" s="67" t="s">
        <v>54</v>
      </c>
      <c r="E43" s="67" t="s">
        <v>61</v>
      </c>
      <c r="F43" s="5" t="s">
        <v>56</v>
      </c>
      <c r="G43" s="5">
        <v>6.76</v>
      </c>
    </row>
    <row r="44" spans="1:7" ht="18">
      <c r="A44" s="68"/>
      <c r="B44" s="68"/>
      <c r="C44" s="68"/>
      <c r="D44" s="68"/>
      <c r="E44" s="68"/>
      <c r="F44" s="5" t="s">
        <v>58</v>
      </c>
      <c r="G44" s="5">
        <v>123.36</v>
      </c>
    </row>
    <row r="45" spans="1:7" ht="18">
      <c r="A45" s="43" t="s">
        <v>62</v>
      </c>
      <c r="B45" s="44"/>
      <c r="C45" s="44"/>
      <c r="D45" s="44"/>
      <c r="E45" s="44"/>
      <c r="F45" s="44"/>
      <c r="G45" s="45"/>
    </row>
    <row r="46" spans="1:7" ht="18">
      <c r="A46" s="71" t="s">
        <v>42</v>
      </c>
      <c r="B46" s="72"/>
      <c r="C46" s="72"/>
      <c r="D46" s="72"/>
      <c r="E46" s="73"/>
      <c r="F46" s="71" t="s">
        <v>43</v>
      </c>
      <c r="G46" s="73"/>
    </row>
    <row r="47" spans="1:7" ht="18">
      <c r="A47" s="69" t="s">
        <v>44</v>
      </c>
      <c r="B47" s="69" t="s">
        <v>45</v>
      </c>
      <c r="C47" s="69" t="s">
        <v>46</v>
      </c>
      <c r="D47" s="69" t="s">
        <v>47</v>
      </c>
      <c r="E47" s="69" t="s">
        <v>48</v>
      </c>
      <c r="F47" s="5" t="s">
        <v>49</v>
      </c>
      <c r="G47" s="5">
        <v>25.64</v>
      </c>
    </row>
    <row r="48" spans="1:7" ht="18">
      <c r="A48" s="70"/>
      <c r="B48" s="70"/>
      <c r="C48" s="70"/>
      <c r="D48" s="70"/>
      <c r="E48" s="70"/>
      <c r="F48" s="5" t="s">
        <v>50</v>
      </c>
      <c r="G48" s="5">
        <v>25.64</v>
      </c>
    </row>
    <row r="49" spans="1:7" ht="18">
      <c r="A49" s="67" t="s">
        <v>259</v>
      </c>
      <c r="B49" s="67" t="s">
        <v>260</v>
      </c>
      <c r="C49" s="67" t="s">
        <v>261</v>
      </c>
      <c r="D49" s="67" t="s">
        <v>54</v>
      </c>
      <c r="E49" s="67" t="s">
        <v>69</v>
      </c>
      <c r="F49" s="5" t="s">
        <v>56</v>
      </c>
      <c r="G49" s="5">
        <v>77.01</v>
      </c>
    </row>
    <row r="50" spans="1:7" ht="18">
      <c r="A50" s="68"/>
      <c r="B50" s="68"/>
      <c r="C50" s="68"/>
      <c r="D50" s="68"/>
      <c r="E50" s="68"/>
      <c r="F50" s="5" t="s">
        <v>58</v>
      </c>
      <c r="G50" s="5">
        <v>300.35</v>
      </c>
    </row>
    <row r="51" spans="1:7" ht="18">
      <c r="A51" s="69" t="s">
        <v>44</v>
      </c>
      <c r="B51" s="69" t="s">
        <v>45</v>
      </c>
      <c r="C51" s="69" t="s">
        <v>46</v>
      </c>
      <c r="D51" s="69" t="s">
        <v>47</v>
      </c>
      <c r="E51" s="69" t="s">
        <v>48</v>
      </c>
      <c r="F51" s="5" t="s">
        <v>49</v>
      </c>
      <c r="G51" s="5">
        <v>14.17</v>
      </c>
    </row>
    <row r="52" spans="1:7" ht="18">
      <c r="A52" s="70"/>
      <c r="B52" s="70"/>
      <c r="C52" s="70"/>
      <c r="D52" s="70"/>
      <c r="E52" s="70"/>
      <c r="F52" s="5" t="s">
        <v>50</v>
      </c>
      <c r="G52" s="5">
        <v>14.17</v>
      </c>
    </row>
    <row r="53" spans="1:7" ht="18">
      <c r="A53" s="67" t="s">
        <v>262</v>
      </c>
      <c r="B53" s="67" t="s">
        <v>260</v>
      </c>
      <c r="C53" s="67" t="s">
        <v>263</v>
      </c>
      <c r="D53" s="67" t="s">
        <v>54</v>
      </c>
      <c r="E53" s="67" t="s">
        <v>66</v>
      </c>
      <c r="F53" s="5" t="s">
        <v>56</v>
      </c>
      <c r="G53" s="5">
        <v>16.13</v>
      </c>
    </row>
    <row r="54" spans="1:7" ht="18">
      <c r="A54" s="68"/>
      <c r="B54" s="68"/>
      <c r="C54" s="68"/>
      <c r="D54" s="68"/>
      <c r="E54" s="68"/>
      <c r="F54" s="5" t="s">
        <v>58</v>
      </c>
      <c r="G54" s="5">
        <v>86.17</v>
      </c>
    </row>
    <row r="55" spans="1:7" ht="18">
      <c r="A55" s="43" t="s">
        <v>70</v>
      </c>
      <c r="B55" s="44"/>
      <c r="C55" s="44"/>
      <c r="D55" s="44"/>
      <c r="E55" s="44"/>
      <c r="F55" s="44"/>
      <c r="G55" s="45"/>
    </row>
    <row r="56" spans="1:7" ht="18">
      <c r="A56" s="71" t="s">
        <v>42</v>
      </c>
      <c r="B56" s="72"/>
      <c r="C56" s="72"/>
      <c r="D56" s="72"/>
      <c r="E56" s="73"/>
      <c r="F56" s="71" t="s">
        <v>43</v>
      </c>
      <c r="G56" s="73"/>
    </row>
    <row r="57" spans="1:7" ht="18">
      <c r="A57" s="69" t="s">
        <v>44</v>
      </c>
      <c r="B57" s="69" t="s">
        <v>45</v>
      </c>
      <c r="C57" s="69" t="s">
        <v>46</v>
      </c>
      <c r="D57" s="69" t="s">
        <v>47</v>
      </c>
      <c r="E57" s="69" t="s">
        <v>48</v>
      </c>
      <c r="F57" s="5" t="s">
        <v>49</v>
      </c>
      <c r="G57" s="5">
        <v>42.63</v>
      </c>
    </row>
    <row r="58" spans="1:7" ht="18">
      <c r="A58" s="70"/>
      <c r="B58" s="70"/>
      <c r="C58" s="70"/>
      <c r="D58" s="70"/>
      <c r="E58" s="70"/>
      <c r="F58" s="5" t="s">
        <v>50</v>
      </c>
      <c r="G58" s="5">
        <v>42.63</v>
      </c>
    </row>
    <row r="59" spans="1:7" ht="18">
      <c r="A59" s="67" t="s">
        <v>264</v>
      </c>
      <c r="B59" s="67" t="s">
        <v>265</v>
      </c>
      <c r="C59" s="67" t="s">
        <v>266</v>
      </c>
      <c r="D59" s="67" t="s">
        <v>54</v>
      </c>
      <c r="E59" s="67" t="s">
        <v>74</v>
      </c>
      <c r="F59" s="5" t="s">
        <v>56</v>
      </c>
      <c r="G59" s="5">
        <v>19.02</v>
      </c>
    </row>
    <row r="60" spans="1:7" ht="18">
      <c r="A60" s="68"/>
      <c r="B60" s="68"/>
      <c r="C60" s="68"/>
      <c r="D60" s="68"/>
      <c r="E60" s="68"/>
      <c r="F60" s="5" t="s">
        <v>58</v>
      </c>
      <c r="G60" s="5">
        <v>44.62</v>
      </c>
    </row>
    <row r="61" spans="1:7" ht="18">
      <c r="A61" s="69" t="s">
        <v>44</v>
      </c>
      <c r="B61" s="69" t="s">
        <v>45</v>
      </c>
      <c r="C61" s="69" t="s">
        <v>46</v>
      </c>
      <c r="D61" s="69" t="s">
        <v>47</v>
      </c>
      <c r="E61" s="69" t="s">
        <v>48</v>
      </c>
      <c r="F61" s="5" t="s">
        <v>49</v>
      </c>
      <c r="G61" s="5">
        <v>19.38</v>
      </c>
    </row>
    <row r="62" spans="1:7" ht="18">
      <c r="A62" s="70"/>
      <c r="B62" s="70"/>
      <c r="C62" s="70"/>
      <c r="D62" s="70"/>
      <c r="E62" s="70"/>
      <c r="F62" s="5" t="s">
        <v>50</v>
      </c>
      <c r="G62" s="5">
        <v>19.38</v>
      </c>
    </row>
    <row r="63" spans="1:7" ht="18">
      <c r="A63" s="67" t="s">
        <v>267</v>
      </c>
      <c r="B63" s="67" t="s">
        <v>268</v>
      </c>
      <c r="C63" s="67" t="s">
        <v>269</v>
      </c>
      <c r="D63" s="67" t="s">
        <v>54</v>
      </c>
      <c r="E63" s="67" t="s">
        <v>74</v>
      </c>
      <c r="F63" s="5" t="s">
        <v>56</v>
      </c>
      <c r="G63" s="5">
        <v>17.28</v>
      </c>
    </row>
    <row r="64" spans="1:7" ht="18">
      <c r="A64" s="68"/>
      <c r="B64" s="68"/>
      <c r="C64" s="68"/>
      <c r="D64" s="68"/>
      <c r="E64" s="68"/>
      <c r="F64" s="5" t="s">
        <v>58</v>
      </c>
      <c r="G64" s="5">
        <v>110.84</v>
      </c>
    </row>
    <row r="65" spans="1:7" ht="18">
      <c r="A65" s="69" t="s">
        <v>44</v>
      </c>
      <c r="B65" s="69" t="s">
        <v>45</v>
      </c>
      <c r="C65" s="69" t="s">
        <v>46</v>
      </c>
      <c r="D65" s="69" t="s">
        <v>47</v>
      </c>
      <c r="E65" s="69" t="s">
        <v>48</v>
      </c>
      <c r="F65" s="5" t="s">
        <v>49</v>
      </c>
      <c r="G65" s="5">
        <v>3.57</v>
      </c>
    </row>
    <row r="66" spans="1:7" ht="18">
      <c r="A66" s="70"/>
      <c r="B66" s="70"/>
      <c r="C66" s="70"/>
      <c r="D66" s="70"/>
      <c r="E66" s="70"/>
      <c r="F66" s="5" t="s">
        <v>50</v>
      </c>
      <c r="G66" s="5">
        <v>3.57</v>
      </c>
    </row>
    <row r="67" spans="1:7" ht="18">
      <c r="A67" s="67" t="s">
        <v>270</v>
      </c>
      <c r="B67" s="67" t="s">
        <v>265</v>
      </c>
      <c r="C67" s="67" t="s">
        <v>271</v>
      </c>
      <c r="D67" s="67" t="s">
        <v>54</v>
      </c>
      <c r="E67" s="67" t="s">
        <v>74</v>
      </c>
      <c r="F67" s="5" t="s">
        <v>56</v>
      </c>
      <c r="G67" s="5">
        <v>0.11</v>
      </c>
    </row>
    <row r="68" spans="1:7" ht="18">
      <c r="A68" s="68"/>
      <c r="B68" s="68"/>
      <c r="C68" s="68"/>
      <c r="D68" s="68"/>
      <c r="E68" s="68"/>
      <c r="F68" s="5" t="s">
        <v>58</v>
      </c>
      <c r="G68" s="5">
        <v>3.08</v>
      </c>
    </row>
    <row r="69" spans="1:7" ht="18">
      <c r="A69" s="69" t="s">
        <v>44</v>
      </c>
      <c r="B69" s="69" t="s">
        <v>45</v>
      </c>
      <c r="C69" s="69" t="s">
        <v>46</v>
      </c>
      <c r="D69" s="69" t="s">
        <v>47</v>
      </c>
      <c r="E69" s="69" t="s">
        <v>48</v>
      </c>
      <c r="F69" s="5" t="s">
        <v>49</v>
      </c>
      <c r="G69" s="5">
        <v>5.84</v>
      </c>
    </row>
    <row r="70" spans="1:7" ht="18">
      <c r="A70" s="70"/>
      <c r="B70" s="70"/>
      <c r="C70" s="70"/>
      <c r="D70" s="70"/>
      <c r="E70" s="70"/>
      <c r="F70" s="5" t="s">
        <v>50</v>
      </c>
      <c r="G70" s="5">
        <v>5.84</v>
      </c>
    </row>
    <row r="71" spans="1:7" ht="18">
      <c r="A71" s="67" t="s">
        <v>272</v>
      </c>
      <c r="B71" s="67" t="s">
        <v>265</v>
      </c>
      <c r="C71" s="67" t="s">
        <v>273</v>
      </c>
      <c r="D71" s="67" t="s">
        <v>54</v>
      </c>
      <c r="E71" s="67" t="s">
        <v>74</v>
      </c>
      <c r="F71" s="5" t="s">
        <v>56</v>
      </c>
      <c r="G71" s="5">
        <v>6.07</v>
      </c>
    </row>
    <row r="72" spans="1:7" ht="18">
      <c r="A72" s="68"/>
      <c r="B72" s="68"/>
      <c r="C72" s="68"/>
      <c r="D72" s="68"/>
      <c r="E72" s="68"/>
      <c r="F72" s="5" t="s">
        <v>58</v>
      </c>
      <c r="G72" s="5">
        <v>103.94</v>
      </c>
    </row>
    <row r="73" spans="1:7" ht="18">
      <c r="A73" s="43" t="s">
        <v>82</v>
      </c>
      <c r="B73" s="44"/>
      <c r="C73" s="44"/>
      <c r="D73" s="44"/>
      <c r="E73" s="44"/>
      <c r="F73" s="44"/>
      <c r="G73" s="45"/>
    </row>
    <row r="74" spans="1:7" ht="18">
      <c r="A74" s="71" t="s">
        <v>42</v>
      </c>
      <c r="B74" s="72"/>
      <c r="C74" s="72"/>
      <c r="D74" s="72"/>
      <c r="E74" s="73"/>
      <c r="F74" s="71" t="s">
        <v>43</v>
      </c>
      <c r="G74" s="73"/>
    </row>
    <row r="75" spans="1:7" ht="18">
      <c r="A75" s="69" t="s">
        <v>44</v>
      </c>
      <c r="B75" s="69" t="s">
        <v>45</v>
      </c>
      <c r="C75" s="69" t="s">
        <v>46</v>
      </c>
      <c r="D75" s="69" t="s">
        <v>47</v>
      </c>
      <c r="E75" s="69" t="s">
        <v>48</v>
      </c>
      <c r="F75" s="5" t="s">
        <v>49</v>
      </c>
      <c r="G75" s="5">
        <v>51.43</v>
      </c>
    </row>
    <row r="76" spans="1:7" ht="18">
      <c r="A76" s="70"/>
      <c r="B76" s="70"/>
      <c r="C76" s="70"/>
      <c r="D76" s="70"/>
      <c r="E76" s="70"/>
      <c r="F76" s="5" t="s">
        <v>50</v>
      </c>
      <c r="G76" s="5">
        <v>51.43</v>
      </c>
    </row>
    <row r="77" spans="1:7" ht="18">
      <c r="A77" s="67" t="s">
        <v>274</v>
      </c>
      <c r="B77" s="67" t="s">
        <v>275</v>
      </c>
      <c r="C77" s="67" t="s">
        <v>276</v>
      </c>
      <c r="D77" s="67" t="s">
        <v>54</v>
      </c>
      <c r="E77" s="67" t="s">
        <v>55</v>
      </c>
      <c r="F77" s="5" t="s">
        <v>56</v>
      </c>
      <c r="G77" s="5">
        <v>38.07</v>
      </c>
    </row>
    <row r="78" spans="1:7" ht="18">
      <c r="A78" s="68"/>
      <c r="B78" s="68"/>
      <c r="C78" s="68"/>
      <c r="D78" s="68"/>
      <c r="E78" s="68"/>
      <c r="F78" s="5" t="s">
        <v>58</v>
      </c>
      <c r="G78" s="5">
        <v>74.02</v>
      </c>
    </row>
    <row r="79" spans="1:7" ht="18">
      <c r="A79" s="69" t="s">
        <v>44</v>
      </c>
      <c r="B79" s="69" t="s">
        <v>45</v>
      </c>
      <c r="C79" s="69" t="s">
        <v>46</v>
      </c>
      <c r="D79" s="69" t="s">
        <v>47</v>
      </c>
      <c r="E79" s="69" t="s">
        <v>48</v>
      </c>
      <c r="F79" s="5" t="s">
        <v>49</v>
      </c>
      <c r="G79" s="5">
        <v>83.48</v>
      </c>
    </row>
    <row r="80" spans="1:7" ht="18">
      <c r="A80" s="70"/>
      <c r="B80" s="70"/>
      <c r="C80" s="70"/>
      <c r="D80" s="70"/>
      <c r="E80" s="70"/>
      <c r="F80" s="5" t="s">
        <v>50</v>
      </c>
      <c r="G80" s="5">
        <v>83.48</v>
      </c>
    </row>
    <row r="81" spans="1:7" ht="18">
      <c r="A81" s="67" t="s">
        <v>277</v>
      </c>
      <c r="B81" s="67" t="s">
        <v>278</v>
      </c>
      <c r="C81" s="67" t="s">
        <v>279</v>
      </c>
      <c r="D81" s="67" t="s">
        <v>54</v>
      </c>
      <c r="E81" s="67" t="s">
        <v>55</v>
      </c>
      <c r="F81" s="5" t="s">
        <v>56</v>
      </c>
      <c r="G81" s="5">
        <v>83.48</v>
      </c>
    </row>
    <row r="82" spans="1:7" ht="18">
      <c r="A82" s="68"/>
      <c r="B82" s="68"/>
      <c r="C82" s="68"/>
      <c r="D82" s="68"/>
      <c r="E82" s="68"/>
      <c r="F82" s="5" t="s">
        <v>58</v>
      </c>
      <c r="G82" s="5">
        <v>100</v>
      </c>
    </row>
    <row r="83" spans="1:7" ht="18">
      <c r="A83" s="43" t="s">
        <v>92</v>
      </c>
      <c r="B83" s="44"/>
      <c r="C83" s="44"/>
      <c r="D83" s="44"/>
      <c r="E83" s="44"/>
      <c r="F83" s="44"/>
      <c r="G83" s="45"/>
    </row>
    <row r="84" spans="1:7" ht="18">
      <c r="A84" s="46" t="s">
        <v>51</v>
      </c>
      <c r="B84" s="47"/>
      <c r="C84" s="47"/>
      <c r="D84" s="47"/>
      <c r="E84" s="47"/>
      <c r="F84" s="47"/>
      <c r="G84" s="48"/>
    </row>
    <row r="85" spans="1:7" ht="18">
      <c r="A85" s="49" t="s">
        <v>256</v>
      </c>
      <c r="B85" s="50"/>
      <c r="C85" s="50"/>
      <c r="D85" s="50"/>
      <c r="E85" s="50"/>
      <c r="F85" s="50"/>
      <c r="G85" s="51"/>
    </row>
    <row r="86" spans="1:7" ht="18">
      <c r="A86" s="8" t="s">
        <v>93</v>
      </c>
      <c r="B86" s="34"/>
      <c r="C86" s="35"/>
      <c r="D86" s="35"/>
      <c r="E86" s="35"/>
      <c r="F86" s="35"/>
      <c r="G86" s="36"/>
    </row>
    <row r="87" spans="1:7" ht="39.75" customHeight="1">
      <c r="A87" s="8" t="s">
        <v>94</v>
      </c>
      <c r="B87" s="40" t="s">
        <v>280</v>
      </c>
      <c r="C87" s="41"/>
      <c r="D87" s="41"/>
      <c r="E87" s="41"/>
      <c r="F87" s="41"/>
      <c r="G87" s="42"/>
    </row>
    <row r="88" spans="1:7" ht="18">
      <c r="A88" s="8" t="s">
        <v>96</v>
      </c>
      <c r="B88" s="34"/>
      <c r="C88" s="35"/>
      <c r="D88" s="35"/>
      <c r="E88" s="35"/>
      <c r="F88" s="35"/>
      <c r="G88" s="36"/>
    </row>
    <row r="89" spans="1:7" ht="39.75" customHeight="1">
      <c r="A89" s="8" t="s">
        <v>97</v>
      </c>
      <c r="B89" s="26" t="s">
        <v>98</v>
      </c>
      <c r="C89" s="27"/>
      <c r="D89" s="27"/>
      <c r="E89" s="27"/>
      <c r="F89" s="27"/>
      <c r="G89" s="28"/>
    </row>
    <row r="90" spans="1:7" ht="18">
      <c r="A90" s="37" t="s">
        <v>257</v>
      </c>
      <c r="B90" s="38"/>
      <c r="C90" s="38"/>
      <c r="D90" s="38"/>
      <c r="E90" s="38"/>
      <c r="F90" s="38"/>
      <c r="G90" s="39"/>
    </row>
    <row r="91" spans="1:7" ht="18">
      <c r="A91" s="8" t="s">
        <v>93</v>
      </c>
      <c r="B91" s="40" t="s">
        <v>99</v>
      </c>
      <c r="C91" s="41"/>
      <c r="D91" s="41"/>
      <c r="E91" s="41"/>
      <c r="F91" s="41"/>
      <c r="G91" s="42"/>
    </row>
    <row r="92" spans="1:7" ht="39.75" customHeight="1">
      <c r="A92" s="52" t="s">
        <v>94</v>
      </c>
      <c r="B92" s="54" t="s">
        <v>281</v>
      </c>
      <c r="C92" s="55"/>
      <c r="D92" s="55"/>
      <c r="E92" s="55"/>
      <c r="F92" s="55"/>
      <c r="G92" s="56"/>
    </row>
    <row r="93" spans="1:7" ht="39.75" customHeight="1">
      <c r="A93" s="60"/>
      <c r="B93" s="64" t="s">
        <v>282</v>
      </c>
      <c r="C93" s="65"/>
      <c r="D93" s="65"/>
      <c r="E93" s="65"/>
      <c r="F93" s="65"/>
      <c r="G93" s="66"/>
    </row>
    <row r="94" spans="1:7" ht="39.75" customHeight="1">
      <c r="A94" s="53"/>
      <c r="B94" s="57" t="s">
        <v>98</v>
      </c>
      <c r="C94" s="58"/>
      <c r="D94" s="58"/>
      <c r="E94" s="58"/>
      <c r="F94" s="58"/>
      <c r="G94" s="59"/>
    </row>
    <row r="95" spans="1:7" ht="39.75" customHeight="1">
      <c r="A95" s="8" t="s">
        <v>96</v>
      </c>
      <c r="B95" s="40" t="s">
        <v>283</v>
      </c>
      <c r="C95" s="41"/>
      <c r="D95" s="41"/>
      <c r="E95" s="41"/>
      <c r="F95" s="41"/>
      <c r="G95" s="42"/>
    </row>
    <row r="96" spans="1:7" ht="39.75" customHeight="1">
      <c r="A96" s="8" t="s">
        <v>97</v>
      </c>
      <c r="B96" s="26" t="s">
        <v>98</v>
      </c>
      <c r="C96" s="27"/>
      <c r="D96" s="27"/>
      <c r="E96" s="27"/>
      <c r="F96" s="27"/>
      <c r="G96" s="28"/>
    </row>
    <row r="97" spans="1:7" ht="18">
      <c r="A97" s="37" t="s">
        <v>259</v>
      </c>
      <c r="B97" s="38"/>
      <c r="C97" s="38"/>
      <c r="D97" s="38"/>
      <c r="E97" s="38"/>
      <c r="F97" s="38"/>
      <c r="G97" s="39"/>
    </row>
    <row r="98" spans="1:7" ht="18">
      <c r="A98" s="8" t="s">
        <v>93</v>
      </c>
      <c r="B98" s="40" t="s">
        <v>99</v>
      </c>
      <c r="C98" s="41"/>
      <c r="D98" s="41"/>
      <c r="E98" s="41"/>
      <c r="F98" s="41"/>
      <c r="G98" s="42"/>
    </row>
    <row r="99" spans="1:7" ht="39.75" customHeight="1">
      <c r="A99" s="52" t="s">
        <v>94</v>
      </c>
      <c r="B99" s="54" t="s">
        <v>284</v>
      </c>
      <c r="C99" s="55"/>
      <c r="D99" s="55"/>
      <c r="E99" s="55"/>
      <c r="F99" s="55"/>
      <c r="G99" s="56"/>
    </row>
    <row r="100" spans="1:7" ht="39.75" customHeight="1">
      <c r="A100" s="60"/>
      <c r="B100" s="64" t="s">
        <v>285</v>
      </c>
      <c r="C100" s="65"/>
      <c r="D100" s="65"/>
      <c r="E100" s="65"/>
      <c r="F100" s="65"/>
      <c r="G100" s="66"/>
    </row>
    <row r="101" spans="1:7" ht="39.75" customHeight="1">
      <c r="A101" s="53"/>
      <c r="B101" s="57" t="s">
        <v>98</v>
      </c>
      <c r="C101" s="58"/>
      <c r="D101" s="58"/>
      <c r="E101" s="58"/>
      <c r="F101" s="58"/>
      <c r="G101" s="59"/>
    </row>
    <row r="102" spans="1:7" ht="39.75" customHeight="1">
      <c r="A102" s="8" t="s">
        <v>96</v>
      </c>
      <c r="B102" s="40" t="s">
        <v>286</v>
      </c>
      <c r="C102" s="41"/>
      <c r="D102" s="41"/>
      <c r="E102" s="41"/>
      <c r="F102" s="41"/>
      <c r="G102" s="42"/>
    </row>
    <row r="103" spans="1:7" ht="39.75" customHeight="1">
      <c r="A103" s="8" t="s">
        <v>97</v>
      </c>
      <c r="B103" s="26" t="s">
        <v>98</v>
      </c>
      <c r="C103" s="27"/>
      <c r="D103" s="27"/>
      <c r="E103" s="27"/>
      <c r="F103" s="27"/>
      <c r="G103" s="28"/>
    </row>
    <row r="104" spans="1:7" ht="18">
      <c r="A104" s="37" t="s">
        <v>262</v>
      </c>
      <c r="B104" s="38"/>
      <c r="C104" s="38"/>
      <c r="D104" s="38"/>
      <c r="E104" s="38"/>
      <c r="F104" s="38"/>
      <c r="G104" s="39"/>
    </row>
    <row r="105" spans="1:7" ht="18">
      <c r="A105" s="8" t="s">
        <v>93</v>
      </c>
      <c r="B105" s="40" t="s">
        <v>107</v>
      </c>
      <c r="C105" s="41"/>
      <c r="D105" s="41"/>
      <c r="E105" s="41"/>
      <c r="F105" s="41"/>
      <c r="G105" s="42"/>
    </row>
    <row r="106" spans="1:7" ht="39.75" customHeight="1">
      <c r="A106" s="52" t="s">
        <v>94</v>
      </c>
      <c r="B106" s="54" t="s">
        <v>287</v>
      </c>
      <c r="C106" s="55"/>
      <c r="D106" s="55"/>
      <c r="E106" s="55"/>
      <c r="F106" s="55"/>
      <c r="G106" s="56"/>
    </row>
    <row r="107" spans="1:7" ht="39.75" customHeight="1">
      <c r="A107" s="53"/>
      <c r="B107" s="57" t="s">
        <v>288</v>
      </c>
      <c r="C107" s="58"/>
      <c r="D107" s="58"/>
      <c r="E107" s="58"/>
      <c r="F107" s="58"/>
      <c r="G107" s="59"/>
    </row>
    <row r="108" spans="1:7" ht="39.75" customHeight="1">
      <c r="A108" s="8" t="s">
        <v>96</v>
      </c>
      <c r="B108" s="40" t="s">
        <v>289</v>
      </c>
      <c r="C108" s="41"/>
      <c r="D108" s="41"/>
      <c r="E108" s="41"/>
      <c r="F108" s="41"/>
      <c r="G108" s="42"/>
    </row>
    <row r="109" spans="1:7" ht="39.75" customHeight="1">
      <c r="A109" s="8" t="s">
        <v>97</v>
      </c>
      <c r="B109" s="26" t="s">
        <v>98</v>
      </c>
      <c r="C109" s="27"/>
      <c r="D109" s="27"/>
      <c r="E109" s="27"/>
      <c r="F109" s="27"/>
      <c r="G109" s="28"/>
    </row>
    <row r="110" spans="1:7" ht="18">
      <c r="A110" s="37" t="s">
        <v>264</v>
      </c>
      <c r="B110" s="38"/>
      <c r="C110" s="38"/>
      <c r="D110" s="38"/>
      <c r="E110" s="38"/>
      <c r="F110" s="38"/>
      <c r="G110" s="39"/>
    </row>
    <row r="111" spans="1:7" ht="18">
      <c r="A111" s="8" t="s">
        <v>93</v>
      </c>
      <c r="B111" s="40" t="s">
        <v>107</v>
      </c>
      <c r="C111" s="41"/>
      <c r="D111" s="41"/>
      <c r="E111" s="41"/>
      <c r="F111" s="41"/>
      <c r="G111" s="42"/>
    </row>
    <row r="112" spans="1:7" ht="39.75" customHeight="1">
      <c r="A112" s="52" t="s">
        <v>94</v>
      </c>
      <c r="B112" s="54" t="s">
        <v>290</v>
      </c>
      <c r="C112" s="55"/>
      <c r="D112" s="55"/>
      <c r="E112" s="55"/>
      <c r="F112" s="55"/>
      <c r="G112" s="56"/>
    </row>
    <row r="113" spans="1:7" ht="39.75" customHeight="1">
      <c r="A113" s="60"/>
      <c r="B113" s="64" t="s">
        <v>291</v>
      </c>
      <c r="C113" s="65"/>
      <c r="D113" s="65"/>
      <c r="E113" s="65"/>
      <c r="F113" s="65"/>
      <c r="G113" s="66"/>
    </row>
    <row r="114" spans="1:7" ht="39.75" customHeight="1">
      <c r="A114" s="60"/>
      <c r="B114" s="64" t="s">
        <v>292</v>
      </c>
      <c r="C114" s="65"/>
      <c r="D114" s="65"/>
      <c r="E114" s="65"/>
      <c r="F114" s="65"/>
      <c r="G114" s="66"/>
    </row>
    <row r="115" spans="1:7" ht="39.75" customHeight="1">
      <c r="A115" s="53"/>
      <c r="B115" s="57" t="s">
        <v>98</v>
      </c>
      <c r="C115" s="58"/>
      <c r="D115" s="58"/>
      <c r="E115" s="58"/>
      <c r="F115" s="58"/>
      <c r="G115" s="59"/>
    </row>
    <row r="116" spans="1:7" ht="39.75" customHeight="1">
      <c r="A116" s="8" t="s">
        <v>96</v>
      </c>
      <c r="B116" s="40" t="s">
        <v>293</v>
      </c>
      <c r="C116" s="41"/>
      <c r="D116" s="41"/>
      <c r="E116" s="41"/>
      <c r="F116" s="41"/>
      <c r="G116" s="42"/>
    </row>
    <row r="117" spans="1:7" ht="39.75" customHeight="1">
      <c r="A117" s="8" t="s">
        <v>97</v>
      </c>
      <c r="B117" s="26" t="s">
        <v>98</v>
      </c>
      <c r="C117" s="27"/>
      <c r="D117" s="27"/>
      <c r="E117" s="27"/>
      <c r="F117" s="27"/>
      <c r="G117" s="28"/>
    </row>
    <row r="118" spans="1:7" ht="18">
      <c r="A118" s="37" t="s">
        <v>267</v>
      </c>
      <c r="B118" s="38"/>
      <c r="C118" s="38"/>
      <c r="D118" s="38"/>
      <c r="E118" s="38"/>
      <c r="F118" s="38"/>
      <c r="G118" s="39"/>
    </row>
    <row r="119" spans="1:7" ht="18">
      <c r="A119" s="8" t="s">
        <v>93</v>
      </c>
      <c r="B119" s="40" t="s">
        <v>99</v>
      </c>
      <c r="C119" s="41"/>
      <c r="D119" s="41"/>
      <c r="E119" s="41"/>
      <c r="F119" s="41"/>
      <c r="G119" s="42"/>
    </row>
    <row r="120" spans="1:7" ht="39.75" customHeight="1">
      <c r="A120" s="52" t="s">
        <v>94</v>
      </c>
      <c r="B120" s="54" t="s">
        <v>294</v>
      </c>
      <c r="C120" s="55"/>
      <c r="D120" s="55"/>
      <c r="E120" s="55"/>
      <c r="F120" s="55"/>
      <c r="G120" s="56"/>
    </row>
    <row r="121" spans="1:7" ht="39.75" customHeight="1">
      <c r="A121" s="53"/>
      <c r="B121" s="57" t="s">
        <v>295</v>
      </c>
      <c r="C121" s="58"/>
      <c r="D121" s="58"/>
      <c r="E121" s="58"/>
      <c r="F121" s="58"/>
      <c r="G121" s="59"/>
    </row>
    <row r="122" spans="1:7" ht="39.75" customHeight="1">
      <c r="A122" s="8" t="s">
        <v>96</v>
      </c>
      <c r="B122" s="40" t="s">
        <v>296</v>
      </c>
      <c r="C122" s="41"/>
      <c r="D122" s="41"/>
      <c r="E122" s="41"/>
      <c r="F122" s="41"/>
      <c r="G122" s="42"/>
    </row>
    <row r="123" spans="1:7" ht="39.75" customHeight="1">
      <c r="A123" s="8" t="s">
        <v>97</v>
      </c>
      <c r="B123" s="26" t="s">
        <v>98</v>
      </c>
      <c r="C123" s="27"/>
      <c r="D123" s="27"/>
      <c r="E123" s="27"/>
      <c r="F123" s="27"/>
      <c r="G123" s="28"/>
    </row>
    <row r="124" spans="1:7" ht="18">
      <c r="A124" s="37" t="s">
        <v>270</v>
      </c>
      <c r="B124" s="38"/>
      <c r="C124" s="38"/>
      <c r="D124" s="38"/>
      <c r="E124" s="38"/>
      <c r="F124" s="38"/>
      <c r="G124" s="39"/>
    </row>
    <row r="125" spans="1:7" ht="18">
      <c r="A125" s="8" t="s">
        <v>93</v>
      </c>
      <c r="B125" s="40" t="s">
        <v>107</v>
      </c>
      <c r="C125" s="41"/>
      <c r="D125" s="41"/>
      <c r="E125" s="41"/>
      <c r="F125" s="41"/>
      <c r="G125" s="42"/>
    </row>
    <row r="126" spans="1:7" ht="39.75" customHeight="1">
      <c r="A126" s="52" t="s">
        <v>94</v>
      </c>
      <c r="B126" s="54" t="s">
        <v>297</v>
      </c>
      <c r="C126" s="55"/>
      <c r="D126" s="55"/>
      <c r="E126" s="55"/>
      <c r="F126" s="55"/>
      <c r="G126" s="56"/>
    </row>
    <row r="127" spans="1:7" ht="39.75" customHeight="1">
      <c r="A127" s="60"/>
      <c r="B127" s="64" t="s">
        <v>298</v>
      </c>
      <c r="C127" s="65"/>
      <c r="D127" s="65"/>
      <c r="E127" s="65"/>
      <c r="F127" s="65"/>
      <c r="G127" s="66"/>
    </row>
    <row r="128" spans="1:7" ht="39.75" customHeight="1">
      <c r="A128" s="53"/>
      <c r="B128" s="57" t="s">
        <v>299</v>
      </c>
      <c r="C128" s="58"/>
      <c r="D128" s="58"/>
      <c r="E128" s="58"/>
      <c r="F128" s="58"/>
      <c r="G128" s="59"/>
    </row>
    <row r="129" spans="1:7" ht="39.75" customHeight="1">
      <c r="A129" s="52" t="s">
        <v>96</v>
      </c>
      <c r="B129" s="54" t="s">
        <v>300</v>
      </c>
      <c r="C129" s="55"/>
      <c r="D129" s="55"/>
      <c r="E129" s="55"/>
      <c r="F129" s="55"/>
      <c r="G129" s="56"/>
    </row>
    <row r="130" spans="1:7" ht="39.75" customHeight="1">
      <c r="A130" s="53"/>
      <c r="B130" s="57" t="s">
        <v>98</v>
      </c>
      <c r="C130" s="58"/>
      <c r="D130" s="58"/>
      <c r="E130" s="58"/>
      <c r="F130" s="58"/>
      <c r="G130" s="59"/>
    </row>
    <row r="131" spans="1:7" ht="39.75" customHeight="1">
      <c r="A131" s="8" t="s">
        <v>97</v>
      </c>
      <c r="B131" s="26" t="s">
        <v>98</v>
      </c>
      <c r="C131" s="27"/>
      <c r="D131" s="27"/>
      <c r="E131" s="27"/>
      <c r="F131" s="27"/>
      <c r="G131" s="28"/>
    </row>
    <row r="132" spans="1:7" ht="18">
      <c r="A132" s="37" t="s">
        <v>272</v>
      </c>
      <c r="B132" s="38"/>
      <c r="C132" s="38"/>
      <c r="D132" s="38"/>
      <c r="E132" s="38"/>
      <c r="F132" s="38"/>
      <c r="G132" s="39"/>
    </row>
    <row r="133" spans="1:7" ht="18">
      <c r="A133" s="8" t="s">
        <v>93</v>
      </c>
      <c r="B133" s="40" t="s">
        <v>99</v>
      </c>
      <c r="C133" s="41"/>
      <c r="D133" s="41"/>
      <c r="E133" s="41"/>
      <c r="F133" s="41"/>
      <c r="G133" s="42"/>
    </row>
    <row r="134" spans="1:7" ht="39.75" customHeight="1">
      <c r="A134" s="52" t="s">
        <v>94</v>
      </c>
      <c r="B134" s="54" t="s">
        <v>301</v>
      </c>
      <c r="C134" s="55"/>
      <c r="D134" s="55"/>
      <c r="E134" s="55"/>
      <c r="F134" s="55"/>
      <c r="G134" s="56"/>
    </row>
    <row r="135" spans="1:7" ht="39.75" customHeight="1">
      <c r="A135" s="53"/>
      <c r="B135" s="57" t="s">
        <v>302</v>
      </c>
      <c r="C135" s="58"/>
      <c r="D135" s="58"/>
      <c r="E135" s="58"/>
      <c r="F135" s="58"/>
      <c r="G135" s="59"/>
    </row>
    <row r="136" spans="1:7" ht="39.75" customHeight="1">
      <c r="A136" s="8" t="s">
        <v>96</v>
      </c>
      <c r="B136" s="40" t="s">
        <v>303</v>
      </c>
      <c r="C136" s="41"/>
      <c r="D136" s="41"/>
      <c r="E136" s="41"/>
      <c r="F136" s="41"/>
      <c r="G136" s="42"/>
    </row>
    <row r="137" spans="1:7" ht="39.75" customHeight="1">
      <c r="A137" s="8" t="s">
        <v>97</v>
      </c>
      <c r="B137" s="26" t="s">
        <v>98</v>
      </c>
      <c r="C137" s="27"/>
      <c r="D137" s="27"/>
      <c r="E137" s="27"/>
      <c r="F137" s="27"/>
      <c r="G137" s="28"/>
    </row>
    <row r="138" spans="1:7" ht="18">
      <c r="A138" s="37" t="s">
        <v>274</v>
      </c>
      <c r="B138" s="38"/>
      <c r="C138" s="38"/>
      <c r="D138" s="38"/>
      <c r="E138" s="38"/>
      <c r="F138" s="38"/>
      <c r="G138" s="39"/>
    </row>
    <row r="139" spans="1:7" ht="18">
      <c r="A139" s="8" t="s">
        <v>93</v>
      </c>
      <c r="B139" s="40" t="s">
        <v>107</v>
      </c>
      <c r="C139" s="41"/>
      <c r="D139" s="41"/>
      <c r="E139" s="41"/>
      <c r="F139" s="41"/>
      <c r="G139" s="42"/>
    </row>
    <row r="140" spans="1:7" ht="39.75" customHeight="1">
      <c r="A140" s="52" t="s">
        <v>94</v>
      </c>
      <c r="B140" s="54" t="s">
        <v>304</v>
      </c>
      <c r="C140" s="55"/>
      <c r="D140" s="55"/>
      <c r="E140" s="55"/>
      <c r="F140" s="55"/>
      <c r="G140" s="56"/>
    </row>
    <row r="141" spans="1:7" ht="39.75" customHeight="1">
      <c r="A141" s="60"/>
      <c r="B141" s="64" t="s">
        <v>305</v>
      </c>
      <c r="C141" s="65"/>
      <c r="D141" s="65"/>
      <c r="E141" s="65"/>
      <c r="F141" s="65"/>
      <c r="G141" s="66"/>
    </row>
    <row r="142" spans="1:7" ht="39.75" customHeight="1">
      <c r="A142" s="53"/>
      <c r="B142" s="57" t="s">
        <v>306</v>
      </c>
      <c r="C142" s="58"/>
      <c r="D142" s="58"/>
      <c r="E142" s="58"/>
      <c r="F142" s="58"/>
      <c r="G142" s="59"/>
    </row>
    <row r="143" spans="1:7" ht="39.75" customHeight="1">
      <c r="A143" s="8" t="s">
        <v>96</v>
      </c>
      <c r="B143" s="40" t="s">
        <v>307</v>
      </c>
      <c r="C143" s="41"/>
      <c r="D143" s="41"/>
      <c r="E143" s="41"/>
      <c r="F143" s="41"/>
      <c r="G143" s="42"/>
    </row>
    <row r="144" spans="1:7" ht="39.75" customHeight="1">
      <c r="A144" s="8" t="s">
        <v>97</v>
      </c>
      <c r="B144" s="26" t="s">
        <v>98</v>
      </c>
      <c r="C144" s="27"/>
      <c r="D144" s="27"/>
      <c r="E144" s="27"/>
      <c r="F144" s="27"/>
      <c r="G144" s="28"/>
    </row>
    <row r="145" spans="1:7" ht="18">
      <c r="A145" s="37" t="s">
        <v>277</v>
      </c>
      <c r="B145" s="38"/>
      <c r="C145" s="38"/>
      <c r="D145" s="38"/>
      <c r="E145" s="38"/>
      <c r="F145" s="38"/>
      <c r="G145" s="39"/>
    </row>
    <row r="146" spans="1:7" ht="18">
      <c r="A146" s="8" t="s">
        <v>93</v>
      </c>
      <c r="B146" s="40" t="s">
        <v>197</v>
      </c>
      <c r="C146" s="41"/>
      <c r="D146" s="41"/>
      <c r="E146" s="41"/>
      <c r="F146" s="41"/>
      <c r="G146" s="42"/>
    </row>
    <row r="147" spans="1:7" ht="39.75" customHeight="1">
      <c r="A147" s="52" t="s">
        <v>94</v>
      </c>
      <c r="B147" s="54" t="s">
        <v>308</v>
      </c>
      <c r="C147" s="55"/>
      <c r="D147" s="55"/>
      <c r="E147" s="55"/>
      <c r="F147" s="55"/>
      <c r="G147" s="56"/>
    </row>
    <row r="148" spans="1:7" ht="39.75" customHeight="1">
      <c r="A148" s="53"/>
      <c r="B148" s="57" t="s">
        <v>309</v>
      </c>
      <c r="C148" s="58"/>
      <c r="D148" s="58"/>
      <c r="E148" s="58"/>
      <c r="F148" s="58"/>
      <c r="G148" s="59"/>
    </row>
    <row r="149" spans="1:7" ht="39.75" customHeight="1">
      <c r="A149" s="8" t="s">
        <v>96</v>
      </c>
      <c r="B149" s="40" t="s">
        <v>310</v>
      </c>
      <c r="C149" s="41"/>
      <c r="D149" s="41"/>
      <c r="E149" s="41"/>
      <c r="F149" s="41"/>
      <c r="G149" s="42"/>
    </row>
    <row r="150" spans="1:7" ht="39.75" customHeight="1">
      <c r="A150" s="8" t="s">
        <v>97</v>
      </c>
      <c r="B150" s="26" t="s">
        <v>98</v>
      </c>
      <c r="C150" s="27"/>
      <c r="D150" s="27"/>
      <c r="E150" s="27"/>
      <c r="F150" s="27"/>
      <c r="G150" s="28"/>
    </row>
    <row r="151" spans="1:7" ht="18">
      <c r="A151" s="29"/>
      <c r="B151" s="30"/>
      <c r="C151" s="30"/>
      <c r="D151" s="30"/>
      <c r="E151" s="30"/>
      <c r="F151" s="30"/>
      <c r="G151" s="31"/>
    </row>
    <row r="152" spans="1:7" ht="18">
      <c r="A152" s="43" t="s">
        <v>132</v>
      </c>
      <c r="B152" s="44"/>
      <c r="C152" s="44"/>
      <c r="D152" s="44"/>
      <c r="E152" s="44"/>
      <c r="F152" s="44"/>
      <c r="G152" s="45"/>
    </row>
    <row r="153" spans="1:7" ht="18">
      <c r="A153" s="46" t="s">
        <v>51</v>
      </c>
      <c r="B153" s="47"/>
      <c r="C153" s="47"/>
      <c r="D153" s="47"/>
      <c r="E153" s="47"/>
      <c r="F153" s="47"/>
      <c r="G153" s="48"/>
    </row>
    <row r="154" spans="1:7" ht="18">
      <c r="A154" s="49" t="s">
        <v>256</v>
      </c>
      <c r="B154" s="50"/>
      <c r="C154" s="50"/>
      <c r="D154" s="50"/>
      <c r="E154" s="50"/>
      <c r="F154" s="50"/>
      <c r="G154" s="51"/>
    </row>
    <row r="155" spans="1:7" ht="18">
      <c r="A155" s="8" t="s">
        <v>133</v>
      </c>
      <c r="B155" s="34"/>
      <c r="C155" s="35"/>
      <c r="D155" s="35"/>
      <c r="E155" s="35"/>
      <c r="F155" s="35"/>
      <c r="G155" s="36"/>
    </row>
    <row r="156" spans="1:7" ht="18">
      <c r="A156" s="8" t="s">
        <v>134</v>
      </c>
      <c r="B156" s="34"/>
      <c r="C156" s="35"/>
      <c r="D156" s="35"/>
      <c r="E156" s="35"/>
      <c r="F156" s="35"/>
      <c r="G156" s="36"/>
    </row>
    <row r="157" spans="1:7" ht="18">
      <c r="A157" s="8" t="s">
        <v>135</v>
      </c>
      <c r="B157" s="26" t="s">
        <v>136</v>
      </c>
      <c r="C157" s="27"/>
      <c r="D157" s="27"/>
      <c r="E157" s="27"/>
      <c r="F157" s="27"/>
      <c r="G157" s="28"/>
    </row>
    <row r="158" spans="1:7" ht="18">
      <c r="A158" s="37" t="s">
        <v>257</v>
      </c>
      <c r="B158" s="38"/>
      <c r="C158" s="38"/>
      <c r="D158" s="38"/>
      <c r="E158" s="38"/>
      <c r="F158" s="38"/>
      <c r="G158" s="39"/>
    </row>
    <row r="159" spans="1:7" ht="18">
      <c r="A159" s="8" t="s">
        <v>133</v>
      </c>
      <c r="B159" s="34"/>
      <c r="C159" s="35"/>
      <c r="D159" s="35"/>
      <c r="E159" s="35"/>
      <c r="F159" s="35"/>
      <c r="G159" s="36"/>
    </row>
    <row r="160" spans="1:7" ht="18">
      <c r="A160" s="8" t="s">
        <v>134</v>
      </c>
      <c r="B160" s="34"/>
      <c r="C160" s="35"/>
      <c r="D160" s="35"/>
      <c r="E160" s="35"/>
      <c r="F160" s="35"/>
      <c r="G160" s="36"/>
    </row>
    <row r="161" spans="1:7" ht="18">
      <c r="A161" s="8" t="s">
        <v>135</v>
      </c>
      <c r="B161" s="26" t="s">
        <v>136</v>
      </c>
      <c r="C161" s="27"/>
      <c r="D161" s="27"/>
      <c r="E161" s="27"/>
      <c r="F161" s="27"/>
      <c r="G161" s="28"/>
    </row>
    <row r="162" spans="1:7" ht="18">
      <c r="A162" s="37" t="s">
        <v>259</v>
      </c>
      <c r="B162" s="38"/>
      <c r="C162" s="38"/>
      <c r="D162" s="38"/>
      <c r="E162" s="38"/>
      <c r="F162" s="38"/>
      <c r="G162" s="39"/>
    </row>
    <row r="163" spans="1:7" ht="18">
      <c r="A163" s="8" t="s">
        <v>133</v>
      </c>
      <c r="B163" s="34"/>
      <c r="C163" s="35"/>
      <c r="D163" s="35"/>
      <c r="E163" s="35"/>
      <c r="F163" s="35"/>
      <c r="G163" s="36"/>
    </row>
    <row r="164" spans="1:7" ht="18">
      <c r="A164" s="8" t="s">
        <v>134</v>
      </c>
      <c r="B164" s="34"/>
      <c r="C164" s="35"/>
      <c r="D164" s="35"/>
      <c r="E164" s="35"/>
      <c r="F164" s="35"/>
      <c r="G164" s="36"/>
    </row>
    <row r="165" spans="1:7" ht="18">
      <c r="A165" s="8" t="s">
        <v>135</v>
      </c>
      <c r="B165" s="26" t="s">
        <v>136</v>
      </c>
      <c r="C165" s="27"/>
      <c r="D165" s="27"/>
      <c r="E165" s="27"/>
      <c r="F165" s="27"/>
      <c r="G165" s="28"/>
    </row>
    <row r="166" spans="1:7" ht="18">
      <c r="A166" s="37" t="s">
        <v>262</v>
      </c>
      <c r="B166" s="38"/>
      <c r="C166" s="38"/>
      <c r="D166" s="38"/>
      <c r="E166" s="38"/>
      <c r="F166" s="38"/>
      <c r="G166" s="39"/>
    </row>
    <row r="167" spans="1:7" ht="18">
      <c r="A167" s="8" t="s">
        <v>133</v>
      </c>
      <c r="B167" s="34"/>
      <c r="C167" s="35"/>
      <c r="D167" s="35"/>
      <c r="E167" s="35"/>
      <c r="F167" s="35"/>
      <c r="G167" s="36"/>
    </row>
    <row r="168" spans="1:7" ht="18">
      <c r="A168" s="8" t="s">
        <v>134</v>
      </c>
      <c r="B168" s="34"/>
      <c r="C168" s="35"/>
      <c r="D168" s="35"/>
      <c r="E168" s="35"/>
      <c r="F168" s="35"/>
      <c r="G168" s="36"/>
    </row>
    <row r="169" spans="1:7" ht="18">
      <c r="A169" s="8" t="s">
        <v>135</v>
      </c>
      <c r="B169" s="26" t="s">
        <v>136</v>
      </c>
      <c r="C169" s="27"/>
      <c r="D169" s="27"/>
      <c r="E169" s="27"/>
      <c r="F169" s="27"/>
      <c r="G169" s="28"/>
    </row>
    <row r="170" spans="1:7" ht="18">
      <c r="A170" s="37" t="s">
        <v>264</v>
      </c>
      <c r="B170" s="38"/>
      <c r="C170" s="38"/>
      <c r="D170" s="38"/>
      <c r="E170" s="38"/>
      <c r="F170" s="38"/>
      <c r="G170" s="39"/>
    </row>
    <row r="171" spans="1:7" ht="18">
      <c r="A171" s="8" t="s">
        <v>133</v>
      </c>
      <c r="B171" s="34"/>
      <c r="C171" s="35"/>
      <c r="D171" s="35"/>
      <c r="E171" s="35"/>
      <c r="F171" s="35"/>
      <c r="G171" s="36"/>
    </row>
    <row r="172" spans="1:7" ht="18">
      <c r="A172" s="8" t="s">
        <v>134</v>
      </c>
      <c r="B172" s="34"/>
      <c r="C172" s="35"/>
      <c r="D172" s="35"/>
      <c r="E172" s="35"/>
      <c r="F172" s="35"/>
      <c r="G172" s="36"/>
    </row>
    <row r="173" spans="1:7" ht="18">
      <c r="A173" s="8" t="s">
        <v>135</v>
      </c>
      <c r="B173" s="26" t="s">
        <v>136</v>
      </c>
      <c r="C173" s="27"/>
      <c r="D173" s="27"/>
      <c r="E173" s="27"/>
      <c r="F173" s="27"/>
      <c r="G173" s="28"/>
    </row>
    <row r="174" spans="1:7" ht="18">
      <c r="A174" s="37" t="s">
        <v>267</v>
      </c>
      <c r="B174" s="38"/>
      <c r="C174" s="38"/>
      <c r="D174" s="38"/>
      <c r="E174" s="38"/>
      <c r="F174" s="38"/>
      <c r="G174" s="39"/>
    </row>
    <row r="175" spans="1:7" ht="18">
      <c r="A175" s="8" t="s">
        <v>133</v>
      </c>
      <c r="B175" s="34"/>
      <c r="C175" s="35"/>
      <c r="D175" s="35"/>
      <c r="E175" s="35"/>
      <c r="F175" s="35"/>
      <c r="G175" s="36"/>
    </row>
    <row r="176" spans="1:7" ht="18">
      <c r="A176" s="8" t="s">
        <v>134</v>
      </c>
      <c r="B176" s="34"/>
      <c r="C176" s="35"/>
      <c r="D176" s="35"/>
      <c r="E176" s="35"/>
      <c r="F176" s="35"/>
      <c r="G176" s="36"/>
    </row>
    <row r="177" spans="1:7" ht="18">
      <c r="A177" s="8" t="s">
        <v>135</v>
      </c>
      <c r="B177" s="26" t="s">
        <v>136</v>
      </c>
      <c r="C177" s="27"/>
      <c r="D177" s="27"/>
      <c r="E177" s="27"/>
      <c r="F177" s="27"/>
      <c r="G177" s="28"/>
    </row>
    <row r="178" spans="1:7" ht="18">
      <c r="A178" s="37" t="s">
        <v>270</v>
      </c>
      <c r="B178" s="38"/>
      <c r="C178" s="38"/>
      <c r="D178" s="38"/>
      <c r="E178" s="38"/>
      <c r="F178" s="38"/>
      <c r="G178" s="39"/>
    </row>
    <row r="179" spans="1:7" ht="18">
      <c r="A179" s="8" t="s">
        <v>133</v>
      </c>
      <c r="B179" s="34"/>
      <c r="C179" s="35"/>
      <c r="D179" s="35"/>
      <c r="E179" s="35"/>
      <c r="F179" s="35"/>
      <c r="G179" s="36"/>
    </row>
    <row r="180" spans="1:7" ht="18">
      <c r="A180" s="8" t="s">
        <v>134</v>
      </c>
      <c r="B180" s="34"/>
      <c r="C180" s="35"/>
      <c r="D180" s="35"/>
      <c r="E180" s="35"/>
      <c r="F180" s="35"/>
      <c r="G180" s="36"/>
    </row>
    <row r="181" spans="1:7" ht="18">
      <c r="A181" s="8" t="s">
        <v>135</v>
      </c>
      <c r="B181" s="26" t="s">
        <v>136</v>
      </c>
      <c r="C181" s="27"/>
      <c r="D181" s="27"/>
      <c r="E181" s="27"/>
      <c r="F181" s="27"/>
      <c r="G181" s="28"/>
    </row>
    <row r="182" spans="1:7" ht="18">
      <c r="A182" s="37" t="s">
        <v>272</v>
      </c>
      <c r="B182" s="38"/>
      <c r="C182" s="38"/>
      <c r="D182" s="38"/>
      <c r="E182" s="38"/>
      <c r="F182" s="38"/>
      <c r="G182" s="39"/>
    </row>
    <row r="183" spans="1:7" ht="18">
      <c r="A183" s="8" t="s">
        <v>133</v>
      </c>
      <c r="B183" s="34"/>
      <c r="C183" s="35"/>
      <c r="D183" s="35"/>
      <c r="E183" s="35"/>
      <c r="F183" s="35"/>
      <c r="G183" s="36"/>
    </row>
    <row r="184" spans="1:7" ht="18">
      <c r="A184" s="8" t="s">
        <v>134</v>
      </c>
      <c r="B184" s="34"/>
      <c r="C184" s="35"/>
      <c r="D184" s="35"/>
      <c r="E184" s="35"/>
      <c r="F184" s="35"/>
      <c r="G184" s="36"/>
    </row>
    <row r="185" spans="1:7" ht="18">
      <c r="A185" s="8" t="s">
        <v>135</v>
      </c>
      <c r="B185" s="26" t="s">
        <v>136</v>
      </c>
      <c r="C185" s="27"/>
      <c r="D185" s="27"/>
      <c r="E185" s="27"/>
      <c r="F185" s="27"/>
      <c r="G185" s="28"/>
    </row>
    <row r="186" spans="1:7" ht="18">
      <c r="A186" s="37" t="s">
        <v>274</v>
      </c>
      <c r="B186" s="38"/>
      <c r="C186" s="38"/>
      <c r="D186" s="38"/>
      <c r="E186" s="38"/>
      <c r="F186" s="38"/>
      <c r="G186" s="39"/>
    </row>
    <row r="187" spans="1:7" ht="18">
      <c r="A187" s="8" t="s">
        <v>133</v>
      </c>
      <c r="B187" s="34"/>
      <c r="C187" s="35"/>
      <c r="D187" s="35"/>
      <c r="E187" s="35"/>
      <c r="F187" s="35"/>
      <c r="G187" s="36"/>
    </row>
    <row r="188" spans="1:7" ht="18">
      <c r="A188" s="8" t="s">
        <v>134</v>
      </c>
      <c r="B188" s="34"/>
      <c r="C188" s="35"/>
      <c r="D188" s="35"/>
      <c r="E188" s="35"/>
      <c r="F188" s="35"/>
      <c r="G188" s="36"/>
    </row>
    <row r="189" spans="1:7" ht="18">
      <c r="A189" s="8" t="s">
        <v>135</v>
      </c>
      <c r="B189" s="26" t="s">
        <v>136</v>
      </c>
      <c r="C189" s="27"/>
      <c r="D189" s="27"/>
      <c r="E189" s="27"/>
      <c r="F189" s="27"/>
      <c r="G189" s="28"/>
    </row>
    <row r="190" spans="1:7" ht="18">
      <c r="A190" s="37" t="s">
        <v>277</v>
      </c>
      <c r="B190" s="38"/>
      <c r="C190" s="38"/>
      <c r="D190" s="38"/>
      <c r="E190" s="38"/>
      <c r="F190" s="38"/>
      <c r="G190" s="39"/>
    </row>
    <row r="191" spans="1:7" ht="18">
      <c r="A191" s="8" t="s">
        <v>133</v>
      </c>
      <c r="B191" s="34"/>
      <c r="C191" s="35"/>
      <c r="D191" s="35"/>
      <c r="E191" s="35"/>
      <c r="F191" s="35"/>
      <c r="G191" s="36"/>
    </row>
    <row r="192" spans="1:7" ht="18">
      <c r="A192" s="8" t="s">
        <v>134</v>
      </c>
      <c r="B192" s="34"/>
      <c r="C192" s="35"/>
      <c r="D192" s="35"/>
      <c r="E192" s="35"/>
      <c r="F192" s="35"/>
      <c r="G192" s="36"/>
    </row>
    <row r="193" spans="1:7" ht="18">
      <c r="A193" s="8" t="s">
        <v>135</v>
      </c>
      <c r="B193" s="26" t="s">
        <v>136</v>
      </c>
      <c r="C193" s="27"/>
      <c r="D193" s="27"/>
      <c r="E193" s="27"/>
      <c r="F193" s="27"/>
      <c r="G193" s="28"/>
    </row>
    <row r="194" spans="1:7" ht="18">
      <c r="A194" s="29"/>
      <c r="B194" s="30"/>
      <c r="C194" s="30"/>
      <c r="D194" s="30"/>
      <c r="E194" s="30"/>
      <c r="F194" s="30"/>
      <c r="G194" s="31"/>
    </row>
    <row r="195" spans="1:7" ht="18">
      <c r="A195" s="32" t="s">
        <v>148</v>
      </c>
      <c r="B195" s="33"/>
      <c r="C195" s="33"/>
      <c r="D195" s="33"/>
      <c r="E195" s="33"/>
      <c r="F195" s="33"/>
      <c r="G195" s="33"/>
    </row>
  </sheetData>
  <sheetProtection/>
  <mergeCells count="277">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A99:A101"/>
    <mergeCell ref="B99:G99"/>
    <mergeCell ref="B100:G100"/>
    <mergeCell ref="B101:G101"/>
    <mergeCell ref="B102:G102"/>
    <mergeCell ref="B103:G103"/>
    <mergeCell ref="A104:G104"/>
    <mergeCell ref="B105:G105"/>
    <mergeCell ref="A106:A107"/>
    <mergeCell ref="B106:G106"/>
    <mergeCell ref="B107:G107"/>
    <mergeCell ref="B108:G108"/>
    <mergeCell ref="B109:G109"/>
    <mergeCell ref="A110:G110"/>
    <mergeCell ref="B111:G111"/>
    <mergeCell ref="A112:A115"/>
    <mergeCell ref="B112:G112"/>
    <mergeCell ref="B113:G113"/>
    <mergeCell ref="B114:G114"/>
    <mergeCell ref="B115:G115"/>
    <mergeCell ref="B116:G116"/>
    <mergeCell ref="B117:G117"/>
    <mergeCell ref="A118:G118"/>
    <mergeCell ref="B119:G119"/>
    <mergeCell ref="A120:A121"/>
    <mergeCell ref="B120:G120"/>
    <mergeCell ref="B121:G121"/>
    <mergeCell ref="B122:G122"/>
    <mergeCell ref="B123:G123"/>
    <mergeCell ref="A124:G124"/>
    <mergeCell ref="B125:G125"/>
    <mergeCell ref="A126:A128"/>
    <mergeCell ref="B126:G126"/>
    <mergeCell ref="B127:G127"/>
    <mergeCell ref="B128:G128"/>
    <mergeCell ref="A129:A130"/>
    <mergeCell ref="B129:G129"/>
    <mergeCell ref="B130:G130"/>
    <mergeCell ref="B131:G131"/>
    <mergeCell ref="A132:G132"/>
    <mergeCell ref="B133:G133"/>
    <mergeCell ref="A134:A135"/>
    <mergeCell ref="B134:G134"/>
    <mergeCell ref="B135:G135"/>
    <mergeCell ref="B136:G136"/>
    <mergeCell ref="B137:G137"/>
    <mergeCell ref="A138:G138"/>
    <mergeCell ref="B139:G139"/>
    <mergeCell ref="A140:A142"/>
    <mergeCell ref="B140:G140"/>
    <mergeCell ref="B141:G141"/>
    <mergeCell ref="B142:G142"/>
    <mergeCell ref="B143:G143"/>
    <mergeCell ref="B144:G144"/>
    <mergeCell ref="A145:G145"/>
    <mergeCell ref="B146:G146"/>
    <mergeCell ref="A147:A148"/>
    <mergeCell ref="B147:G147"/>
    <mergeCell ref="B148:G148"/>
    <mergeCell ref="B149:G149"/>
    <mergeCell ref="B150:G150"/>
    <mergeCell ref="A151:G151"/>
    <mergeCell ref="A152:G152"/>
    <mergeCell ref="A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90:G190"/>
    <mergeCell ref="B179:G179"/>
    <mergeCell ref="B180:G180"/>
    <mergeCell ref="B181:G181"/>
    <mergeCell ref="A182:G182"/>
    <mergeCell ref="B183:G183"/>
    <mergeCell ref="B184:G184"/>
    <mergeCell ref="B191:G191"/>
    <mergeCell ref="B192:G192"/>
    <mergeCell ref="B193:G193"/>
    <mergeCell ref="A194:G194"/>
    <mergeCell ref="A195:G195"/>
    <mergeCell ref="B185:G185"/>
    <mergeCell ref="A186:G186"/>
    <mergeCell ref="B187:G187"/>
    <mergeCell ref="B188:G188"/>
    <mergeCell ref="B189:G18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311</v>
      </c>
      <c r="E4" s="109"/>
      <c r="F4" s="109"/>
      <c r="G4" s="75"/>
    </row>
    <row r="5" spans="1:7" ht="18">
      <c r="A5" s="106" t="s">
        <v>4</v>
      </c>
      <c r="B5" s="107"/>
      <c r="C5" s="108"/>
      <c r="D5" s="74" t="s">
        <v>5</v>
      </c>
      <c r="E5" s="109"/>
      <c r="F5" s="109"/>
      <c r="G5" s="75"/>
    </row>
    <row r="6" spans="1:7" ht="18">
      <c r="A6" s="106" t="s">
        <v>6</v>
      </c>
      <c r="B6" s="107"/>
      <c r="C6" s="108"/>
      <c r="D6" s="74" t="s">
        <v>312</v>
      </c>
      <c r="E6" s="109"/>
      <c r="F6" s="109"/>
      <c r="G6" s="75"/>
    </row>
    <row r="7" spans="1:7" ht="39.75" customHeight="1">
      <c r="A7" s="106" t="s">
        <v>8</v>
      </c>
      <c r="B7" s="107"/>
      <c r="C7" s="108"/>
      <c r="D7" s="110" t="s">
        <v>702</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22</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522.088131</v>
      </c>
      <c r="F32" s="9">
        <v>541.03853982</v>
      </c>
      <c r="G32" s="9">
        <v>103.62973369720217</v>
      </c>
    </row>
    <row r="33" spans="1:7" ht="18">
      <c r="A33" s="82" t="s">
        <v>39</v>
      </c>
      <c r="B33" s="83"/>
      <c r="C33" s="83"/>
      <c r="D33" s="84"/>
      <c r="E33" s="9">
        <v>541.03853982</v>
      </c>
      <c r="F33" s="9">
        <v>541.03853982</v>
      </c>
      <c r="G33" s="9">
        <v>100</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65.7</v>
      </c>
    </row>
    <row r="38" spans="1:7" ht="18">
      <c r="A38" s="70"/>
      <c r="B38" s="70"/>
      <c r="C38" s="70"/>
      <c r="D38" s="70"/>
      <c r="E38" s="70"/>
      <c r="F38" s="5" t="s">
        <v>50</v>
      </c>
      <c r="G38" s="5">
        <v>65.7</v>
      </c>
    </row>
    <row r="39" spans="1:7" ht="18">
      <c r="A39" s="6" t="s">
        <v>51</v>
      </c>
      <c r="B39" s="67" t="s">
        <v>313</v>
      </c>
      <c r="C39" s="67" t="s">
        <v>53</v>
      </c>
      <c r="D39" s="67" t="s">
        <v>54</v>
      </c>
      <c r="E39" s="67" t="s">
        <v>55</v>
      </c>
      <c r="F39" s="5" t="s">
        <v>56</v>
      </c>
      <c r="G39" s="5">
        <v>28.5</v>
      </c>
    </row>
    <row r="40" spans="1:7" ht="28.5">
      <c r="A40" s="7" t="s">
        <v>57</v>
      </c>
      <c r="B40" s="68"/>
      <c r="C40" s="68"/>
      <c r="D40" s="68"/>
      <c r="E40" s="68"/>
      <c r="F40" s="5" t="s">
        <v>58</v>
      </c>
      <c r="G40" s="5">
        <v>-43.38</v>
      </c>
    </row>
    <row r="41" spans="1:7" ht="18">
      <c r="A41" s="43" t="s">
        <v>62</v>
      </c>
      <c r="B41" s="44"/>
      <c r="C41" s="44"/>
      <c r="D41" s="44"/>
      <c r="E41" s="44"/>
      <c r="F41" s="44"/>
      <c r="G41" s="45"/>
    </row>
    <row r="42" spans="1:7" ht="18">
      <c r="A42" s="71" t="s">
        <v>42</v>
      </c>
      <c r="B42" s="72"/>
      <c r="C42" s="72"/>
      <c r="D42" s="72"/>
      <c r="E42" s="73"/>
      <c r="F42" s="71" t="s">
        <v>43</v>
      </c>
      <c r="G42" s="73"/>
    </row>
    <row r="43" spans="1:7" ht="18">
      <c r="A43" s="69" t="s">
        <v>44</v>
      </c>
      <c r="B43" s="69" t="s">
        <v>45</v>
      </c>
      <c r="C43" s="69" t="s">
        <v>46</v>
      </c>
      <c r="D43" s="69" t="s">
        <v>47</v>
      </c>
      <c r="E43" s="69" t="s">
        <v>48</v>
      </c>
      <c r="F43" s="5" t="s">
        <v>49</v>
      </c>
      <c r="G43" s="5">
        <v>72.09</v>
      </c>
    </row>
    <row r="44" spans="1:7" ht="18">
      <c r="A44" s="70"/>
      <c r="B44" s="70"/>
      <c r="C44" s="70"/>
      <c r="D44" s="70"/>
      <c r="E44" s="70"/>
      <c r="F44" s="5" t="s">
        <v>50</v>
      </c>
      <c r="G44" s="5">
        <v>72.09</v>
      </c>
    </row>
    <row r="45" spans="1:7" ht="18">
      <c r="A45" s="67" t="s">
        <v>314</v>
      </c>
      <c r="B45" s="67" t="s">
        <v>315</v>
      </c>
      <c r="C45" s="67" t="s">
        <v>316</v>
      </c>
      <c r="D45" s="67" t="s">
        <v>54</v>
      </c>
      <c r="E45" s="67" t="s">
        <v>66</v>
      </c>
      <c r="F45" s="5" t="s">
        <v>56</v>
      </c>
      <c r="G45" s="5">
        <v>68.62</v>
      </c>
    </row>
    <row r="46" spans="1:7" ht="28.5">
      <c r="A46" s="68"/>
      <c r="B46" s="68"/>
      <c r="C46" s="68"/>
      <c r="D46" s="68"/>
      <c r="E46" s="68"/>
      <c r="F46" s="5" t="s">
        <v>58</v>
      </c>
      <c r="G46" s="5">
        <v>95.19</v>
      </c>
    </row>
    <row r="47" spans="1:7" ht="18">
      <c r="A47" s="43" t="s">
        <v>70</v>
      </c>
      <c r="B47" s="44"/>
      <c r="C47" s="44"/>
      <c r="D47" s="44"/>
      <c r="E47" s="44"/>
      <c r="F47" s="44"/>
      <c r="G47" s="45"/>
    </row>
    <row r="48" spans="1:7" ht="18">
      <c r="A48" s="71" t="s">
        <v>42</v>
      </c>
      <c r="B48" s="72"/>
      <c r="C48" s="72"/>
      <c r="D48" s="72"/>
      <c r="E48" s="73"/>
      <c r="F48" s="71" t="s">
        <v>43</v>
      </c>
      <c r="G48" s="73"/>
    </row>
    <row r="49" spans="1:7" ht="18">
      <c r="A49" s="69" t="s">
        <v>44</v>
      </c>
      <c r="B49" s="69" t="s">
        <v>45</v>
      </c>
      <c r="C49" s="69" t="s">
        <v>46</v>
      </c>
      <c r="D49" s="69" t="s">
        <v>47</v>
      </c>
      <c r="E49" s="69" t="s">
        <v>48</v>
      </c>
      <c r="F49" s="5" t="s">
        <v>49</v>
      </c>
      <c r="G49" s="5">
        <v>22.88</v>
      </c>
    </row>
    <row r="50" spans="1:7" ht="18">
      <c r="A50" s="70"/>
      <c r="B50" s="70"/>
      <c r="C50" s="70"/>
      <c r="D50" s="70"/>
      <c r="E50" s="70"/>
      <c r="F50" s="5" t="s">
        <v>50</v>
      </c>
      <c r="G50" s="5">
        <v>25.76</v>
      </c>
    </row>
    <row r="51" spans="1:7" ht="18">
      <c r="A51" s="67" t="s">
        <v>317</v>
      </c>
      <c r="B51" s="67" t="s">
        <v>318</v>
      </c>
      <c r="C51" s="67" t="s">
        <v>319</v>
      </c>
      <c r="D51" s="67" t="s">
        <v>54</v>
      </c>
      <c r="E51" s="67" t="s">
        <v>74</v>
      </c>
      <c r="F51" s="5" t="s">
        <v>56</v>
      </c>
      <c r="G51" s="5">
        <v>28.65</v>
      </c>
    </row>
    <row r="52" spans="1:7" ht="28.5">
      <c r="A52" s="68"/>
      <c r="B52" s="68"/>
      <c r="C52" s="68"/>
      <c r="D52" s="68"/>
      <c r="E52" s="68"/>
      <c r="F52" s="5" t="s">
        <v>58</v>
      </c>
      <c r="G52" s="5">
        <v>111.22</v>
      </c>
    </row>
    <row r="53" spans="1:7" ht="18">
      <c r="A53" s="69" t="s">
        <v>44</v>
      </c>
      <c r="B53" s="69" t="s">
        <v>45</v>
      </c>
      <c r="C53" s="69" t="s">
        <v>46</v>
      </c>
      <c r="D53" s="69" t="s">
        <v>47</v>
      </c>
      <c r="E53" s="69" t="s">
        <v>48</v>
      </c>
      <c r="F53" s="5" t="s">
        <v>49</v>
      </c>
      <c r="G53" s="5">
        <v>11.45</v>
      </c>
    </row>
    <row r="54" spans="1:7" ht="18">
      <c r="A54" s="70"/>
      <c r="B54" s="70"/>
      <c r="C54" s="70"/>
      <c r="D54" s="70"/>
      <c r="E54" s="70"/>
      <c r="F54" s="5" t="s">
        <v>50</v>
      </c>
      <c r="G54" s="5">
        <v>11.45</v>
      </c>
    </row>
    <row r="55" spans="1:7" ht="18">
      <c r="A55" s="67" t="s">
        <v>320</v>
      </c>
      <c r="B55" s="67" t="s">
        <v>321</v>
      </c>
      <c r="C55" s="67" t="s">
        <v>322</v>
      </c>
      <c r="D55" s="67" t="s">
        <v>54</v>
      </c>
      <c r="E55" s="67" t="s">
        <v>55</v>
      </c>
      <c r="F55" s="5" t="s">
        <v>56</v>
      </c>
      <c r="G55" s="5">
        <v>27.75</v>
      </c>
    </row>
    <row r="56" spans="1:7" ht="28.5">
      <c r="A56" s="68"/>
      <c r="B56" s="68"/>
      <c r="C56" s="68"/>
      <c r="D56" s="68"/>
      <c r="E56" s="68"/>
      <c r="F56" s="5" t="s">
        <v>58</v>
      </c>
      <c r="G56" s="5">
        <v>242.36</v>
      </c>
    </row>
    <row r="57" spans="1:7" ht="18">
      <c r="A57" s="43" t="s">
        <v>82</v>
      </c>
      <c r="B57" s="44"/>
      <c r="C57" s="44"/>
      <c r="D57" s="44"/>
      <c r="E57" s="44"/>
      <c r="F57" s="44"/>
      <c r="G57" s="45"/>
    </row>
    <row r="58" spans="1:7" ht="18">
      <c r="A58" s="71" t="s">
        <v>42</v>
      </c>
      <c r="B58" s="72"/>
      <c r="C58" s="72"/>
      <c r="D58" s="72"/>
      <c r="E58" s="73"/>
      <c r="F58" s="71" t="s">
        <v>43</v>
      </c>
      <c r="G58" s="73"/>
    </row>
    <row r="59" spans="1:7" ht="18">
      <c r="A59" s="69" t="s">
        <v>44</v>
      </c>
      <c r="B59" s="69" t="s">
        <v>45</v>
      </c>
      <c r="C59" s="69" t="s">
        <v>46</v>
      </c>
      <c r="D59" s="69" t="s">
        <v>47</v>
      </c>
      <c r="E59" s="69" t="s">
        <v>48</v>
      </c>
      <c r="F59" s="5" t="s">
        <v>49</v>
      </c>
      <c r="G59" s="5">
        <v>100</v>
      </c>
    </row>
    <row r="60" spans="1:7" ht="18">
      <c r="A60" s="70"/>
      <c r="B60" s="70"/>
      <c r="C60" s="70"/>
      <c r="D60" s="70"/>
      <c r="E60" s="70"/>
      <c r="F60" s="5" t="s">
        <v>50</v>
      </c>
      <c r="G60" s="5">
        <v>100</v>
      </c>
    </row>
    <row r="61" spans="1:7" ht="18">
      <c r="A61" s="67" t="s">
        <v>323</v>
      </c>
      <c r="B61" s="67" t="s">
        <v>324</v>
      </c>
      <c r="C61" s="67" t="s">
        <v>325</v>
      </c>
      <c r="D61" s="67" t="s">
        <v>54</v>
      </c>
      <c r="E61" s="67" t="s">
        <v>55</v>
      </c>
      <c r="F61" s="5" t="s">
        <v>56</v>
      </c>
      <c r="G61" s="5">
        <v>100</v>
      </c>
    </row>
    <row r="62" spans="1:7" ht="28.5">
      <c r="A62" s="68"/>
      <c r="B62" s="68"/>
      <c r="C62" s="68"/>
      <c r="D62" s="68"/>
      <c r="E62" s="68"/>
      <c r="F62" s="5" t="s">
        <v>58</v>
      </c>
      <c r="G62" s="5">
        <v>100</v>
      </c>
    </row>
    <row r="63" spans="1:7" ht="18">
      <c r="A63" s="69" t="s">
        <v>44</v>
      </c>
      <c r="B63" s="69" t="s">
        <v>45</v>
      </c>
      <c r="C63" s="69" t="s">
        <v>46</v>
      </c>
      <c r="D63" s="69" t="s">
        <v>47</v>
      </c>
      <c r="E63" s="69" t="s">
        <v>48</v>
      </c>
      <c r="F63" s="5" t="s">
        <v>49</v>
      </c>
      <c r="G63" s="5">
        <v>73.08</v>
      </c>
    </row>
    <row r="64" spans="1:7" ht="18">
      <c r="A64" s="70"/>
      <c r="B64" s="70"/>
      <c r="C64" s="70"/>
      <c r="D64" s="70"/>
      <c r="E64" s="70"/>
      <c r="F64" s="5" t="s">
        <v>50</v>
      </c>
      <c r="G64" s="5">
        <v>73.08</v>
      </c>
    </row>
    <row r="65" spans="1:7" ht="18">
      <c r="A65" s="67" t="s">
        <v>326</v>
      </c>
      <c r="B65" s="67" t="s">
        <v>327</v>
      </c>
      <c r="C65" s="67" t="s">
        <v>328</v>
      </c>
      <c r="D65" s="67" t="s">
        <v>54</v>
      </c>
      <c r="E65" s="67" t="s">
        <v>55</v>
      </c>
      <c r="F65" s="5" t="s">
        <v>56</v>
      </c>
      <c r="G65" s="5">
        <v>79.89</v>
      </c>
    </row>
    <row r="66" spans="1:7" ht="28.5">
      <c r="A66" s="68"/>
      <c r="B66" s="68"/>
      <c r="C66" s="68"/>
      <c r="D66" s="68"/>
      <c r="E66" s="68"/>
      <c r="F66" s="5" t="s">
        <v>58</v>
      </c>
      <c r="G66" s="5">
        <v>109.32</v>
      </c>
    </row>
    <row r="67" spans="1:7" ht="18">
      <c r="A67" s="43" t="s">
        <v>92</v>
      </c>
      <c r="B67" s="44"/>
      <c r="C67" s="44"/>
      <c r="D67" s="44"/>
      <c r="E67" s="44"/>
      <c r="F67" s="44"/>
      <c r="G67" s="45"/>
    </row>
    <row r="68" spans="1:7" ht="18">
      <c r="A68" s="46" t="s">
        <v>51</v>
      </c>
      <c r="B68" s="47"/>
      <c r="C68" s="47"/>
      <c r="D68" s="47"/>
      <c r="E68" s="47"/>
      <c r="F68" s="47"/>
      <c r="G68" s="48"/>
    </row>
    <row r="69" spans="1:7" ht="18">
      <c r="A69" s="49" t="s">
        <v>57</v>
      </c>
      <c r="B69" s="50"/>
      <c r="C69" s="50"/>
      <c r="D69" s="50"/>
      <c r="E69" s="50"/>
      <c r="F69" s="50"/>
      <c r="G69" s="51"/>
    </row>
    <row r="70" spans="1:7" ht="18">
      <c r="A70" s="8" t="s">
        <v>93</v>
      </c>
      <c r="B70" s="34"/>
      <c r="C70" s="35"/>
      <c r="D70" s="35"/>
      <c r="E70" s="35"/>
      <c r="F70" s="35"/>
      <c r="G70" s="36"/>
    </row>
    <row r="71" spans="1:7" ht="39.75" customHeight="1">
      <c r="A71" s="8" t="s">
        <v>94</v>
      </c>
      <c r="B71" s="40" t="s">
        <v>95</v>
      </c>
      <c r="C71" s="41"/>
      <c r="D71" s="41"/>
      <c r="E71" s="41"/>
      <c r="F71" s="41"/>
      <c r="G71" s="42"/>
    </row>
    <row r="72" spans="1:7" ht="18">
      <c r="A72" s="8" t="s">
        <v>96</v>
      </c>
      <c r="B72" s="34"/>
      <c r="C72" s="35"/>
      <c r="D72" s="35"/>
      <c r="E72" s="35"/>
      <c r="F72" s="35"/>
      <c r="G72" s="36"/>
    </row>
    <row r="73" spans="1:7" ht="39.75" customHeight="1">
      <c r="A73" s="8" t="s">
        <v>97</v>
      </c>
      <c r="B73" s="26" t="s">
        <v>98</v>
      </c>
      <c r="C73" s="27"/>
      <c r="D73" s="27"/>
      <c r="E73" s="27"/>
      <c r="F73" s="27"/>
      <c r="G73" s="28"/>
    </row>
    <row r="74" spans="1:7" ht="18">
      <c r="A74" s="37" t="s">
        <v>314</v>
      </c>
      <c r="B74" s="38"/>
      <c r="C74" s="38"/>
      <c r="D74" s="38"/>
      <c r="E74" s="38"/>
      <c r="F74" s="38"/>
      <c r="G74" s="39"/>
    </row>
    <row r="75" spans="1:7" ht="18">
      <c r="A75" s="8" t="s">
        <v>93</v>
      </c>
      <c r="B75" s="40" t="s">
        <v>107</v>
      </c>
      <c r="C75" s="41"/>
      <c r="D75" s="41"/>
      <c r="E75" s="41"/>
      <c r="F75" s="41"/>
      <c r="G75" s="42"/>
    </row>
    <row r="76" spans="1:7" ht="39.75" customHeight="1">
      <c r="A76" s="52" t="s">
        <v>94</v>
      </c>
      <c r="B76" s="54" t="s">
        <v>329</v>
      </c>
      <c r="C76" s="55"/>
      <c r="D76" s="55"/>
      <c r="E76" s="55"/>
      <c r="F76" s="55"/>
      <c r="G76" s="56"/>
    </row>
    <row r="77" spans="1:7" ht="39.75" customHeight="1">
      <c r="A77" s="60"/>
      <c r="B77" s="64" t="s">
        <v>330</v>
      </c>
      <c r="C77" s="65"/>
      <c r="D77" s="65"/>
      <c r="E77" s="65"/>
      <c r="F77" s="65"/>
      <c r="G77" s="66"/>
    </row>
    <row r="78" spans="1:7" ht="39.75" customHeight="1">
      <c r="A78" s="53"/>
      <c r="B78" s="57" t="s">
        <v>331</v>
      </c>
      <c r="C78" s="58"/>
      <c r="D78" s="58"/>
      <c r="E78" s="58"/>
      <c r="F78" s="58"/>
      <c r="G78" s="59"/>
    </row>
    <row r="79" spans="1:7" ht="39.75" customHeight="1">
      <c r="A79" s="8" t="s">
        <v>96</v>
      </c>
      <c r="B79" s="40" t="s">
        <v>332</v>
      </c>
      <c r="C79" s="41"/>
      <c r="D79" s="41"/>
      <c r="E79" s="41"/>
      <c r="F79" s="41"/>
      <c r="G79" s="42"/>
    </row>
    <row r="80" spans="1:7" ht="39.75" customHeight="1">
      <c r="A80" s="8" t="s">
        <v>97</v>
      </c>
      <c r="B80" s="26" t="s">
        <v>98</v>
      </c>
      <c r="C80" s="27"/>
      <c r="D80" s="27"/>
      <c r="E80" s="27"/>
      <c r="F80" s="27"/>
      <c r="G80" s="28"/>
    </row>
    <row r="81" spans="1:7" ht="18">
      <c r="A81" s="37" t="s">
        <v>317</v>
      </c>
      <c r="B81" s="38"/>
      <c r="C81" s="38"/>
      <c r="D81" s="38"/>
      <c r="E81" s="38"/>
      <c r="F81" s="38"/>
      <c r="G81" s="39"/>
    </row>
    <row r="82" spans="1:7" ht="18">
      <c r="A82" s="8" t="s">
        <v>93</v>
      </c>
      <c r="B82" s="40" t="s">
        <v>99</v>
      </c>
      <c r="C82" s="41"/>
      <c r="D82" s="41"/>
      <c r="E82" s="41"/>
      <c r="F82" s="41"/>
      <c r="G82" s="42"/>
    </row>
    <row r="83" spans="1:7" ht="39.75" customHeight="1">
      <c r="A83" s="52" t="s">
        <v>94</v>
      </c>
      <c r="B83" s="54" t="s">
        <v>333</v>
      </c>
      <c r="C83" s="55"/>
      <c r="D83" s="55"/>
      <c r="E83" s="55"/>
      <c r="F83" s="55"/>
      <c r="G83" s="56"/>
    </row>
    <row r="84" spans="1:7" ht="39.75" customHeight="1">
      <c r="A84" s="60"/>
      <c r="B84" s="64" t="s">
        <v>334</v>
      </c>
      <c r="C84" s="65"/>
      <c r="D84" s="65"/>
      <c r="E84" s="65"/>
      <c r="F84" s="65"/>
      <c r="G84" s="66"/>
    </row>
    <row r="85" spans="1:7" ht="39.75" customHeight="1">
      <c r="A85" s="53"/>
      <c r="B85" s="57" t="s">
        <v>98</v>
      </c>
      <c r="C85" s="58"/>
      <c r="D85" s="58"/>
      <c r="E85" s="58"/>
      <c r="F85" s="58"/>
      <c r="G85" s="59"/>
    </row>
    <row r="86" spans="1:7" ht="39.75" customHeight="1">
      <c r="A86" s="8" t="s">
        <v>96</v>
      </c>
      <c r="B86" s="40" t="s">
        <v>335</v>
      </c>
      <c r="C86" s="41"/>
      <c r="D86" s="41"/>
      <c r="E86" s="41"/>
      <c r="F86" s="41"/>
      <c r="G86" s="42"/>
    </row>
    <row r="87" spans="1:7" ht="39.75" customHeight="1">
      <c r="A87" s="8" t="s">
        <v>97</v>
      </c>
      <c r="B87" s="26" t="s">
        <v>98</v>
      </c>
      <c r="C87" s="27"/>
      <c r="D87" s="27"/>
      <c r="E87" s="27"/>
      <c r="F87" s="27"/>
      <c r="G87" s="28"/>
    </row>
    <row r="88" spans="1:7" ht="18">
      <c r="A88" s="37" t="s">
        <v>320</v>
      </c>
      <c r="B88" s="38"/>
      <c r="C88" s="38"/>
      <c r="D88" s="38"/>
      <c r="E88" s="38"/>
      <c r="F88" s="38"/>
      <c r="G88" s="39"/>
    </row>
    <row r="89" spans="1:7" ht="18">
      <c r="A89" s="8" t="s">
        <v>93</v>
      </c>
      <c r="B89" s="40" t="s">
        <v>99</v>
      </c>
      <c r="C89" s="41"/>
      <c r="D89" s="41"/>
      <c r="E89" s="41"/>
      <c r="F89" s="41"/>
      <c r="G89" s="42"/>
    </row>
    <row r="90" spans="1:7" ht="39.75" customHeight="1">
      <c r="A90" s="52" t="s">
        <v>94</v>
      </c>
      <c r="B90" s="54" t="s">
        <v>336</v>
      </c>
      <c r="C90" s="55"/>
      <c r="D90" s="55"/>
      <c r="E90" s="55"/>
      <c r="F90" s="55"/>
      <c r="G90" s="56"/>
    </row>
    <row r="91" spans="1:7" ht="39.75" customHeight="1">
      <c r="A91" s="60"/>
      <c r="B91" s="64" t="s">
        <v>337</v>
      </c>
      <c r="C91" s="65"/>
      <c r="D91" s="65"/>
      <c r="E91" s="65"/>
      <c r="F91" s="65"/>
      <c r="G91" s="66"/>
    </row>
    <row r="92" spans="1:7" ht="39.75" customHeight="1">
      <c r="A92" s="60"/>
      <c r="B92" s="64" t="s">
        <v>338</v>
      </c>
      <c r="C92" s="65"/>
      <c r="D92" s="65"/>
      <c r="E92" s="65"/>
      <c r="F92" s="65"/>
      <c r="G92" s="66"/>
    </row>
    <row r="93" spans="1:7" ht="39.75" customHeight="1">
      <c r="A93" s="53"/>
      <c r="B93" s="57" t="s">
        <v>98</v>
      </c>
      <c r="C93" s="58"/>
      <c r="D93" s="58"/>
      <c r="E93" s="58"/>
      <c r="F93" s="58"/>
      <c r="G93" s="59"/>
    </row>
    <row r="94" spans="1:7" ht="39.75" customHeight="1">
      <c r="A94" s="8" t="s">
        <v>96</v>
      </c>
      <c r="B94" s="40" t="s">
        <v>339</v>
      </c>
      <c r="C94" s="41"/>
      <c r="D94" s="41"/>
      <c r="E94" s="41"/>
      <c r="F94" s="41"/>
      <c r="G94" s="42"/>
    </row>
    <row r="95" spans="1:7" ht="39.75" customHeight="1">
      <c r="A95" s="8" t="s">
        <v>97</v>
      </c>
      <c r="B95" s="26" t="s">
        <v>98</v>
      </c>
      <c r="C95" s="27"/>
      <c r="D95" s="27"/>
      <c r="E95" s="27"/>
      <c r="F95" s="27"/>
      <c r="G95" s="28"/>
    </row>
    <row r="96" spans="1:7" ht="18">
      <c r="A96" s="37" t="s">
        <v>323</v>
      </c>
      <c r="B96" s="38"/>
      <c r="C96" s="38"/>
      <c r="D96" s="38"/>
      <c r="E96" s="38"/>
      <c r="F96" s="38"/>
      <c r="G96" s="39"/>
    </row>
    <row r="97" spans="1:7" ht="18">
      <c r="A97" s="8" t="s">
        <v>93</v>
      </c>
      <c r="B97" s="40" t="s">
        <v>197</v>
      </c>
      <c r="C97" s="41"/>
      <c r="D97" s="41"/>
      <c r="E97" s="41"/>
      <c r="F97" s="41"/>
      <c r="G97" s="42"/>
    </row>
    <row r="98" spans="1:7" ht="39.75" customHeight="1">
      <c r="A98" s="52" t="s">
        <v>94</v>
      </c>
      <c r="B98" s="54" t="s">
        <v>340</v>
      </c>
      <c r="C98" s="55"/>
      <c r="D98" s="55"/>
      <c r="E98" s="55"/>
      <c r="F98" s="55"/>
      <c r="G98" s="56"/>
    </row>
    <row r="99" spans="1:7" ht="39.75" customHeight="1">
      <c r="A99" s="60"/>
      <c r="B99" s="64" t="s">
        <v>341</v>
      </c>
      <c r="C99" s="65"/>
      <c r="D99" s="65"/>
      <c r="E99" s="65"/>
      <c r="F99" s="65"/>
      <c r="G99" s="66"/>
    </row>
    <row r="100" spans="1:7" ht="39.75" customHeight="1">
      <c r="A100" s="53"/>
      <c r="B100" s="57" t="s">
        <v>98</v>
      </c>
      <c r="C100" s="58"/>
      <c r="D100" s="58"/>
      <c r="E100" s="58"/>
      <c r="F100" s="58"/>
      <c r="G100" s="59"/>
    </row>
    <row r="101" spans="1:7" ht="39.75" customHeight="1">
      <c r="A101" s="8" t="s">
        <v>96</v>
      </c>
      <c r="B101" s="40" t="s">
        <v>342</v>
      </c>
      <c r="C101" s="41"/>
      <c r="D101" s="41"/>
      <c r="E101" s="41"/>
      <c r="F101" s="41"/>
      <c r="G101" s="42"/>
    </row>
    <row r="102" spans="1:7" ht="39.75" customHeight="1">
      <c r="A102" s="8" t="s">
        <v>97</v>
      </c>
      <c r="B102" s="26" t="s">
        <v>98</v>
      </c>
      <c r="C102" s="27"/>
      <c r="D102" s="27"/>
      <c r="E102" s="27"/>
      <c r="F102" s="27"/>
      <c r="G102" s="28"/>
    </row>
    <row r="103" spans="1:7" ht="18">
      <c r="A103" s="37" t="s">
        <v>326</v>
      </c>
      <c r="B103" s="38"/>
      <c r="C103" s="38"/>
      <c r="D103" s="38"/>
      <c r="E103" s="38"/>
      <c r="F103" s="38"/>
      <c r="G103" s="39"/>
    </row>
    <row r="104" spans="1:7" ht="18">
      <c r="A104" s="8" t="s">
        <v>93</v>
      </c>
      <c r="B104" s="40" t="s">
        <v>99</v>
      </c>
      <c r="C104" s="41"/>
      <c r="D104" s="41"/>
      <c r="E104" s="41"/>
      <c r="F104" s="41"/>
      <c r="G104" s="42"/>
    </row>
    <row r="105" spans="1:7" ht="39.75" customHeight="1">
      <c r="A105" s="52" t="s">
        <v>94</v>
      </c>
      <c r="B105" s="54" t="s">
        <v>343</v>
      </c>
      <c r="C105" s="55"/>
      <c r="D105" s="55"/>
      <c r="E105" s="55"/>
      <c r="F105" s="55"/>
      <c r="G105" s="56"/>
    </row>
    <row r="106" spans="1:7" ht="39.75" customHeight="1">
      <c r="A106" s="60"/>
      <c r="B106" s="64" t="s">
        <v>344</v>
      </c>
      <c r="C106" s="65"/>
      <c r="D106" s="65"/>
      <c r="E106" s="65"/>
      <c r="F106" s="65"/>
      <c r="G106" s="66"/>
    </row>
    <row r="107" spans="1:7" ht="39.75" customHeight="1">
      <c r="A107" s="60"/>
      <c r="B107" s="64" t="s">
        <v>345</v>
      </c>
      <c r="C107" s="65"/>
      <c r="D107" s="65"/>
      <c r="E107" s="65"/>
      <c r="F107" s="65"/>
      <c r="G107" s="66"/>
    </row>
    <row r="108" spans="1:7" ht="39.75" customHeight="1">
      <c r="A108" s="53"/>
      <c r="B108" s="57" t="s">
        <v>98</v>
      </c>
      <c r="C108" s="58"/>
      <c r="D108" s="58"/>
      <c r="E108" s="58"/>
      <c r="F108" s="58"/>
      <c r="G108" s="59"/>
    </row>
    <row r="109" spans="1:7" ht="39.75" customHeight="1">
      <c r="A109" s="8" t="s">
        <v>96</v>
      </c>
      <c r="B109" s="40" t="s">
        <v>346</v>
      </c>
      <c r="C109" s="41"/>
      <c r="D109" s="41"/>
      <c r="E109" s="41"/>
      <c r="F109" s="41"/>
      <c r="G109" s="42"/>
    </row>
    <row r="110" spans="1:7" ht="39.75" customHeight="1">
      <c r="A110" s="8" t="s">
        <v>97</v>
      </c>
      <c r="B110" s="26" t="s">
        <v>98</v>
      </c>
      <c r="C110" s="27"/>
      <c r="D110" s="27"/>
      <c r="E110" s="27"/>
      <c r="F110" s="27"/>
      <c r="G110" s="28"/>
    </row>
    <row r="111" spans="1:7" ht="18">
      <c r="A111" s="29"/>
      <c r="B111" s="30"/>
      <c r="C111" s="30"/>
      <c r="D111" s="30"/>
      <c r="E111" s="30"/>
      <c r="F111" s="30"/>
      <c r="G111" s="31"/>
    </row>
    <row r="112" spans="1:7" ht="18">
      <c r="A112" s="43" t="s">
        <v>132</v>
      </c>
      <c r="B112" s="44"/>
      <c r="C112" s="44"/>
      <c r="D112" s="44"/>
      <c r="E112" s="44"/>
      <c r="F112" s="44"/>
      <c r="G112" s="45"/>
    </row>
    <row r="113" spans="1:7" ht="18">
      <c r="A113" s="46" t="s">
        <v>51</v>
      </c>
      <c r="B113" s="47"/>
      <c r="C113" s="47"/>
      <c r="D113" s="47"/>
      <c r="E113" s="47"/>
      <c r="F113" s="47"/>
      <c r="G113" s="48"/>
    </row>
    <row r="114" spans="1:7" ht="18">
      <c r="A114" s="49" t="s">
        <v>57</v>
      </c>
      <c r="B114" s="50"/>
      <c r="C114" s="50"/>
      <c r="D114" s="50"/>
      <c r="E114" s="50"/>
      <c r="F114" s="50"/>
      <c r="G114" s="51"/>
    </row>
    <row r="115" spans="1:7" ht="18">
      <c r="A115" s="8" t="s">
        <v>133</v>
      </c>
      <c r="B115" s="34"/>
      <c r="C115" s="35"/>
      <c r="D115" s="35"/>
      <c r="E115" s="35"/>
      <c r="F115" s="35"/>
      <c r="G115" s="36"/>
    </row>
    <row r="116" spans="1:7" ht="18">
      <c r="A116" s="8" t="s">
        <v>134</v>
      </c>
      <c r="B116" s="34"/>
      <c r="C116" s="35"/>
      <c r="D116" s="35"/>
      <c r="E116" s="35"/>
      <c r="F116" s="35"/>
      <c r="G116" s="36"/>
    </row>
    <row r="117" spans="1:7" ht="18">
      <c r="A117" s="8" t="s">
        <v>135</v>
      </c>
      <c r="B117" s="26" t="s">
        <v>136</v>
      </c>
      <c r="C117" s="27"/>
      <c r="D117" s="27"/>
      <c r="E117" s="27"/>
      <c r="F117" s="27"/>
      <c r="G117" s="28"/>
    </row>
    <row r="118" spans="1:7" ht="18">
      <c r="A118" s="37" t="s">
        <v>314</v>
      </c>
      <c r="B118" s="38"/>
      <c r="C118" s="38"/>
      <c r="D118" s="38"/>
      <c r="E118" s="38"/>
      <c r="F118" s="38"/>
      <c r="G118" s="39"/>
    </row>
    <row r="119" spans="1:7" ht="18">
      <c r="A119" s="8" t="s">
        <v>133</v>
      </c>
      <c r="B119" s="34"/>
      <c r="C119" s="35"/>
      <c r="D119" s="35"/>
      <c r="E119" s="35"/>
      <c r="F119" s="35"/>
      <c r="G119" s="36"/>
    </row>
    <row r="120" spans="1:7" ht="18">
      <c r="A120" s="8" t="s">
        <v>134</v>
      </c>
      <c r="B120" s="34"/>
      <c r="C120" s="35"/>
      <c r="D120" s="35"/>
      <c r="E120" s="35"/>
      <c r="F120" s="35"/>
      <c r="G120" s="36"/>
    </row>
    <row r="121" spans="1:7" ht="18">
      <c r="A121" s="8" t="s">
        <v>135</v>
      </c>
      <c r="B121" s="26" t="s">
        <v>136</v>
      </c>
      <c r="C121" s="27"/>
      <c r="D121" s="27"/>
      <c r="E121" s="27"/>
      <c r="F121" s="27"/>
      <c r="G121" s="28"/>
    </row>
    <row r="122" spans="1:7" ht="18">
      <c r="A122" s="37" t="s">
        <v>317</v>
      </c>
      <c r="B122" s="38"/>
      <c r="C122" s="38"/>
      <c r="D122" s="38"/>
      <c r="E122" s="38"/>
      <c r="F122" s="38"/>
      <c r="G122" s="39"/>
    </row>
    <row r="123" spans="1:7" ht="39.75" customHeight="1">
      <c r="A123" s="8" t="s">
        <v>133</v>
      </c>
      <c r="B123" s="40" t="s">
        <v>137</v>
      </c>
      <c r="C123" s="41"/>
      <c r="D123" s="41"/>
      <c r="E123" s="41"/>
      <c r="F123" s="41"/>
      <c r="G123" s="42"/>
    </row>
    <row r="124" spans="1:7" ht="39.75" customHeight="1">
      <c r="A124" s="8" t="s">
        <v>134</v>
      </c>
      <c r="B124" s="40" t="s">
        <v>209</v>
      </c>
      <c r="C124" s="41"/>
      <c r="D124" s="41"/>
      <c r="E124" s="41"/>
      <c r="F124" s="41"/>
      <c r="G124" s="42"/>
    </row>
    <row r="125" spans="1:7" ht="18">
      <c r="A125" s="8" t="s">
        <v>135</v>
      </c>
      <c r="B125" s="26" t="s">
        <v>347</v>
      </c>
      <c r="C125" s="27"/>
      <c r="D125" s="27"/>
      <c r="E125" s="27"/>
      <c r="F125" s="27"/>
      <c r="G125" s="28"/>
    </row>
    <row r="126" spans="1:7" ht="18">
      <c r="A126" s="37" t="s">
        <v>320</v>
      </c>
      <c r="B126" s="38"/>
      <c r="C126" s="38"/>
      <c r="D126" s="38"/>
      <c r="E126" s="38"/>
      <c r="F126" s="38"/>
      <c r="G126" s="39"/>
    </row>
    <row r="127" spans="1:7" ht="18">
      <c r="A127" s="8" t="s">
        <v>133</v>
      </c>
      <c r="B127" s="34"/>
      <c r="C127" s="35"/>
      <c r="D127" s="35"/>
      <c r="E127" s="35"/>
      <c r="F127" s="35"/>
      <c r="G127" s="36"/>
    </row>
    <row r="128" spans="1:7" ht="18">
      <c r="A128" s="8" t="s">
        <v>134</v>
      </c>
      <c r="B128" s="34"/>
      <c r="C128" s="35"/>
      <c r="D128" s="35"/>
      <c r="E128" s="35"/>
      <c r="F128" s="35"/>
      <c r="G128" s="36"/>
    </row>
    <row r="129" spans="1:7" ht="18">
      <c r="A129" s="8" t="s">
        <v>135</v>
      </c>
      <c r="B129" s="26" t="s">
        <v>136</v>
      </c>
      <c r="C129" s="27"/>
      <c r="D129" s="27"/>
      <c r="E129" s="27"/>
      <c r="F129" s="27"/>
      <c r="G129" s="28"/>
    </row>
    <row r="130" spans="1:7" ht="18">
      <c r="A130" s="37" t="s">
        <v>323</v>
      </c>
      <c r="B130" s="38"/>
      <c r="C130" s="38"/>
      <c r="D130" s="38"/>
      <c r="E130" s="38"/>
      <c r="F130" s="38"/>
      <c r="G130" s="39"/>
    </row>
    <row r="131" spans="1:7" ht="18">
      <c r="A131" s="8" t="s">
        <v>133</v>
      </c>
      <c r="B131" s="34"/>
      <c r="C131" s="35"/>
      <c r="D131" s="35"/>
      <c r="E131" s="35"/>
      <c r="F131" s="35"/>
      <c r="G131" s="36"/>
    </row>
    <row r="132" spans="1:7" ht="18">
      <c r="A132" s="8" t="s">
        <v>134</v>
      </c>
      <c r="B132" s="34"/>
      <c r="C132" s="35"/>
      <c r="D132" s="35"/>
      <c r="E132" s="35"/>
      <c r="F132" s="35"/>
      <c r="G132" s="36"/>
    </row>
    <row r="133" spans="1:7" ht="18">
      <c r="A133" s="8" t="s">
        <v>135</v>
      </c>
      <c r="B133" s="26" t="s">
        <v>136</v>
      </c>
      <c r="C133" s="27"/>
      <c r="D133" s="27"/>
      <c r="E133" s="27"/>
      <c r="F133" s="27"/>
      <c r="G133" s="28"/>
    </row>
    <row r="134" spans="1:7" ht="18">
      <c r="A134" s="37" t="s">
        <v>326</v>
      </c>
      <c r="B134" s="38"/>
      <c r="C134" s="38"/>
      <c r="D134" s="38"/>
      <c r="E134" s="38"/>
      <c r="F134" s="38"/>
      <c r="G134" s="39"/>
    </row>
    <row r="135" spans="1:7" ht="18">
      <c r="A135" s="8" t="s">
        <v>133</v>
      </c>
      <c r="B135" s="34"/>
      <c r="C135" s="35"/>
      <c r="D135" s="35"/>
      <c r="E135" s="35"/>
      <c r="F135" s="35"/>
      <c r="G135" s="36"/>
    </row>
    <row r="136" spans="1:7" ht="18">
      <c r="A136" s="8" t="s">
        <v>134</v>
      </c>
      <c r="B136" s="34"/>
      <c r="C136" s="35"/>
      <c r="D136" s="35"/>
      <c r="E136" s="35"/>
      <c r="F136" s="35"/>
      <c r="G136" s="36"/>
    </row>
    <row r="137" spans="1:7" ht="18">
      <c r="A137" s="8" t="s">
        <v>135</v>
      </c>
      <c r="B137" s="26" t="s">
        <v>136</v>
      </c>
      <c r="C137" s="27"/>
      <c r="D137" s="27"/>
      <c r="E137" s="27"/>
      <c r="F137" s="27"/>
      <c r="G137" s="28"/>
    </row>
    <row r="138" spans="1:7" ht="18">
      <c r="A138" s="29"/>
      <c r="B138" s="30"/>
      <c r="C138" s="30"/>
      <c r="D138" s="30"/>
      <c r="E138" s="30"/>
      <c r="F138" s="30"/>
      <c r="G138" s="31"/>
    </row>
    <row r="139" spans="1:7" ht="18">
      <c r="A139" s="32" t="s">
        <v>148</v>
      </c>
      <c r="B139" s="33"/>
      <c r="C139" s="33"/>
      <c r="D139" s="33"/>
      <c r="E139" s="33"/>
      <c r="F139" s="33"/>
      <c r="G139" s="33"/>
    </row>
  </sheetData>
  <sheetProtection/>
  <mergeCells count="192">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8"/>
    <mergeCell ref="B76:G76"/>
    <mergeCell ref="B77:G77"/>
    <mergeCell ref="B78:G78"/>
    <mergeCell ref="B79:G79"/>
    <mergeCell ref="B80:G80"/>
    <mergeCell ref="A81:G81"/>
    <mergeCell ref="B82:G82"/>
    <mergeCell ref="A83:A85"/>
    <mergeCell ref="B83:G83"/>
    <mergeCell ref="B84:G84"/>
    <mergeCell ref="B85:G85"/>
    <mergeCell ref="B86:G86"/>
    <mergeCell ref="B87:G87"/>
    <mergeCell ref="A88:G88"/>
    <mergeCell ref="B89:G89"/>
    <mergeCell ref="A90:A93"/>
    <mergeCell ref="B90:G90"/>
    <mergeCell ref="B91:G91"/>
    <mergeCell ref="B92:G92"/>
    <mergeCell ref="B93:G93"/>
    <mergeCell ref="B94:G94"/>
    <mergeCell ref="B95:G95"/>
    <mergeCell ref="A96:G96"/>
    <mergeCell ref="B97:G97"/>
    <mergeCell ref="A98:A100"/>
    <mergeCell ref="B98:G98"/>
    <mergeCell ref="B99:G99"/>
    <mergeCell ref="B100:G100"/>
    <mergeCell ref="B101:G101"/>
    <mergeCell ref="B102:G102"/>
    <mergeCell ref="A103:G103"/>
    <mergeCell ref="B104:G104"/>
    <mergeCell ref="A105:A108"/>
    <mergeCell ref="B105:G105"/>
    <mergeCell ref="B106:G106"/>
    <mergeCell ref="B107:G107"/>
    <mergeCell ref="B108:G108"/>
    <mergeCell ref="B109:G109"/>
    <mergeCell ref="B110:G110"/>
    <mergeCell ref="A111:G111"/>
    <mergeCell ref="A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A139:G139"/>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348</v>
      </c>
      <c r="E4" s="109"/>
      <c r="F4" s="109"/>
      <c r="G4" s="75"/>
    </row>
    <row r="5" spans="1:7" ht="18">
      <c r="A5" s="106" t="s">
        <v>4</v>
      </c>
      <c r="B5" s="107"/>
      <c r="C5" s="108"/>
      <c r="D5" s="74" t="s">
        <v>5</v>
      </c>
      <c r="E5" s="109"/>
      <c r="F5" s="109"/>
      <c r="G5" s="75"/>
    </row>
    <row r="6" spans="1:7" ht="18">
      <c r="A6" s="106" t="s">
        <v>6</v>
      </c>
      <c r="B6" s="107"/>
      <c r="C6" s="108"/>
      <c r="D6" s="74" t="s">
        <v>349</v>
      </c>
      <c r="E6" s="109"/>
      <c r="F6" s="109"/>
      <c r="G6" s="75"/>
    </row>
    <row r="7" spans="1:7" ht="39.75" customHeight="1">
      <c r="A7" s="106" t="s">
        <v>8</v>
      </c>
      <c r="B7" s="107"/>
      <c r="C7" s="108"/>
      <c r="D7" s="110" t="s">
        <v>661</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350</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222.946016</v>
      </c>
      <c r="F32" s="9">
        <v>223.2735644399999</v>
      </c>
      <c r="G32" s="9">
        <v>100.14691827460148</v>
      </c>
    </row>
    <row r="33" spans="1:7" ht="18">
      <c r="A33" s="82" t="s">
        <v>39</v>
      </c>
      <c r="B33" s="83"/>
      <c r="C33" s="83"/>
      <c r="D33" s="84"/>
      <c r="E33" s="9">
        <v>223.64199912999993</v>
      </c>
      <c r="F33" s="9">
        <v>223.2735644399999</v>
      </c>
      <c r="G33" s="9">
        <v>99.83525693231445</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56.35</v>
      </c>
    </row>
    <row r="38" spans="1:7" ht="18">
      <c r="A38" s="70"/>
      <c r="B38" s="70"/>
      <c r="C38" s="70"/>
      <c r="D38" s="70"/>
      <c r="E38" s="70"/>
      <c r="F38" s="5" t="s">
        <v>50</v>
      </c>
      <c r="G38" s="5">
        <v>56.35</v>
      </c>
    </row>
    <row r="39" spans="1:7" ht="18">
      <c r="A39" s="6" t="s">
        <v>51</v>
      </c>
      <c r="B39" s="67" t="s">
        <v>351</v>
      </c>
      <c r="C39" s="67" t="s">
        <v>352</v>
      </c>
      <c r="D39" s="67" t="s">
        <v>353</v>
      </c>
      <c r="E39" s="67" t="s">
        <v>61</v>
      </c>
      <c r="F39" s="5" t="s">
        <v>56</v>
      </c>
      <c r="G39" s="5">
        <v>57.5</v>
      </c>
    </row>
    <row r="40" spans="1:7" ht="18">
      <c r="A40" s="7" t="s">
        <v>354</v>
      </c>
      <c r="B40" s="68"/>
      <c r="C40" s="68"/>
      <c r="D40" s="68"/>
      <c r="E40" s="68"/>
      <c r="F40" s="5" t="s">
        <v>58</v>
      </c>
      <c r="G40" s="5">
        <v>102.04</v>
      </c>
    </row>
    <row r="41" spans="1:7" ht="18">
      <c r="A41" s="69" t="s">
        <v>44</v>
      </c>
      <c r="B41" s="69" t="s">
        <v>45</v>
      </c>
      <c r="C41" s="69" t="s">
        <v>46</v>
      </c>
      <c r="D41" s="69" t="s">
        <v>47</v>
      </c>
      <c r="E41" s="69" t="s">
        <v>48</v>
      </c>
      <c r="F41" s="5" t="s">
        <v>49</v>
      </c>
      <c r="G41" s="5">
        <v>95</v>
      </c>
    </row>
    <row r="42" spans="1:7" ht="18">
      <c r="A42" s="70"/>
      <c r="B42" s="70"/>
      <c r="C42" s="70"/>
      <c r="D42" s="70"/>
      <c r="E42" s="70"/>
      <c r="F42" s="5" t="s">
        <v>50</v>
      </c>
      <c r="G42" s="5">
        <v>95</v>
      </c>
    </row>
    <row r="43" spans="1:7" ht="18">
      <c r="A43" s="67" t="s">
        <v>355</v>
      </c>
      <c r="B43" s="67" t="s">
        <v>351</v>
      </c>
      <c r="C43" s="67" t="s">
        <v>356</v>
      </c>
      <c r="D43" s="67" t="s">
        <v>54</v>
      </c>
      <c r="E43" s="67" t="s">
        <v>61</v>
      </c>
      <c r="F43" s="5" t="s">
        <v>56</v>
      </c>
      <c r="G43" s="5">
        <v>96.16</v>
      </c>
    </row>
    <row r="44" spans="1:7" ht="18">
      <c r="A44" s="68"/>
      <c r="B44" s="68"/>
      <c r="C44" s="68"/>
      <c r="D44" s="68"/>
      <c r="E44" s="68"/>
      <c r="F44" s="5" t="s">
        <v>58</v>
      </c>
      <c r="G44" s="5">
        <v>101.22</v>
      </c>
    </row>
    <row r="45" spans="1:7" ht="18">
      <c r="A45" s="43" t="s">
        <v>62</v>
      </c>
      <c r="B45" s="44"/>
      <c r="C45" s="44"/>
      <c r="D45" s="44"/>
      <c r="E45" s="44"/>
      <c r="F45" s="44"/>
      <c r="G45" s="45"/>
    </row>
    <row r="46" spans="1:7" ht="18">
      <c r="A46" s="71" t="s">
        <v>42</v>
      </c>
      <c r="B46" s="72"/>
      <c r="C46" s="72"/>
      <c r="D46" s="72"/>
      <c r="E46" s="73"/>
      <c r="F46" s="71" t="s">
        <v>43</v>
      </c>
      <c r="G46" s="73"/>
    </row>
    <row r="47" spans="1:7" ht="18">
      <c r="A47" s="69" t="s">
        <v>44</v>
      </c>
      <c r="B47" s="69" t="s">
        <v>45</v>
      </c>
      <c r="C47" s="69" t="s">
        <v>46</v>
      </c>
      <c r="D47" s="69" t="s">
        <v>47</v>
      </c>
      <c r="E47" s="69" t="s">
        <v>48</v>
      </c>
      <c r="F47" s="5" t="s">
        <v>49</v>
      </c>
      <c r="G47" s="5">
        <v>88.82</v>
      </c>
    </row>
    <row r="48" spans="1:7" ht="18">
      <c r="A48" s="70"/>
      <c r="B48" s="70"/>
      <c r="C48" s="70"/>
      <c r="D48" s="70"/>
      <c r="E48" s="70"/>
      <c r="F48" s="5" t="s">
        <v>50</v>
      </c>
      <c r="G48" s="5">
        <v>88.82</v>
      </c>
    </row>
    <row r="49" spans="1:7" ht="18">
      <c r="A49" s="67" t="s">
        <v>357</v>
      </c>
      <c r="B49" s="67" t="s">
        <v>358</v>
      </c>
      <c r="C49" s="67" t="s">
        <v>359</v>
      </c>
      <c r="D49" s="67" t="s">
        <v>54</v>
      </c>
      <c r="E49" s="67" t="s">
        <v>66</v>
      </c>
      <c r="F49" s="5" t="s">
        <v>56</v>
      </c>
      <c r="G49" s="5">
        <v>79.37</v>
      </c>
    </row>
    <row r="50" spans="1:7" ht="18">
      <c r="A50" s="68"/>
      <c r="B50" s="68"/>
      <c r="C50" s="68"/>
      <c r="D50" s="68"/>
      <c r="E50" s="68"/>
      <c r="F50" s="5" t="s">
        <v>58</v>
      </c>
      <c r="G50" s="5">
        <v>89.36</v>
      </c>
    </row>
    <row r="51" spans="1:7" ht="18">
      <c r="A51" s="43" t="s">
        <v>70</v>
      </c>
      <c r="B51" s="44"/>
      <c r="C51" s="44"/>
      <c r="D51" s="44"/>
      <c r="E51" s="44"/>
      <c r="F51" s="44"/>
      <c r="G51" s="45"/>
    </row>
    <row r="52" spans="1:7" ht="18">
      <c r="A52" s="71" t="s">
        <v>42</v>
      </c>
      <c r="B52" s="72"/>
      <c r="C52" s="72"/>
      <c r="D52" s="72"/>
      <c r="E52" s="73"/>
      <c r="F52" s="71" t="s">
        <v>43</v>
      </c>
      <c r="G52" s="73"/>
    </row>
    <row r="53" spans="1:7" ht="18">
      <c r="A53" s="69" t="s">
        <v>44</v>
      </c>
      <c r="B53" s="69" t="s">
        <v>45</v>
      </c>
      <c r="C53" s="69" t="s">
        <v>46</v>
      </c>
      <c r="D53" s="69" t="s">
        <v>47</v>
      </c>
      <c r="E53" s="69" t="s">
        <v>48</v>
      </c>
      <c r="F53" s="5" t="s">
        <v>49</v>
      </c>
      <c r="G53" s="5">
        <v>100</v>
      </c>
    </row>
    <row r="54" spans="1:7" ht="18">
      <c r="A54" s="70"/>
      <c r="B54" s="70"/>
      <c r="C54" s="70"/>
      <c r="D54" s="70"/>
      <c r="E54" s="70"/>
      <c r="F54" s="5" t="s">
        <v>50</v>
      </c>
      <c r="G54" s="5">
        <v>100</v>
      </c>
    </row>
    <row r="55" spans="1:7" ht="18">
      <c r="A55" s="67" t="s">
        <v>360</v>
      </c>
      <c r="B55" s="67" t="s">
        <v>361</v>
      </c>
      <c r="C55" s="67" t="s">
        <v>362</v>
      </c>
      <c r="D55" s="67" t="s">
        <v>54</v>
      </c>
      <c r="E55" s="67" t="s">
        <v>55</v>
      </c>
      <c r="F55" s="5" t="s">
        <v>56</v>
      </c>
      <c r="G55" s="5">
        <v>100</v>
      </c>
    </row>
    <row r="56" spans="1:7" ht="18">
      <c r="A56" s="68"/>
      <c r="B56" s="68"/>
      <c r="C56" s="68"/>
      <c r="D56" s="68"/>
      <c r="E56" s="68"/>
      <c r="F56" s="5" t="s">
        <v>58</v>
      </c>
      <c r="G56" s="5">
        <v>100</v>
      </c>
    </row>
    <row r="57" spans="1:7" ht="18">
      <c r="A57" s="69" t="s">
        <v>44</v>
      </c>
      <c r="B57" s="69" t="s">
        <v>45</v>
      </c>
      <c r="C57" s="69" t="s">
        <v>46</v>
      </c>
      <c r="D57" s="69" t="s">
        <v>47</v>
      </c>
      <c r="E57" s="69" t="s">
        <v>48</v>
      </c>
      <c r="F57" s="5" t="s">
        <v>49</v>
      </c>
      <c r="G57" s="5">
        <v>90.23</v>
      </c>
    </row>
    <row r="58" spans="1:7" ht="18">
      <c r="A58" s="70"/>
      <c r="B58" s="70"/>
      <c r="C58" s="70"/>
      <c r="D58" s="70"/>
      <c r="E58" s="70"/>
      <c r="F58" s="5" t="s">
        <v>50</v>
      </c>
      <c r="G58" s="5">
        <v>90.23</v>
      </c>
    </row>
    <row r="59" spans="1:7" ht="18">
      <c r="A59" s="67" t="s">
        <v>363</v>
      </c>
      <c r="B59" s="67" t="s">
        <v>364</v>
      </c>
      <c r="C59" s="67" t="s">
        <v>365</v>
      </c>
      <c r="D59" s="67" t="s">
        <v>54</v>
      </c>
      <c r="E59" s="67" t="s">
        <v>74</v>
      </c>
      <c r="F59" s="5" t="s">
        <v>56</v>
      </c>
      <c r="G59" s="5">
        <v>99.53</v>
      </c>
    </row>
    <row r="60" spans="1:7" ht="18">
      <c r="A60" s="68"/>
      <c r="B60" s="68"/>
      <c r="C60" s="68"/>
      <c r="D60" s="68"/>
      <c r="E60" s="68"/>
      <c r="F60" s="5" t="s">
        <v>58</v>
      </c>
      <c r="G60" s="5">
        <v>110.31</v>
      </c>
    </row>
    <row r="61" spans="1:7" ht="18">
      <c r="A61" s="69" t="s">
        <v>44</v>
      </c>
      <c r="B61" s="69" t="s">
        <v>45</v>
      </c>
      <c r="C61" s="69" t="s">
        <v>46</v>
      </c>
      <c r="D61" s="69" t="s">
        <v>47</v>
      </c>
      <c r="E61" s="69" t="s">
        <v>48</v>
      </c>
      <c r="F61" s="5" t="s">
        <v>49</v>
      </c>
      <c r="G61" s="5">
        <v>100</v>
      </c>
    </row>
    <row r="62" spans="1:7" ht="18">
      <c r="A62" s="70"/>
      <c r="B62" s="70"/>
      <c r="C62" s="70"/>
      <c r="D62" s="70"/>
      <c r="E62" s="70"/>
      <c r="F62" s="5" t="s">
        <v>50</v>
      </c>
      <c r="G62" s="5">
        <v>100</v>
      </c>
    </row>
    <row r="63" spans="1:7" ht="18">
      <c r="A63" s="67" t="s">
        <v>366</v>
      </c>
      <c r="B63" s="67" t="s">
        <v>367</v>
      </c>
      <c r="C63" s="67" t="s">
        <v>368</v>
      </c>
      <c r="D63" s="67" t="s">
        <v>54</v>
      </c>
      <c r="E63" s="67" t="s">
        <v>74</v>
      </c>
      <c r="F63" s="5" t="s">
        <v>56</v>
      </c>
      <c r="G63" s="5">
        <v>93.66</v>
      </c>
    </row>
    <row r="64" spans="1:7" ht="18">
      <c r="A64" s="68"/>
      <c r="B64" s="68"/>
      <c r="C64" s="68"/>
      <c r="D64" s="68"/>
      <c r="E64" s="68"/>
      <c r="F64" s="5" t="s">
        <v>58</v>
      </c>
      <c r="G64" s="5">
        <v>93.66</v>
      </c>
    </row>
    <row r="65" spans="1:7" ht="18">
      <c r="A65" s="43" t="s">
        <v>82</v>
      </c>
      <c r="B65" s="44"/>
      <c r="C65" s="44"/>
      <c r="D65" s="44"/>
      <c r="E65" s="44"/>
      <c r="F65" s="44"/>
      <c r="G65" s="45"/>
    </row>
    <row r="66" spans="1:7" ht="18">
      <c r="A66" s="71" t="s">
        <v>42</v>
      </c>
      <c r="B66" s="72"/>
      <c r="C66" s="72"/>
      <c r="D66" s="72"/>
      <c r="E66" s="73"/>
      <c r="F66" s="71" t="s">
        <v>43</v>
      </c>
      <c r="G66" s="73"/>
    </row>
    <row r="67" spans="1:7" ht="18">
      <c r="A67" s="69" t="s">
        <v>44</v>
      </c>
      <c r="B67" s="69" t="s">
        <v>45</v>
      </c>
      <c r="C67" s="69" t="s">
        <v>46</v>
      </c>
      <c r="D67" s="69" t="s">
        <v>47</v>
      </c>
      <c r="E67" s="69" t="s">
        <v>48</v>
      </c>
      <c r="F67" s="5" t="s">
        <v>49</v>
      </c>
      <c r="G67" s="5">
        <v>100</v>
      </c>
    </row>
    <row r="68" spans="1:7" ht="18">
      <c r="A68" s="70"/>
      <c r="B68" s="70"/>
      <c r="C68" s="70"/>
      <c r="D68" s="70"/>
      <c r="E68" s="70"/>
      <c r="F68" s="5" t="s">
        <v>50</v>
      </c>
      <c r="G68" s="5">
        <v>100</v>
      </c>
    </row>
    <row r="69" spans="1:7" ht="18">
      <c r="A69" s="67" t="s">
        <v>369</v>
      </c>
      <c r="B69" s="67" t="s">
        <v>370</v>
      </c>
      <c r="C69" s="67" t="s">
        <v>371</v>
      </c>
      <c r="D69" s="67" t="s">
        <v>54</v>
      </c>
      <c r="E69" s="67" t="s">
        <v>55</v>
      </c>
      <c r="F69" s="5" t="s">
        <v>56</v>
      </c>
      <c r="G69" s="5">
        <v>100</v>
      </c>
    </row>
    <row r="70" spans="1:7" ht="18">
      <c r="A70" s="68"/>
      <c r="B70" s="68"/>
      <c r="C70" s="68"/>
      <c r="D70" s="68"/>
      <c r="E70" s="68"/>
      <c r="F70" s="5" t="s">
        <v>58</v>
      </c>
      <c r="G70" s="5">
        <v>100</v>
      </c>
    </row>
    <row r="71" spans="1:7" ht="18">
      <c r="A71" s="69" t="s">
        <v>44</v>
      </c>
      <c r="B71" s="69" t="s">
        <v>45</v>
      </c>
      <c r="C71" s="69" t="s">
        <v>46</v>
      </c>
      <c r="D71" s="69" t="s">
        <v>47</v>
      </c>
      <c r="E71" s="69" t="s">
        <v>48</v>
      </c>
      <c r="F71" s="5" t="s">
        <v>49</v>
      </c>
      <c r="G71" s="5">
        <v>100</v>
      </c>
    </row>
    <row r="72" spans="1:7" ht="18">
      <c r="A72" s="70"/>
      <c r="B72" s="70"/>
      <c r="C72" s="70"/>
      <c r="D72" s="70"/>
      <c r="E72" s="70"/>
      <c r="F72" s="5" t="s">
        <v>50</v>
      </c>
      <c r="G72" s="5">
        <v>100</v>
      </c>
    </row>
    <row r="73" spans="1:7" ht="18">
      <c r="A73" s="67" t="s">
        <v>372</v>
      </c>
      <c r="B73" s="67" t="s">
        <v>373</v>
      </c>
      <c r="C73" s="67" t="s">
        <v>374</v>
      </c>
      <c r="D73" s="67" t="s">
        <v>54</v>
      </c>
      <c r="E73" s="67" t="s">
        <v>55</v>
      </c>
      <c r="F73" s="5" t="s">
        <v>56</v>
      </c>
      <c r="G73" s="5">
        <v>100</v>
      </c>
    </row>
    <row r="74" spans="1:7" ht="18">
      <c r="A74" s="68"/>
      <c r="B74" s="68"/>
      <c r="C74" s="68"/>
      <c r="D74" s="68"/>
      <c r="E74" s="68"/>
      <c r="F74" s="5" t="s">
        <v>58</v>
      </c>
      <c r="G74" s="5">
        <v>100</v>
      </c>
    </row>
    <row r="75" spans="1:7" ht="18">
      <c r="A75" s="69" t="s">
        <v>44</v>
      </c>
      <c r="B75" s="69" t="s">
        <v>45</v>
      </c>
      <c r="C75" s="69" t="s">
        <v>46</v>
      </c>
      <c r="D75" s="69" t="s">
        <v>47</v>
      </c>
      <c r="E75" s="69" t="s">
        <v>48</v>
      </c>
      <c r="F75" s="5" t="s">
        <v>49</v>
      </c>
      <c r="G75" s="5">
        <v>100</v>
      </c>
    </row>
    <row r="76" spans="1:7" ht="18">
      <c r="A76" s="70"/>
      <c r="B76" s="70"/>
      <c r="C76" s="70"/>
      <c r="D76" s="70"/>
      <c r="E76" s="70"/>
      <c r="F76" s="5" t="s">
        <v>50</v>
      </c>
      <c r="G76" s="5">
        <v>100</v>
      </c>
    </row>
    <row r="77" spans="1:7" ht="18">
      <c r="A77" s="67" t="s">
        <v>375</v>
      </c>
      <c r="B77" s="67" t="s">
        <v>376</v>
      </c>
      <c r="C77" s="67" t="s">
        <v>377</v>
      </c>
      <c r="D77" s="67" t="s">
        <v>54</v>
      </c>
      <c r="E77" s="67" t="s">
        <v>55</v>
      </c>
      <c r="F77" s="5" t="s">
        <v>56</v>
      </c>
      <c r="G77" s="5">
        <v>100</v>
      </c>
    </row>
    <row r="78" spans="1:7" ht="18">
      <c r="A78" s="68"/>
      <c r="B78" s="68"/>
      <c r="C78" s="68"/>
      <c r="D78" s="68"/>
      <c r="E78" s="68"/>
      <c r="F78" s="5" t="s">
        <v>58</v>
      </c>
      <c r="G78" s="5">
        <v>100</v>
      </c>
    </row>
    <row r="79" spans="1:7" ht="18">
      <c r="A79" s="43" t="s">
        <v>92</v>
      </c>
      <c r="B79" s="44"/>
      <c r="C79" s="44"/>
      <c r="D79" s="44"/>
      <c r="E79" s="44"/>
      <c r="F79" s="44"/>
      <c r="G79" s="45"/>
    </row>
    <row r="80" spans="1:7" ht="18">
      <c r="A80" s="46" t="s">
        <v>51</v>
      </c>
      <c r="B80" s="47"/>
      <c r="C80" s="47"/>
      <c r="D80" s="47"/>
      <c r="E80" s="47"/>
      <c r="F80" s="47"/>
      <c r="G80" s="48"/>
    </row>
    <row r="81" spans="1:7" ht="18">
      <c r="A81" s="49" t="s">
        <v>354</v>
      </c>
      <c r="B81" s="50"/>
      <c r="C81" s="50"/>
      <c r="D81" s="50"/>
      <c r="E81" s="50"/>
      <c r="F81" s="50"/>
      <c r="G81" s="51"/>
    </row>
    <row r="82" spans="1:7" ht="18">
      <c r="A82" s="8" t="s">
        <v>93</v>
      </c>
      <c r="B82" s="34"/>
      <c r="C82" s="35"/>
      <c r="D82" s="35"/>
      <c r="E82" s="35"/>
      <c r="F82" s="35"/>
      <c r="G82" s="36"/>
    </row>
    <row r="83" spans="1:7" ht="39.75" customHeight="1">
      <c r="A83" s="8" t="s">
        <v>94</v>
      </c>
      <c r="B83" s="40" t="s">
        <v>378</v>
      </c>
      <c r="C83" s="41"/>
      <c r="D83" s="41"/>
      <c r="E83" s="41"/>
      <c r="F83" s="41"/>
      <c r="G83" s="42"/>
    </row>
    <row r="84" spans="1:7" ht="18">
      <c r="A84" s="8" t="s">
        <v>96</v>
      </c>
      <c r="B84" s="34"/>
      <c r="C84" s="35"/>
      <c r="D84" s="35"/>
      <c r="E84" s="35"/>
      <c r="F84" s="35"/>
      <c r="G84" s="36"/>
    </row>
    <row r="85" spans="1:7" ht="39.75" customHeight="1">
      <c r="A85" s="8" t="s">
        <v>97</v>
      </c>
      <c r="B85" s="26" t="s">
        <v>98</v>
      </c>
      <c r="C85" s="27"/>
      <c r="D85" s="27"/>
      <c r="E85" s="27"/>
      <c r="F85" s="27"/>
      <c r="G85" s="28"/>
    </row>
    <row r="86" spans="1:7" ht="18">
      <c r="A86" s="37" t="s">
        <v>355</v>
      </c>
      <c r="B86" s="38"/>
      <c r="C86" s="38"/>
      <c r="D86" s="38"/>
      <c r="E86" s="38"/>
      <c r="F86" s="38"/>
      <c r="G86" s="39"/>
    </row>
    <row r="87" spans="1:7" ht="18">
      <c r="A87" s="8" t="s">
        <v>93</v>
      </c>
      <c r="B87" s="40" t="s">
        <v>99</v>
      </c>
      <c r="C87" s="41"/>
      <c r="D87" s="41"/>
      <c r="E87" s="41"/>
      <c r="F87" s="41"/>
      <c r="G87" s="42"/>
    </row>
    <row r="88" spans="1:7" ht="39.75" customHeight="1">
      <c r="A88" s="52" t="s">
        <v>94</v>
      </c>
      <c r="B88" s="54" t="s">
        <v>379</v>
      </c>
      <c r="C88" s="55"/>
      <c r="D88" s="55"/>
      <c r="E88" s="55"/>
      <c r="F88" s="55"/>
      <c r="G88" s="56"/>
    </row>
    <row r="89" spans="1:7" ht="39.75" customHeight="1">
      <c r="A89" s="60"/>
      <c r="B89" s="64" t="s">
        <v>380</v>
      </c>
      <c r="C89" s="65"/>
      <c r="D89" s="65"/>
      <c r="E89" s="65"/>
      <c r="F89" s="65"/>
      <c r="G89" s="66"/>
    </row>
    <row r="90" spans="1:7" ht="39.75" customHeight="1">
      <c r="A90" s="53"/>
      <c r="B90" s="57" t="s">
        <v>98</v>
      </c>
      <c r="C90" s="58"/>
      <c r="D90" s="58"/>
      <c r="E90" s="58"/>
      <c r="F90" s="58"/>
      <c r="G90" s="59"/>
    </row>
    <row r="91" spans="1:7" ht="39.75" customHeight="1">
      <c r="A91" s="8" t="s">
        <v>96</v>
      </c>
      <c r="B91" s="40" t="s">
        <v>381</v>
      </c>
      <c r="C91" s="41"/>
      <c r="D91" s="41"/>
      <c r="E91" s="41"/>
      <c r="F91" s="41"/>
      <c r="G91" s="42"/>
    </row>
    <row r="92" spans="1:7" ht="39.75" customHeight="1">
      <c r="A92" s="8" t="s">
        <v>97</v>
      </c>
      <c r="B92" s="26" t="s">
        <v>98</v>
      </c>
      <c r="C92" s="27"/>
      <c r="D92" s="27"/>
      <c r="E92" s="27"/>
      <c r="F92" s="27"/>
      <c r="G92" s="28"/>
    </row>
    <row r="93" spans="1:7" ht="18">
      <c r="A93" s="37" t="s">
        <v>357</v>
      </c>
      <c r="B93" s="38"/>
      <c r="C93" s="38"/>
      <c r="D93" s="38"/>
      <c r="E93" s="38"/>
      <c r="F93" s="38"/>
      <c r="G93" s="39"/>
    </row>
    <row r="94" spans="1:7" ht="18">
      <c r="A94" s="8" t="s">
        <v>93</v>
      </c>
      <c r="B94" s="40" t="s">
        <v>107</v>
      </c>
      <c r="C94" s="41"/>
      <c r="D94" s="41"/>
      <c r="E94" s="41"/>
      <c r="F94" s="41"/>
      <c r="G94" s="42"/>
    </row>
    <row r="95" spans="1:7" ht="39.75" customHeight="1">
      <c r="A95" s="52" t="s">
        <v>94</v>
      </c>
      <c r="B95" s="54" t="s">
        <v>382</v>
      </c>
      <c r="C95" s="55"/>
      <c r="D95" s="55"/>
      <c r="E95" s="55"/>
      <c r="F95" s="55"/>
      <c r="G95" s="56"/>
    </row>
    <row r="96" spans="1:7" ht="39.75" customHeight="1">
      <c r="A96" s="60"/>
      <c r="B96" s="64" t="s">
        <v>383</v>
      </c>
      <c r="C96" s="65"/>
      <c r="D96" s="65"/>
      <c r="E96" s="65"/>
      <c r="F96" s="65"/>
      <c r="G96" s="66"/>
    </row>
    <row r="97" spans="1:7" ht="39.75" customHeight="1">
      <c r="A97" s="53"/>
      <c r="B97" s="57" t="s">
        <v>98</v>
      </c>
      <c r="C97" s="58"/>
      <c r="D97" s="58"/>
      <c r="E97" s="58"/>
      <c r="F97" s="58"/>
      <c r="G97" s="59"/>
    </row>
    <row r="98" spans="1:7" ht="39.75" customHeight="1">
      <c r="A98" s="8" t="s">
        <v>96</v>
      </c>
      <c r="B98" s="40" t="s">
        <v>384</v>
      </c>
      <c r="C98" s="41"/>
      <c r="D98" s="41"/>
      <c r="E98" s="41"/>
      <c r="F98" s="41"/>
      <c r="G98" s="42"/>
    </row>
    <row r="99" spans="1:7" ht="39.75" customHeight="1">
      <c r="A99" s="8" t="s">
        <v>97</v>
      </c>
      <c r="B99" s="26" t="s">
        <v>98</v>
      </c>
      <c r="C99" s="27"/>
      <c r="D99" s="27"/>
      <c r="E99" s="27"/>
      <c r="F99" s="27"/>
      <c r="G99" s="28"/>
    </row>
    <row r="100" spans="1:7" ht="18">
      <c r="A100" s="37" t="s">
        <v>360</v>
      </c>
      <c r="B100" s="38"/>
      <c r="C100" s="38"/>
      <c r="D100" s="38"/>
      <c r="E100" s="38"/>
      <c r="F100" s="38"/>
      <c r="G100" s="39"/>
    </row>
    <row r="101" spans="1:7" ht="18">
      <c r="A101" s="8" t="s">
        <v>93</v>
      </c>
      <c r="B101" s="40" t="s">
        <v>197</v>
      </c>
      <c r="C101" s="41"/>
      <c r="D101" s="41"/>
      <c r="E101" s="41"/>
      <c r="F101" s="41"/>
      <c r="G101" s="42"/>
    </row>
    <row r="102" spans="1:7" ht="39.75" customHeight="1">
      <c r="A102" s="52" t="s">
        <v>94</v>
      </c>
      <c r="B102" s="54" t="s">
        <v>385</v>
      </c>
      <c r="C102" s="55"/>
      <c r="D102" s="55"/>
      <c r="E102" s="55"/>
      <c r="F102" s="55"/>
      <c r="G102" s="56"/>
    </row>
    <row r="103" spans="1:7" ht="39.75" customHeight="1">
      <c r="A103" s="60"/>
      <c r="B103" s="64" t="s">
        <v>386</v>
      </c>
      <c r="C103" s="65"/>
      <c r="D103" s="65"/>
      <c r="E103" s="65"/>
      <c r="F103" s="65"/>
      <c r="G103" s="66"/>
    </row>
    <row r="104" spans="1:7" ht="39.75" customHeight="1">
      <c r="A104" s="53"/>
      <c r="B104" s="57" t="s">
        <v>98</v>
      </c>
      <c r="C104" s="58"/>
      <c r="D104" s="58"/>
      <c r="E104" s="58"/>
      <c r="F104" s="58"/>
      <c r="G104" s="59"/>
    </row>
    <row r="105" spans="1:7" ht="39.75" customHeight="1">
      <c r="A105" s="52" t="s">
        <v>96</v>
      </c>
      <c r="B105" s="54" t="s">
        <v>387</v>
      </c>
      <c r="C105" s="55"/>
      <c r="D105" s="55"/>
      <c r="E105" s="55"/>
      <c r="F105" s="55"/>
      <c r="G105" s="56"/>
    </row>
    <row r="106" spans="1:7" ht="39.75" customHeight="1">
      <c r="A106" s="53"/>
      <c r="B106" s="57" t="s">
        <v>98</v>
      </c>
      <c r="C106" s="58"/>
      <c r="D106" s="58"/>
      <c r="E106" s="58"/>
      <c r="F106" s="58"/>
      <c r="G106" s="59"/>
    </row>
    <row r="107" spans="1:7" ht="39.75" customHeight="1">
      <c r="A107" s="8" t="s">
        <v>97</v>
      </c>
      <c r="B107" s="26" t="s">
        <v>98</v>
      </c>
      <c r="C107" s="27"/>
      <c r="D107" s="27"/>
      <c r="E107" s="27"/>
      <c r="F107" s="27"/>
      <c r="G107" s="28"/>
    </row>
    <row r="108" spans="1:7" ht="18">
      <c r="A108" s="37" t="s">
        <v>363</v>
      </c>
      <c r="B108" s="38"/>
      <c r="C108" s="38"/>
      <c r="D108" s="38"/>
      <c r="E108" s="38"/>
      <c r="F108" s="38"/>
      <c r="G108" s="39"/>
    </row>
    <row r="109" spans="1:7" ht="18">
      <c r="A109" s="8" t="s">
        <v>93</v>
      </c>
      <c r="B109" s="40" t="s">
        <v>99</v>
      </c>
      <c r="C109" s="41"/>
      <c r="D109" s="41"/>
      <c r="E109" s="41"/>
      <c r="F109" s="41"/>
      <c r="G109" s="42"/>
    </row>
    <row r="110" spans="1:7" ht="39.75" customHeight="1">
      <c r="A110" s="52" t="s">
        <v>94</v>
      </c>
      <c r="B110" s="54" t="s">
        <v>388</v>
      </c>
      <c r="C110" s="55"/>
      <c r="D110" s="55"/>
      <c r="E110" s="55"/>
      <c r="F110" s="55"/>
      <c r="G110" s="56"/>
    </row>
    <row r="111" spans="1:7" ht="39.75" customHeight="1">
      <c r="A111" s="60"/>
      <c r="B111" s="64" t="s">
        <v>389</v>
      </c>
      <c r="C111" s="65"/>
      <c r="D111" s="65"/>
      <c r="E111" s="65"/>
      <c r="F111" s="65"/>
      <c r="G111" s="66"/>
    </row>
    <row r="112" spans="1:7" ht="39.75" customHeight="1">
      <c r="A112" s="60"/>
      <c r="B112" s="64" t="s">
        <v>390</v>
      </c>
      <c r="C112" s="65"/>
      <c r="D112" s="65"/>
      <c r="E112" s="65"/>
      <c r="F112" s="65"/>
      <c r="G112" s="66"/>
    </row>
    <row r="113" spans="1:7" ht="39.75" customHeight="1">
      <c r="A113" s="53"/>
      <c r="B113" s="57" t="s">
        <v>98</v>
      </c>
      <c r="C113" s="58"/>
      <c r="D113" s="58"/>
      <c r="E113" s="58"/>
      <c r="F113" s="58"/>
      <c r="G113" s="59"/>
    </row>
    <row r="114" spans="1:7" ht="39.75" customHeight="1">
      <c r="A114" s="8" t="s">
        <v>96</v>
      </c>
      <c r="B114" s="40" t="s">
        <v>391</v>
      </c>
      <c r="C114" s="41"/>
      <c r="D114" s="41"/>
      <c r="E114" s="41"/>
      <c r="F114" s="41"/>
      <c r="G114" s="42"/>
    </row>
    <row r="115" spans="1:7" ht="39.75" customHeight="1">
      <c r="A115" s="8" t="s">
        <v>97</v>
      </c>
      <c r="B115" s="26" t="s">
        <v>98</v>
      </c>
      <c r="C115" s="27"/>
      <c r="D115" s="27"/>
      <c r="E115" s="27"/>
      <c r="F115" s="27"/>
      <c r="G115" s="28"/>
    </row>
    <row r="116" spans="1:7" ht="18">
      <c r="A116" s="37" t="s">
        <v>366</v>
      </c>
      <c r="B116" s="38"/>
      <c r="C116" s="38"/>
      <c r="D116" s="38"/>
      <c r="E116" s="38"/>
      <c r="F116" s="38"/>
      <c r="G116" s="39"/>
    </row>
    <row r="117" spans="1:7" ht="18">
      <c r="A117" s="8" t="s">
        <v>93</v>
      </c>
      <c r="B117" s="40" t="s">
        <v>107</v>
      </c>
      <c r="C117" s="41"/>
      <c r="D117" s="41"/>
      <c r="E117" s="41"/>
      <c r="F117" s="41"/>
      <c r="G117" s="42"/>
    </row>
    <row r="118" spans="1:7" ht="39.75" customHeight="1">
      <c r="A118" s="52" t="s">
        <v>94</v>
      </c>
      <c r="B118" s="54" t="s">
        <v>392</v>
      </c>
      <c r="C118" s="55"/>
      <c r="D118" s="55"/>
      <c r="E118" s="55"/>
      <c r="F118" s="55"/>
      <c r="G118" s="56"/>
    </row>
    <row r="119" spans="1:7" ht="39.75" customHeight="1">
      <c r="A119" s="60"/>
      <c r="B119" s="64" t="s">
        <v>393</v>
      </c>
      <c r="C119" s="65"/>
      <c r="D119" s="65"/>
      <c r="E119" s="65"/>
      <c r="F119" s="65"/>
      <c r="G119" s="66"/>
    </row>
    <row r="120" spans="1:7" ht="39.75" customHeight="1">
      <c r="A120" s="60"/>
      <c r="B120" s="64" t="s">
        <v>394</v>
      </c>
      <c r="C120" s="65"/>
      <c r="D120" s="65"/>
      <c r="E120" s="65"/>
      <c r="F120" s="65"/>
      <c r="G120" s="66"/>
    </row>
    <row r="121" spans="1:7" ht="39.75" customHeight="1">
      <c r="A121" s="60"/>
      <c r="B121" s="64" t="s">
        <v>395</v>
      </c>
      <c r="C121" s="65"/>
      <c r="D121" s="65"/>
      <c r="E121" s="65"/>
      <c r="F121" s="65"/>
      <c r="G121" s="66"/>
    </row>
    <row r="122" spans="1:7" ht="39.75" customHeight="1">
      <c r="A122" s="53"/>
      <c r="B122" s="57" t="s">
        <v>98</v>
      </c>
      <c r="C122" s="58"/>
      <c r="D122" s="58"/>
      <c r="E122" s="58"/>
      <c r="F122" s="58"/>
      <c r="G122" s="59"/>
    </row>
    <row r="123" spans="1:7" ht="39.75" customHeight="1">
      <c r="A123" s="8" t="s">
        <v>96</v>
      </c>
      <c r="B123" s="40" t="s">
        <v>396</v>
      </c>
      <c r="C123" s="41"/>
      <c r="D123" s="41"/>
      <c r="E123" s="41"/>
      <c r="F123" s="41"/>
      <c r="G123" s="42"/>
    </row>
    <row r="124" spans="1:7" ht="39.75" customHeight="1">
      <c r="A124" s="8" t="s">
        <v>97</v>
      </c>
      <c r="B124" s="26" t="s">
        <v>98</v>
      </c>
      <c r="C124" s="27"/>
      <c r="D124" s="27"/>
      <c r="E124" s="27"/>
      <c r="F124" s="27"/>
      <c r="G124" s="28"/>
    </row>
    <row r="125" spans="1:7" ht="18">
      <c r="A125" s="37" t="s">
        <v>369</v>
      </c>
      <c r="B125" s="38"/>
      <c r="C125" s="38"/>
      <c r="D125" s="38"/>
      <c r="E125" s="38"/>
      <c r="F125" s="38"/>
      <c r="G125" s="39"/>
    </row>
    <row r="126" spans="1:7" ht="18">
      <c r="A126" s="8" t="s">
        <v>93</v>
      </c>
      <c r="B126" s="40" t="s">
        <v>197</v>
      </c>
      <c r="C126" s="41"/>
      <c r="D126" s="41"/>
      <c r="E126" s="41"/>
      <c r="F126" s="41"/>
      <c r="G126" s="42"/>
    </row>
    <row r="127" spans="1:7" ht="39.75" customHeight="1">
      <c r="A127" s="52" t="s">
        <v>94</v>
      </c>
      <c r="B127" s="54" t="s">
        <v>397</v>
      </c>
      <c r="C127" s="55"/>
      <c r="D127" s="55"/>
      <c r="E127" s="55"/>
      <c r="F127" s="55"/>
      <c r="G127" s="56"/>
    </row>
    <row r="128" spans="1:7" ht="39.75" customHeight="1">
      <c r="A128" s="60"/>
      <c r="B128" s="64" t="s">
        <v>398</v>
      </c>
      <c r="C128" s="65"/>
      <c r="D128" s="65"/>
      <c r="E128" s="65"/>
      <c r="F128" s="65"/>
      <c r="G128" s="66"/>
    </row>
    <row r="129" spans="1:7" ht="39.75" customHeight="1">
      <c r="A129" s="60"/>
      <c r="B129" s="64" t="s">
        <v>399</v>
      </c>
      <c r="C129" s="65"/>
      <c r="D129" s="65"/>
      <c r="E129" s="65"/>
      <c r="F129" s="65"/>
      <c r="G129" s="66"/>
    </row>
    <row r="130" spans="1:7" ht="39.75" customHeight="1">
      <c r="A130" s="53"/>
      <c r="B130" s="57" t="s">
        <v>98</v>
      </c>
      <c r="C130" s="58"/>
      <c r="D130" s="58"/>
      <c r="E130" s="58"/>
      <c r="F130" s="58"/>
      <c r="G130" s="59"/>
    </row>
    <row r="131" spans="1:7" ht="39.75" customHeight="1">
      <c r="A131" s="8" t="s">
        <v>96</v>
      </c>
      <c r="B131" s="40" t="s">
        <v>400</v>
      </c>
      <c r="C131" s="41"/>
      <c r="D131" s="41"/>
      <c r="E131" s="41"/>
      <c r="F131" s="41"/>
      <c r="G131" s="42"/>
    </row>
    <row r="132" spans="1:7" ht="39.75" customHeight="1">
      <c r="A132" s="8" t="s">
        <v>97</v>
      </c>
      <c r="B132" s="26" t="s">
        <v>98</v>
      </c>
      <c r="C132" s="27"/>
      <c r="D132" s="27"/>
      <c r="E132" s="27"/>
      <c r="F132" s="27"/>
      <c r="G132" s="28"/>
    </row>
    <row r="133" spans="1:7" ht="18">
      <c r="A133" s="37" t="s">
        <v>372</v>
      </c>
      <c r="B133" s="38"/>
      <c r="C133" s="38"/>
      <c r="D133" s="38"/>
      <c r="E133" s="38"/>
      <c r="F133" s="38"/>
      <c r="G133" s="39"/>
    </row>
    <row r="134" spans="1:7" ht="18">
      <c r="A134" s="8" t="s">
        <v>93</v>
      </c>
      <c r="B134" s="40" t="s">
        <v>197</v>
      </c>
      <c r="C134" s="41"/>
      <c r="D134" s="41"/>
      <c r="E134" s="41"/>
      <c r="F134" s="41"/>
      <c r="G134" s="42"/>
    </row>
    <row r="135" spans="1:7" ht="39.75" customHeight="1">
      <c r="A135" s="52" t="s">
        <v>94</v>
      </c>
      <c r="B135" s="54" t="s">
        <v>401</v>
      </c>
      <c r="C135" s="55"/>
      <c r="D135" s="55"/>
      <c r="E135" s="55"/>
      <c r="F135" s="55"/>
      <c r="G135" s="56"/>
    </row>
    <row r="136" spans="1:7" ht="39.75" customHeight="1">
      <c r="A136" s="60"/>
      <c r="B136" s="64" t="s">
        <v>402</v>
      </c>
      <c r="C136" s="65"/>
      <c r="D136" s="65"/>
      <c r="E136" s="65"/>
      <c r="F136" s="65"/>
      <c r="G136" s="66"/>
    </row>
    <row r="137" spans="1:7" ht="39.75" customHeight="1">
      <c r="A137" s="60"/>
      <c r="B137" s="64" t="s">
        <v>403</v>
      </c>
      <c r="C137" s="65"/>
      <c r="D137" s="65"/>
      <c r="E137" s="65"/>
      <c r="F137" s="65"/>
      <c r="G137" s="66"/>
    </row>
    <row r="138" spans="1:7" ht="39.75" customHeight="1">
      <c r="A138" s="53"/>
      <c r="B138" s="57" t="s">
        <v>98</v>
      </c>
      <c r="C138" s="58"/>
      <c r="D138" s="58"/>
      <c r="E138" s="58"/>
      <c r="F138" s="58"/>
      <c r="G138" s="59"/>
    </row>
    <row r="139" spans="1:7" ht="39.75" customHeight="1">
      <c r="A139" s="8" t="s">
        <v>96</v>
      </c>
      <c r="B139" s="40" t="s">
        <v>404</v>
      </c>
      <c r="C139" s="41"/>
      <c r="D139" s="41"/>
      <c r="E139" s="41"/>
      <c r="F139" s="41"/>
      <c r="G139" s="42"/>
    </row>
    <row r="140" spans="1:7" ht="39.75" customHeight="1">
      <c r="A140" s="8" t="s">
        <v>97</v>
      </c>
      <c r="B140" s="26" t="s">
        <v>98</v>
      </c>
      <c r="C140" s="27"/>
      <c r="D140" s="27"/>
      <c r="E140" s="27"/>
      <c r="F140" s="27"/>
      <c r="G140" s="28"/>
    </row>
    <row r="141" spans="1:7" ht="18">
      <c r="A141" s="37" t="s">
        <v>375</v>
      </c>
      <c r="B141" s="38"/>
      <c r="C141" s="38"/>
      <c r="D141" s="38"/>
      <c r="E141" s="38"/>
      <c r="F141" s="38"/>
      <c r="G141" s="39"/>
    </row>
    <row r="142" spans="1:7" ht="18">
      <c r="A142" s="8" t="s">
        <v>93</v>
      </c>
      <c r="B142" s="40" t="s">
        <v>197</v>
      </c>
      <c r="C142" s="41"/>
      <c r="D142" s="41"/>
      <c r="E142" s="41"/>
      <c r="F142" s="41"/>
      <c r="G142" s="42"/>
    </row>
    <row r="143" spans="1:7" ht="39.75" customHeight="1">
      <c r="A143" s="52" t="s">
        <v>94</v>
      </c>
      <c r="B143" s="54" t="s">
        <v>405</v>
      </c>
      <c r="C143" s="55"/>
      <c r="D143" s="55"/>
      <c r="E143" s="55"/>
      <c r="F143" s="55"/>
      <c r="G143" s="56"/>
    </row>
    <row r="144" spans="1:7" ht="39.75" customHeight="1">
      <c r="A144" s="60"/>
      <c r="B144" s="64" t="s">
        <v>406</v>
      </c>
      <c r="C144" s="65"/>
      <c r="D144" s="65"/>
      <c r="E144" s="65"/>
      <c r="F144" s="65"/>
      <c r="G144" s="66"/>
    </row>
    <row r="145" spans="1:7" ht="39.75" customHeight="1">
      <c r="A145" s="53"/>
      <c r="B145" s="57" t="s">
        <v>98</v>
      </c>
      <c r="C145" s="58"/>
      <c r="D145" s="58"/>
      <c r="E145" s="58"/>
      <c r="F145" s="58"/>
      <c r="G145" s="59"/>
    </row>
    <row r="146" spans="1:7" ht="39.75" customHeight="1">
      <c r="A146" s="8" t="s">
        <v>96</v>
      </c>
      <c r="B146" s="40" t="s">
        <v>407</v>
      </c>
      <c r="C146" s="41"/>
      <c r="D146" s="41"/>
      <c r="E146" s="41"/>
      <c r="F146" s="41"/>
      <c r="G146" s="42"/>
    </row>
    <row r="147" spans="1:7" ht="39.75" customHeight="1">
      <c r="A147" s="8" t="s">
        <v>97</v>
      </c>
      <c r="B147" s="26" t="s">
        <v>98</v>
      </c>
      <c r="C147" s="27"/>
      <c r="D147" s="27"/>
      <c r="E147" s="27"/>
      <c r="F147" s="27"/>
      <c r="G147" s="28"/>
    </row>
    <row r="148" spans="1:7" ht="18">
      <c r="A148" s="29"/>
      <c r="B148" s="30"/>
      <c r="C148" s="30"/>
      <c r="D148" s="30"/>
      <c r="E148" s="30"/>
      <c r="F148" s="30"/>
      <c r="G148" s="31"/>
    </row>
    <row r="149" spans="1:7" ht="18">
      <c r="A149" s="43" t="s">
        <v>132</v>
      </c>
      <c r="B149" s="44"/>
      <c r="C149" s="44"/>
      <c r="D149" s="44"/>
      <c r="E149" s="44"/>
      <c r="F149" s="44"/>
      <c r="G149" s="45"/>
    </row>
    <row r="150" spans="1:7" ht="18">
      <c r="A150" s="46" t="s">
        <v>51</v>
      </c>
      <c r="B150" s="47"/>
      <c r="C150" s="47"/>
      <c r="D150" s="47"/>
      <c r="E150" s="47"/>
      <c r="F150" s="47"/>
      <c r="G150" s="48"/>
    </row>
    <row r="151" spans="1:7" ht="18">
      <c r="A151" s="49" t="s">
        <v>354</v>
      </c>
      <c r="B151" s="50"/>
      <c r="C151" s="50"/>
      <c r="D151" s="50"/>
      <c r="E151" s="50"/>
      <c r="F151" s="50"/>
      <c r="G151" s="51"/>
    </row>
    <row r="152" spans="1:7" ht="18">
      <c r="A152" s="8" t="s">
        <v>133</v>
      </c>
      <c r="B152" s="34"/>
      <c r="C152" s="35"/>
      <c r="D152" s="35"/>
      <c r="E152" s="35"/>
      <c r="F152" s="35"/>
      <c r="G152" s="36"/>
    </row>
    <row r="153" spans="1:7" ht="18">
      <c r="A153" s="8" t="s">
        <v>134</v>
      </c>
      <c r="B153" s="34"/>
      <c r="C153" s="35"/>
      <c r="D153" s="35"/>
      <c r="E153" s="35"/>
      <c r="F153" s="35"/>
      <c r="G153" s="36"/>
    </row>
    <row r="154" spans="1:7" ht="18">
      <c r="A154" s="8" t="s">
        <v>135</v>
      </c>
      <c r="B154" s="26" t="s">
        <v>136</v>
      </c>
      <c r="C154" s="27"/>
      <c r="D154" s="27"/>
      <c r="E154" s="27"/>
      <c r="F154" s="27"/>
      <c r="G154" s="28"/>
    </row>
    <row r="155" spans="1:7" ht="18">
      <c r="A155" s="37" t="s">
        <v>355</v>
      </c>
      <c r="B155" s="38"/>
      <c r="C155" s="38"/>
      <c r="D155" s="38"/>
      <c r="E155" s="38"/>
      <c r="F155" s="38"/>
      <c r="G155" s="39"/>
    </row>
    <row r="156" spans="1:7" ht="18">
      <c r="A156" s="8" t="s">
        <v>133</v>
      </c>
      <c r="B156" s="34"/>
      <c r="C156" s="35"/>
      <c r="D156" s="35"/>
      <c r="E156" s="35"/>
      <c r="F156" s="35"/>
      <c r="G156" s="36"/>
    </row>
    <row r="157" spans="1:7" ht="18">
      <c r="A157" s="8" t="s">
        <v>134</v>
      </c>
      <c r="B157" s="34"/>
      <c r="C157" s="35"/>
      <c r="D157" s="35"/>
      <c r="E157" s="35"/>
      <c r="F157" s="35"/>
      <c r="G157" s="36"/>
    </row>
    <row r="158" spans="1:7" ht="18">
      <c r="A158" s="8" t="s">
        <v>135</v>
      </c>
      <c r="B158" s="26" t="s">
        <v>136</v>
      </c>
      <c r="C158" s="27"/>
      <c r="D158" s="27"/>
      <c r="E158" s="27"/>
      <c r="F158" s="27"/>
      <c r="G158" s="28"/>
    </row>
    <row r="159" spans="1:7" ht="18">
      <c r="A159" s="37" t="s">
        <v>357</v>
      </c>
      <c r="B159" s="38"/>
      <c r="C159" s="38"/>
      <c r="D159" s="38"/>
      <c r="E159" s="38"/>
      <c r="F159" s="38"/>
      <c r="G159" s="39"/>
    </row>
    <row r="160" spans="1:7" ht="18">
      <c r="A160" s="8" t="s">
        <v>133</v>
      </c>
      <c r="B160" s="34"/>
      <c r="C160" s="35"/>
      <c r="D160" s="35"/>
      <c r="E160" s="35"/>
      <c r="F160" s="35"/>
      <c r="G160" s="36"/>
    </row>
    <row r="161" spans="1:7" ht="18">
      <c r="A161" s="8" t="s">
        <v>134</v>
      </c>
      <c r="B161" s="34"/>
      <c r="C161" s="35"/>
      <c r="D161" s="35"/>
      <c r="E161" s="35"/>
      <c r="F161" s="35"/>
      <c r="G161" s="36"/>
    </row>
    <row r="162" spans="1:7" ht="18">
      <c r="A162" s="8" t="s">
        <v>135</v>
      </c>
      <c r="B162" s="26" t="s">
        <v>136</v>
      </c>
      <c r="C162" s="27"/>
      <c r="D162" s="27"/>
      <c r="E162" s="27"/>
      <c r="F162" s="27"/>
      <c r="G162" s="28"/>
    </row>
    <row r="163" spans="1:7" ht="18">
      <c r="A163" s="37" t="s">
        <v>360</v>
      </c>
      <c r="B163" s="38"/>
      <c r="C163" s="38"/>
      <c r="D163" s="38"/>
      <c r="E163" s="38"/>
      <c r="F163" s="38"/>
      <c r="G163" s="39"/>
    </row>
    <row r="164" spans="1:7" ht="39.75" customHeight="1">
      <c r="A164" s="8" t="s">
        <v>133</v>
      </c>
      <c r="B164" s="40" t="s">
        <v>408</v>
      </c>
      <c r="C164" s="41"/>
      <c r="D164" s="41"/>
      <c r="E164" s="41"/>
      <c r="F164" s="41"/>
      <c r="G164" s="42"/>
    </row>
    <row r="165" spans="1:7" ht="39.75" customHeight="1">
      <c r="A165" s="8" t="s">
        <v>134</v>
      </c>
      <c r="B165" s="40" t="s">
        <v>209</v>
      </c>
      <c r="C165" s="41"/>
      <c r="D165" s="41"/>
      <c r="E165" s="41"/>
      <c r="F165" s="41"/>
      <c r="G165" s="42"/>
    </row>
    <row r="166" spans="1:7" ht="18">
      <c r="A166" s="8" t="s">
        <v>135</v>
      </c>
      <c r="B166" s="26" t="s">
        <v>409</v>
      </c>
      <c r="C166" s="27"/>
      <c r="D166" s="27"/>
      <c r="E166" s="27"/>
      <c r="F166" s="27"/>
      <c r="G166" s="28"/>
    </row>
    <row r="167" spans="1:7" ht="18">
      <c r="A167" s="37" t="s">
        <v>363</v>
      </c>
      <c r="B167" s="38"/>
      <c r="C167" s="38"/>
      <c r="D167" s="38"/>
      <c r="E167" s="38"/>
      <c r="F167" s="38"/>
      <c r="G167" s="39"/>
    </row>
    <row r="168" spans="1:7" ht="18">
      <c r="A168" s="8" t="s">
        <v>133</v>
      </c>
      <c r="B168" s="34"/>
      <c r="C168" s="35"/>
      <c r="D168" s="35"/>
      <c r="E168" s="35"/>
      <c r="F168" s="35"/>
      <c r="G168" s="36"/>
    </row>
    <row r="169" spans="1:7" ht="18">
      <c r="A169" s="8" t="s">
        <v>134</v>
      </c>
      <c r="B169" s="34"/>
      <c r="C169" s="35"/>
      <c r="D169" s="35"/>
      <c r="E169" s="35"/>
      <c r="F169" s="35"/>
      <c r="G169" s="36"/>
    </row>
    <row r="170" spans="1:7" ht="18">
      <c r="A170" s="8" t="s">
        <v>135</v>
      </c>
      <c r="B170" s="26" t="s">
        <v>136</v>
      </c>
      <c r="C170" s="27"/>
      <c r="D170" s="27"/>
      <c r="E170" s="27"/>
      <c r="F170" s="27"/>
      <c r="G170" s="28"/>
    </row>
    <row r="171" spans="1:7" ht="18">
      <c r="A171" s="37" t="s">
        <v>366</v>
      </c>
      <c r="B171" s="38"/>
      <c r="C171" s="38"/>
      <c r="D171" s="38"/>
      <c r="E171" s="38"/>
      <c r="F171" s="38"/>
      <c r="G171" s="39"/>
    </row>
    <row r="172" spans="1:7" ht="18">
      <c r="A172" s="8" t="s">
        <v>133</v>
      </c>
      <c r="B172" s="34"/>
      <c r="C172" s="35"/>
      <c r="D172" s="35"/>
      <c r="E172" s="35"/>
      <c r="F172" s="35"/>
      <c r="G172" s="36"/>
    </row>
    <row r="173" spans="1:7" ht="18">
      <c r="A173" s="8" t="s">
        <v>134</v>
      </c>
      <c r="B173" s="34"/>
      <c r="C173" s="35"/>
      <c r="D173" s="35"/>
      <c r="E173" s="35"/>
      <c r="F173" s="35"/>
      <c r="G173" s="36"/>
    </row>
    <row r="174" spans="1:7" ht="18">
      <c r="A174" s="8" t="s">
        <v>135</v>
      </c>
      <c r="B174" s="26" t="s">
        <v>136</v>
      </c>
      <c r="C174" s="27"/>
      <c r="D174" s="27"/>
      <c r="E174" s="27"/>
      <c r="F174" s="27"/>
      <c r="G174" s="28"/>
    </row>
    <row r="175" spans="1:7" ht="18">
      <c r="A175" s="37" t="s">
        <v>369</v>
      </c>
      <c r="B175" s="38"/>
      <c r="C175" s="38"/>
      <c r="D175" s="38"/>
      <c r="E175" s="38"/>
      <c r="F175" s="38"/>
      <c r="G175" s="39"/>
    </row>
    <row r="176" spans="1:7" ht="18">
      <c r="A176" s="8" t="s">
        <v>133</v>
      </c>
      <c r="B176" s="34"/>
      <c r="C176" s="35"/>
      <c r="D176" s="35"/>
      <c r="E176" s="35"/>
      <c r="F176" s="35"/>
      <c r="G176" s="36"/>
    </row>
    <row r="177" spans="1:7" ht="18">
      <c r="A177" s="8" t="s">
        <v>134</v>
      </c>
      <c r="B177" s="34"/>
      <c r="C177" s="35"/>
      <c r="D177" s="35"/>
      <c r="E177" s="35"/>
      <c r="F177" s="35"/>
      <c r="G177" s="36"/>
    </row>
    <row r="178" spans="1:7" ht="18">
      <c r="A178" s="8" t="s">
        <v>135</v>
      </c>
      <c r="B178" s="26" t="s">
        <v>136</v>
      </c>
      <c r="C178" s="27"/>
      <c r="D178" s="27"/>
      <c r="E178" s="27"/>
      <c r="F178" s="27"/>
      <c r="G178" s="28"/>
    </row>
    <row r="179" spans="1:7" ht="18">
      <c r="A179" s="37" t="s">
        <v>372</v>
      </c>
      <c r="B179" s="38"/>
      <c r="C179" s="38"/>
      <c r="D179" s="38"/>
      <c r="E179" s="38"/>
      <c r="F179" s="38"/>
      <c r="G179" s="39"/>
    </row>
    <row r="180" spans="1:7" ht="18">
      <c r="A180" s="8" t="s">
        <v>133</v>
      </c>
      <c r="B180" s="34"/>
      <c r="C180" s="35"/>
      <c r="D180" s="35"/>
      <c r="E180" s="35"/>
      <c r="F180" s="35"/>
      <c r="G180" s="36"/>
    </row>
    <row r="181" spans="1:7" ht="18">
      <c r="A181" s="8" t="s">
        <v>134</v>
      </c>
      <c r="B181" s="34"/>
      <c r="C181" s="35"/>
      <c r="D181" s="35"/>
      <c r="E181" s="35"/>
      <c r="F181" s="35"/>
      <c r="G181" s="36"/>
    </row>
    <row r="182" spans="1:7" ht="18">
      <c r="A182" s="8" t="s">
        <v>135</v>
      </c>
      <c r="B182" s="26" t="s">
        <v>136</v>
      </c>
      <c r="C182" s="27"/>
      <c r="D182" s="27"/>
      <c r="E182" s="27"/>
      <c r="F182" s="27"/>
      <c r="G182" s="28"/>
    </row>
    <row r="183" spans="1:7" ht="18">
      <c r="A183" s="37" t="s">
        <v>375</v>
      </c>
      <c r="B183" s="38"/>
      <c r="C183" s="38"/>
      <c r="D183" s="38"/>
      <c r="E183" s="38"/>
      <c r="F183" s="38"/>
      <c r="G183" s="39"/>
    </row>
    <row r="184" spans="1:7" ht="39.75" customHeight="1">
      <c r="A184" s="8" t="s">
        <v>133</v>
      </c>
      <c r="B184" s="40" t="s">
        <v>137</v>
      </c>
      <c r="C184" s="41"/>
      <c r="D184" s="41"/>
      <c r="E184" s="41"/>
      <c r="F184" s="41"/>
      <c r="G184" s="42"/>
    </row>
    <row r="185" spans="1:7" ht="39.75" customHeight="1">
      <c r="A185" s="8" t="s">
        <v>134</v>
      </c>
      <c r="B185" s="40">
        <v>4</v>
      </c>
      <c r="C185" s="41"/>
      <c r="D185" s="41"/>
      <c r="E185" s="41"/>
      <c r="F185" s="41"/>
      <c r="G185" s="42"/>
    </row>
    <row r="186" spans="1:7" ht="18">
      <c r="A186" s="8" t="s">
        <v>135</v>
      </c>
      <c r="B186" s="26" t="s">
        <v>409</v>
      </c>
      <c r="C186" s="27"/>
      <c r="D186" s="27"/>
      <c r="E186" s="27"/>
      <c r="F186" s="27"/>
      <c r="G186" s="28"/>
    </row>
    <row r="187" spans="1:7" ht="18">
      <c r="A187" s="29"/>
      <c r="B187" s="30"/>
      <c r="C187" s="30"/>
      <c r="D187" s="30"/>
      <c r="E187" s="30"/>
      <c r="F187" s="30"/>
      <c r="G187" s="31"/>
    </row>
    <row r="188" spans="1:7" ht="18">
      <c r="A188" s="32" t="s">
        <v>148</v>
      </c>
      <c r="B188" s="33"/>
      <c r="C188" s="33"/>
      <c r="D188" s="33"/>
      <c r="E188" s="33"/>
      <c r="F188" s="33"/>
      <c r="G188" s="33"/>
    </row>
  </sheetData>
  <sheetProtection/>
  <mergeCells count="263">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A88:A90"/>
    <mergeCell ref="B88:G88"/>
    <mergeCell ref="B89:G89"/>
    <mergeCell ref="B90:G90"/>
    <mergeCell ref="B91:G91"/>
    <mergeCell ref="B92:G92"/>
    <mergeCell ref="A93:G93"/>
    <mergeCell ref="B94:G94"/>
    <mergeCell ref="A95:A97"/>
    <mergeCell ref="B95:G95"/>
    <mergeCell ref="B96:G96"/>
    <mergeCell ref="B97:G97"/>
    <mergeCell ref="B98:G98"/>
    <mergeCell ref="B99:G99"/>
    <mergeCell ref="A100:G100"/>
    <mergeCell ref="B101:G101"/>
    <mergeCell ref="A102:A104"/>
    <mergeCell ref="B102:G102"/>
    <mergeCell ref="B103:G103"/>
    <mergeCell ref="B104:G104"/>
    <mergeCell ref="A105:A106"/>
    <mergeCell ref="B105:G105"/>
    <mergeCell ref="B106:G106"/>
    <mergeCell ref="B107:G107"/>
    <mergeCell ref="A108:G108"/>
    <mergeCell ref="B109:G109"/>
    <mergeCell ref="A110:A113"/>
    <mergeCell ref="B110:G110"/>
    <mergeCell ref="B111:G111"/>
    <mergeCell ref="B112:G112"/>
    <mergeCell ref="B113:G113"/>
    <mergeCell ref="B114:G114"/>
    <mergeCell ref="B115:G115"/>
    <mergeCell ref="A116:G116"/>
    <mergeCell ref="B117:G117"/>
    <mergeCell ref="A118:A122"/>
    <mergeCell ref="B118:G118"/>
    <mergeCell ref="B119:G119"/>
    <mergeCell ref="B120:G120"/>
    <mergeCell ref="B121:G121"/>
    <mergeCell ref="B122:G122"/>
    <mergeCell ref="B123:G123"/>
    <mergeCell ref="B124:G124"/>
    <mergeCell ref="A125:G125"/>
    <mergeCell ref="B126:G126"/>
    <mergeCell ref="A127:A130"/>
    <mergeCell ref="B127:G127"/>
    <mergeCell ref="B128:G128"/>
    <mergeCell ref="B129:G129"/>
    <mergeCell ref="B130:G130"/>
    <mergeCell ref="B131:G131"/>
    <mergeCell ref="B132:G132"/>
    <mergeCell ref="A133:G133"/>
    <mergeCell ref="B134:G134"/>
    <mergeCell ref="A135:A138"/>
    <mergeCell ref="B135:G135"/>
    <mergeCell ref="B136:G136"/>
    <mergeCell ref="B137:G137"/>
    <mergeCell ref="B138:G138"/>
    <mergeCell ref="B139:G139"/>
    <mergeCell ref="B140:G140"/>
    <mergeCell ref="A141:G141"/>
    <mergeCell ref="B142:G142"/>
    <mergeCell ref="A143:A145"/>
    <mergeCell ref="B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A188:G188"/>
    <mergeCell ref="B182:G182"/>
    <mergeCell ref="A183:G183"/>
    <mergeCell ref="B184:G184"/>
    <mergeCell ref="B185:G185"/>
    <mergeCell ref="B186:G186"/>
    <mergeCell ref="A187:G18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410</v>
      </c>
      <c r="E4" s="109"/>
      <c r="F4" s="109"/>
      <c r="G4" s="75"/>
    </row>
    <row r="5" spans="1:7" ht="18">
      <c r="A5" s="106" t="s">
        <v>4</v>
      </c>
      <c r="B5" s="107"/>
      <c r="C5" s="108"/>
      <c r="D5" s="74" t="s">
        <v>5</v>
      </c>
      <c r="E5" s="109"/>
      <c r="F5" s="109"/>
      <c r="G5" s="75"/>
    </row>
    <row r="6" spans="1:7" ht="18">
      <c r="A6" s="106" t="s">
        <v>6</v>
      </c>
      <c r="B6" s="107"/>
      <c r="C6" s="108"/>
      <c r="D6" s="74" t="s">
        <v>411</v>
      </c>
      <c r="E6" s="109"/>
      <c r="F6" s="109"/>
      <c r="G6" s="75"/>
    </row>
    <row r="7" spans="1:7" ht="39.75" customHeight="1">
      <c r="A7" s="106" t="s">
        <v>8</v>
      </c>
      <c r="B7" s="107"/>
      <c r="C7" s="108"/>
      <c r="D7" s="110" t="s">
        <v>660</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216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2"/>
      <c r="B18" s="118"/>
      <c r="C18" s="118"/>
      <c r="D18" s="118"/>
      <c r="E18" s="118"/>
      <c r="F18" s="118"/>
      <c r="G18" s="119"/>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22</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72.556964</v>
      </c>
      <c r="F32" s="9">
        <v>71.44726898</v>
      </c>
      <c r="G32" s="9">
        <v>98.47058785425477</v>
      </c>
    </row>
    <row r="33" spans="1:7" ht="18">
      <c r="A33" s="82" t="s">
        <v>39</v>
      </c>
      <c r="B33" s="83"/>
      <c r="C33" s="83"/>
      <c r="D33" s="84"/>
      <c r="E33" s="9">
        <v>71.44726898</v>
      </c>
      <c r="F33" s="9">
        <v>71.44726898</v>
      </c>
      <c r="G33" s="9">
        <v>100</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8.2</v>
      </c>
    </row>
    <row r="38" spans="1:7" ht="18">
      <c r="A38" s="70"/>
      <c r="B38" s="70"/>
      <c r="C38" s="70"/>
      <c r="D38" s="70"/>
      <c r="E38" s="70"/>
      <c r="F38" s="5" t="s">
        <v>50</v>
      </c>
      <c r="G38" s="5">
        <v>8.2</v>
      </c>
    </row>
    <row r="39" spans="1:7" ht="18">
      <c r="A39" s="6" t="s">
        <v>51</v>
      </c>
      <c r="B39" s="67" t="s">
        <v>412</v>
      </c>
      <c r="C39" s="67" t="s">
        <v>255</v>
      </c>
      <c r="D39" s="67" t="s">
        <v>54</v>
      </c>
      <c r="E39" s="67" t="s">
        <v>55</v>
      </c>
      <c r="F39" s="5" t="s">
        <v>56</v>
      </c>
      <c r="G39" s="5">
        <v>96.9</v>
      </c>
    </row>
    <row r="40" spans="1:7" ht="42">
      <c r="A40" s="7" t="s">
        <v>256</v>
      </c>
      <c r="B40" s="68"/>
      <c r="C40" s="68"/>
      <c r="D40" s="68"/>
      <c r="E40" s="68"/>
      <c r="F40" s="5" t="s">
        <v>58</v>
      </c>
      <c r="G40" s="5">
        <v>-1181.71</v>
      </c>
    </row>
    <row r="41" spans="1:7" ht="18">
      <c r="A41" s="69" t="s">
        <v>44</v>
      </c>
      <c r="B41" s="69" t="s">
        <v>45</v>
      </c>
      <c r="C41" s="69" t="s">
        <v>46</v>
      </c>
      <c r="D41" s="69" t="s">
        <v>47</v>
      </c>
      <c r="E41" s="69" t="s">
        <v>48</v>
      </c>
      <c r="F41" s="5" t="s">
        <v>49</v>
      </c>
      <c r="G41" s="5">
        <v>100</v>
      </c>
    </row>
    <row r="42" spans="1:7" ht="18">
      <c r="A42" s="70"/>
      <c r="B42" s="70"/>
      <c r="C42" s="70"/>
      <c r="D42" s="70"/>
      <c r="E42" s="70"/>
      <c r="F42" s="5" t="s">
        <v>50</v>
      </c>
      <c r="G42" s="5">
        <v>100</v>
      </c>
    </row>
    <row r="43" spans="1:7" ht="18">
      <c r="A43" s="67" t="s">
        <v>413</v>
      </c>
      <c r="B43" s="67" t="s">
        <v>412</v>
      </c>
      <c r="C43" s="67" t="s">
        <v>414</v>
      </c>
      <c r="D43" s="67" t="s">
        <v>54</v>
      </c>
      <c r="E43" s="67" t="s">
        <v>61</v>
      </c>
      <c r="F43" s="5" t="s">
        <v>56</v>
      </c>
      <c r="G43" s="5">
        <v>100</v>
      </c>
    </row>
    <row r="44" spans="1:7" ht="28.5">
      <c r="A44" s="68"/>
      <c r="B44" s="68"/>
      <c r="C44" s="68"/>
      <c r="D44" s="68"/>
      <c r="E44" s="68"/>
      <c r="F44" s="5" t="s">
        <v>58</v>
      </c>
      <c r="G44" s="5">
        <v>100</v>
      </c>
    </row>
    <row r="45" spans="1:7" ht="18">
      <c r="A45" s="43" t="s">
        <v>62</v>
      </c>
      <c r="B45" s="44"/>
      <c r="C45" s="44"/>
      <c r="D45" s="44"/>
      <c r="E45" s="44"/>
      <c r="F45" s="44"/>
      <c r="G45" s="45"/>
    </row>
    <row r="46" spans="1:7" ht="18">
      <c r="A46" s="71" t="s">
        <v>42</v>
      </c>
      <c r="B46" s="72"/>
      <c r="C46" s="72"/>
      <c r="D46" s="72"/>
      <c r="E46" s="73"/>
      <c r="F46" s="71" t="s">
        <v>43</v>
      </c>
      <c r="G46" s="73"/>
    </row>
    <row r="47" spans="1:7" ht="18">
      <c r="A47" s="69" t="s">
        <v>44</v>
      </c>
      <c r="B47" s="69" t="s">
        <v>45</v>
      </c>
      <c r="C47" s="69" t="s">
        <v>46</v>
      </c>
      <c r="D47" s="69" t="s">
        <v>47</v>
      </c>
      <c r="E47" s="69" t="s">
        <v>48</v>
      </c>
      <c r="F47" s="5" t="s">
        <v>49</v>
      </c>
      <c r="G47" s="5">
        <v>35.57</v>
      </c>
    </row>
    <row r="48" spans="1:7" ht="18">
      <c r="A48" s="70"/>
      <c r="B48" s="70"/>
      <c r="C48" s="70"/>
      <c r="D48" s="70"/>
      <c r="E48" s="70"/>
      <c r="F48" s="5" t="s">
        <v>50</v>
      </c>
      <c r="G48" s="5">
        <v>45.72</v>
      </c>
    </row>
    <row r="49" spans="1:7" ht="18">
      <c r="A49" s="67" t="s">
        <v>415</v>
      </c>
      <c r="B49" s="67" t="s">
        <v>416</v>
      </c>
      <c r="C49" s="67" t="s">
        <v>417</v>
      </c>
      <c r="D49" s="67" t="s">
        <v>54</v>
      </c>
      <c r="E49" s="67" t="s">
        <v>61</v>
      </c>
      <c r="F49" s="5" t="s">
        <v>56</v>
      </c>
      <c r="G49" s="5">
        <v>67.62</v>
      </c>
    </row>
    <row r="50" spans="1:7" ht="28.5">
      <c r="A50" s="68"/>
      <c r="B50" s="68"/>
      <c r="C50" s="68"/>
      <c r="D50" s="68"/>
      <c r="E50" s="68"/>
      <c r="F50" s="5" t="s">
        <v>58</v>
      </c>
      <c r="G50" s="5">
        <v>147.9</v>
      </c>
    </row>
    <row r="51" spans="1:7" ht="18">
      <c r="A51" s="69" t="s">
        <v>44</v>
      </c>
      <c r="B51" s="69" t="s">
        <v>45</v>
      </c>
      <c r="C51" s="69" t="s">
        <v>46</v>
      </c>
      <c r="D51" s="69" t="s">
        <v>47</v>
      </c>
      <c r="E51" s="69" t="s">
        <v>48</v>
      </c>
      <c r="F51" s="5" t="s">
        <v>49</v>
      </c>
      <c r="G51" s="5">
        <v>0</v>
      </c>
    </row>
    <row r="52" spans="1:7" ht="18">
      <c r="A52" s="70"/>
      <c r="B52" s="70"/>
      <c r="C52" s="70"/>
      <c r="D52" s="70"/>
      <c r="E52" s="70"/>
      <c r="F52" s="5" t="s">
        <v>50</v>
      </c>
      <c r="G52" s="5">
        <v>18.32</v>
      </c>
    </row>
    <row r="53" spans="1:7" ht="18">
      <c r="A53" s="67" t="s">
        <v>418</v>
      </c>
      <c r="B53" s="67" t="s">
        <v>416</v>
      </c>
      <c r="C53" s="67" t="s">
        <v>419</v>
      </c>
      <c r="D53" s="67" t="s">
        <v>420</v>
      </c>
      <c r="E53" s="67" t="s">
        <v>61</v>
      </c>
      <c r="F53" s="5" t="s">
        <v>56</v>
      </c>
      <c r="G53" s="5">
        <v>35.6</v>
      </c>
    </row>
    <row r="54" spans="1:7" ht="28.5">
      <c r="A54" s="68"/>
      <c r="B54" s="68"/>
      <c r="C54" s="68"/>
      <c r="D54" s="68"/>
      <c r="E54" s="68"/>
      <c r="F54" s="5" t="s">
        <v>58</v>
      </c>
      <c r="G54" s="5">
        <v>114.6</v>
      </c>
    </row>
    <row r="55" spans="1:7" ht="18">
      <c r="A55" s="43" t="s">
        <v>70</v>
      </c>
      <c r="B55" s="44"/>
      <c r="C55" s="44"/>
      <c r="D55" s="44"/>
      <c r="E55" s="44"/>
      <c r="F55" s="44"/>
      <c r="G55" s="45"/>
    </row>
    <row r="56" spans="1:7" ht="18">
      <c r="A56" s="71" t="s">
        <v>42</v>
      </c>
      <c r="B56" s="72"/>
      <c r="C56" s="72"/>
      <c r="D56" s="72"/>
      <c r="E56" s="73"/>
      <c r="F56" s="71" t="s">
        <v>43</v>
      </c>
      <c r="G56" s="73"/>
    </row>
    <row r="57" spans="1:7" ht="18">
      <c r="A57" s="69" t="s">
        <v>44</v>
      </c>
      <c r="B57" s="69" t="s">
        <v>45</v>
      </c>
      <c r="C57" s="69" t="s">
        <v>46</v>
      </c>
      <c r="D57" s="69" t="s">
        <v>47</v>
      </c>
      <c r="E57" s="69" t="s">
        <v>48</v>
      </c>
      <c r="F57" s="5" t="s">
        <v>49</v>
      </c>
      <c r="G57" s="5">
        <v>4.55</v>
      </c>
    </row>
    <row r="58" spans="1:7" ht="18">
      <c r="A58" s="70"/>
      <c r="B58" s="70"/>
      <c r="C58" s="70"/>
      <c r="D58" s="70"/>
      <c r="E58" s="70"/>
      <c r="F58" s="5" t="s">
        <v>50</v>
      </c>
      <c r="G58" s="5">
        <v>0</v>
      </c>
    </row>
    <row r="59" spans="1:7" ht="18">
      <c r="A59" s="67" t="s">
        <v>421</v>
      </c>
      <c r="B59" s="67" t="s">
        <v>422</v>
      </c>
      <c r="C59" s="67" t="s">
        <v>423</v>
      </c>
      <c r="D59" s="67" t="s">
        <v>420</v>
      </c>
      <c r="E59" s="67" t="s">
        <v>55</v>
      </c>
      <c r="F59" s="5" t="s">
        <v>56</v>
      </c>
      <c r="G59" s="5">
        <v>18.75</v>
      </c>
    </row>
    <row r="60" spans="1:7" ht="28.5">
      <c r="A60" s="68"/>
      <c r="B60" s="68"/>
      <c r="C60" s="68"/>
      <c r="D60" s="68"/>
      <c r="E60" s="68"/>
      <c r="F60" s="5" t="s">
        <v>58</v>
      </c>
      <c r="G60" s="5">
        <v>118.75</v>
      </c>
    </row>
    <row r="61" spans="1:7" ht="18">
      <c r="A61" s="69" t="s">
        <v>44</v>
      </c>
      <c r="B61" s="69" t="s">
        <v>45</v>
      </c>
      <c r="C61" s="69" t="s">
        <v>46</v>
      </c>
      <c r="D61" s="69" t="s">
        <v>47</v>
      </c>
      <c r="E61" s="69" t="s">
        <v>48</v>
      </c>
      <c r="F61" s="5" t="s">
        <v>49</v>
      </c>
      <c r="G61" s="5">
        <v>10.53</v>
      </c>
    </row>
    <row r="62" spans="1:7" ht="18">
      <c r="A62" s="70"/>
      <c r="B62" s="70"/>
      <c r="C62" s="70"/>
      <c r="D62" s="70"/>
      <c r="E62" s="70"/>
      <c r="F62" s="5" t="s">
        <v>50</v>
      </c>
      <c r="G62" s="5">
        <v>16.67</v>
      </c>
    </row>
    <row r="63" spans="1:7" ht="18">
      <c r="A63" s="67" t="s">
        <v>424</v>
      </c>
      <c r="B63" s="67" t="s">
        <v>425</v>
      </c>
      <c r="C63" s="67" t="s">
        <v>426</v>
      </c>
      <c r="D63" s="67" t="s">
        <v>420</v>
      </c>
      <c r="E63" s="67" t="s">
        <v>427</v>
      </c>
      <c r="F63" s="5" t="s">
        <v>56</v>
      </c>
      <c r="G63" s="5">
        <v>-22.22</v>
      </c>
    </row>
    <row r="64" spans="1:7" ht="28.5">
      <c r="A64" s="68"/>
      <c r="B64" s="68"/>
      <c r="C64" s="68"/>
      <c r="D64" s="68"/>
      <c r="E64" s="68"/>
      <c r="F64" s="5" t="s">
        <v>58</v>
      </c>
      <c r="G64" s="5">
        <v>93.33</v>
      </c>
    </row>
    <row r="65" spans="1:7" ht="18">
      <c r="A65" s="43" t="s">
        <v>82</v>
      </c>
      <c r="B65" s="44"/>
      <c r="C65" s="44"/>
      <c r="D65" s="44"/>
      <c r="E65" s="44"/>
      <c r="F65" s="44"/>
      <c r="G65" s="45"/>
    </row>
    <row r="66" spans="1:7" ht="18">
      <c r="A66" s="71" t="s">
        <v>42</v>
      </c>
      <c r="B66" s="72"/>
      <c r="C66" s="72"/>
      <c r="D66" s="72"/>
      <c r="E66" s="73"/>
      <c r="F66" s="71" t="s">
        <v>43</v>
      </c>
      <c r="G66" s="73"/>
    </row>
    <row r="67" spans="1:7" ht="18">
      <c r="A67" s="69" t="s">
        <v>44</v>
      </c>
      <c r="B67" s="69" t="s">
        <v>45</v>
      </c>
      <c r="C67" s="69" t="s">
        <v>46</v>
      </c>
      <c r="D67" s="69" t="s">
        <v>47</v>
      </c>
      <c r="E67" s="69" t="s">
        <v>48</v>
      </c>
      <c r="F67" s="5" t="s">
        <v>49</v>
      </c>
      <c r="G67" s="5">
        <v>100</v>
      </c>
    </row>
    <row r="68" spans="1:7" ht="18">
      <c r="A68" s="70"/>
      <c r="B68" s="70"/>
      <c r="C68" s="70"/>
      <c r="D68" s="70"/>
      <c r="E68" s="70"/>
      <c r="F68" s="5" t="s">
        <v>50</v>
      </c>
      <c r="G68" s="5">
        <v>100</v>
      </c>
    </row>
    <row r="69" spans="1:7" ht="18">
      <c r="A69" s="67" t="s">
        <v>428</v>
      </c>
      <c r="B69" s="67" t="s">
        <v>429</v>
      </c>
      <c r="C69" s="67" t="s">
        <v>430</v>
      </c>
      <c r="D69" s="67" t="s">
        <v>54</v>
      </c>
      <c r="E69" s="67" t="s">
        <v>427</v>
      </c>
      <c r="F69" s="5" t="s">
        <v>56</v>
      </c>
      <c r="G69" s="5">
        <v>100</v>
      </c>
    </row>
    <row r="70" spans="1:7" ht="28.5">
      <c r="A70" s="68"/>
      <c r="B70" s="68"/>
      <c r="C70" s="68"/>
      <c r="D70" s="68"/>
      <c r="E70" s="68"/>
      <c r="F70" s="5" t="s">
        <v>58</v>
      </c>
      <c r="G70" s="5">
        <v>100</v>
      </c>
    </row>
    <row r="71" spans="1:7" ht="18">
      <c r="A71" s="69" t="s">
        <v>44</v>
      </c>
      <c r="B71" s="69" t="s">
        <v>45</v>
      </c>
      <c r="C71" s="69" t="s">
        <v>46</v>
      </c>
      <c r="D71" s="69" t="s">
        <v>47</v>
      </c>
      <c r="E71" s="69" t="s">
        <v>48</v>
      </c>
      <c r="F71" s="5" t="s">
        <v>49</v>
      </c>
      <c r="G71" s="5">
        <v>100</v>
      </c>
    </row>
    <row r="72" spans="1:7" ht="18">
      <c r="A72" s="70"/>
      <c r="B72" s="70"/>
      <c r="C72" s="70"/>
      <c r="D72" s="70"/>
      <c r="E72" s="70"/>
      <c r="F72" s="5" t="s">
        <v>50</v>
      </c>
      <c r="G72" s="5">
        <v>100</v>
      </c>
    </row>
    <row r="73" spans="1:7" ht="18">
      <c r="A73" s="67" t="s">
        <v>431</v>
      </c>
      <c r="B73" s="67" t="s">
        <v>432</v>
      </c>
      <c r="C73" s="67" t="s">
        <v>433</v>
      </c>
      <c r="D73" s="67" t="s">
        <v>54</v>
      </c>
      <c r="E73" s="67" t="s">
        <v>55</v>
      </c>
      <c r="F73" s="5" t="s">
        <v>56</v>
      </c>
      <c r="G73" s="5">
        <v>99.65</v>
      </c>
    </row>
    <row r="74" spans="1:7" ht="28.5">
      <c r="A74" s="68"/>
      <c r="B74" s="68"/>
      <c r="C74" s="68"/>
      <c r="D74" s="68"/>
      <c r="E74" s="68"/>
      <c r="F74" s="5" t="s">
        <v>58</v>
      </c>
      <c r="G74" s="5">
        <v>99.65</v>
      </c>
    </row>
    <row r="75" spans="1:7" ht="18">
      <c r="A75" s="69" t="s">
        <v>44</v>
      </c>
      <c r="B75" s="69" t="s">
        <v>45</v>
      </c>
      <c r="C75" s="69" t="s">
        <v>46</v>
      </c>
      <c r="D75" s="69" t="s">
        <v>47</v>
      </c>
      <c r="E75" s="69" t="s">
        <v>48</v>
      </c>
      <c r="F75" s="5" t="s">
        <v>49</v>
      </c>
      <c r="G75" s="5">
        <v>100</v>
      </c>
    </row>
    <row r="76" spans="1:7" ht="18">
      <c r="A76" s="70"/>
      <c r="B76" s="70"/>
      <c r="C76" s="70"/>
      <c r="D76" s="70"/>
      <c r="E76" s="70"/>
      <c r="F76" s="5" t="s">
        <v>50</v>
      </c>
      <c r="G76" s="5">
        <v>100</v>
      </c>
    </row>
    <row r="77" spans="1:7" ht="18">
      <c r="A77" s="67" t="s">
        <v>434</v>
      </c>
      <c r="B77" s="67" t="s">
        <v>435</v>
      </c>
      <c r="C77" s="67" t="s">
        <v>436</v>
      </c>
      <c r="D77" s="67" t="s">
        <v>54</v>
      </c>
      <c r="E77" s="67" t="s">
        <v>55</v>
      </c>
      <c r="F77" s="5" t="s">
        <v>56</v>
      </c>
      <c r="G77" s="5">
        <v>100</v>
      </c>
    </row>
    <row r="78" spans="1:7" ht="28.5">
      <c r="A78" s="68"/>
      <c r="B78" s="68"/>
      <c r="C78" s="68"/>
      <c r="D78" s="68"/>
      <c r="E78" s="68"/>
      <c r="F78" s="5" t="s">
        <v>58</v>
      </c>
      <c r="G78" s="5">
        <v>100</v>
      </c>
    </row>
    <row r="79" spans="1:7" ht="18">
      <c r="A79" s="43" t="s">
        <v>92</v>
      </c>
      <c r="B79" s="44"/>
      <c r="C79" s="44"/>
      <c r="D79" s="44"/>
      <c r="E79" s="44"/>
      <c r="F79" s="44"/>
      <c r="G79" s="45"/>
    </row>
    <row r="80" spans="1:7" ht="18">
      <c r="A80" s="46" t="s">
        <v>51</v>
      </c>
      <c r="B80" s="47"/>
      <c r="C80" s="47"/>
      <c r="D80" s="47"/>
      <c r="E80" s="47"/>
      <c r="F80" s="47"/>
      <c r="G80" s="48"/>
    </row>
    <row r="81" spans="1:7" ht="18">
      <c r="A81" s="49" t="s">
        <v>256</v>
      </c>
      <c r="B81" s="50"/>
      <c r="C81" s="50"/>
      <c r="D81" s="50"/>
      <c r="E81" s="50"/>
      <c r="F81" s="50"/>
      <c r="G81" s="51"/>
    </row>
    <row r="82" spans="1:7" ht="18">
      <c r="A82" s="8" t="s">
        <v>93</v>
      </c>
      <c r="B82" s="34"/>
      <c r="C82" s="35"/>
      <c r="D82" s="35"/>
      <c r="E82" s="35"/>
      <c r="F82" s="35"/>
      <c r="G82" s="36"/>
    </row>
    <row r="83" spans="1:7" ht="39.75" customHeight="1">
      <c r="A83" s="8" t="s">
        <v>94</v>
      </c>
      <c r="B83" s="40" t="s">
        <v>280</v>
      </c>
      <c r="C83" s="41"/>
      <c r="D83" s="41"/>
      <c r="E83" s="41"/>
      <c r="F83" s="41"/>
      <c r="G83" s="42"/>
    </row>
    <row r="84" spans="1:7" ht="18">
      <c r="A84" s="8" t="s">
        <v>96</v>
      </c>
      <c r="B84" s="34"/>
      <c r="C84" s="35"/>
      <c r="D84" s="35"/>
      <c r="E84" s="35"/>
      <c r="F84" s="35"/>
      <c r="G84" s="36"/>
    </row>
    <row r="85" spans="1:7" ht="39.75" customHeight="1">
      <c r="A85" s="8" t="s">
        <v>97</v>
      </c>
      <c r="B85" s="26" t="s">
        <v>98</v>
      </c>
      <c r="C85" s="27"/>
      <c r="D85" s="27"/>
      <c r="E85" s="27"/>
      <c r="F85" s="27"/>
      <c r="G85" s="28"/>
    </row>
    <row r="86" spans="1:7" ht="18">
      <c r="A86" s="37" t="s">
        <v>413</v>
      </c>
      <c r="B86" s="38"/>
      <c r="C86" s="38"/>
      <c r="D86" s="38"/>
      <c r="E86" s="38"/>
      <c r="F86" s="38"/>
      <c r="G86" s="39"/>
    </row>
    <row r="87" spans="1:7" ht="18">
      <c r="A87" s="8" t="s">
        <v>93</v>
      </c>
      <c r="B87" s="40" t="s">
        <v>197</v>
      </c>
      <c r="C87" s="41"/>
      <c r="D87" s="41"/>
      <c r="E87" s="41"/>
      <c r="F87" s="41"/>
      <c r="G87" s="42"/>
    </row>
    <row r="88" spans="1:7" ht="39.75" customHeight="1">
      <c r="A88" s="52" t="s">
        <v>94</v>
      </c>
      <c r="B88" s="54" t="s">
        <v>437</v>
      </c>
      <c r="C88" s="55"/>
      <c r="D88" s="55"/>
      <c r="E88" s="55"/>
      <c r="F88" s="55"/>
      <c r="G88" s="56"/>
    </row>
    <row r="89" spans="1:7" ht="39.75" customHeight="1">
      <c r="A89" s="60"/>
      <c r="B89" s="64" t="s">
        <v>438</v>
      </c>
      <c r="C89" s="65"/>
      <c r="D89" s="65"/>
      <c r="E89" s="65"/>
      <c r="F89" s="65"/>
      <c r="G89" s="66"/>
    </row>
    <row r="90" spans="1:7" ht="39.75" customHeight="1">
      <c r="A90" s="53"/>
      <c r="B90" s="57" t="s">
        <v>439</v>
      </c>
      <c r="C90" s="58"/>
      <c r="D90" s="58"/>
      <c r="E90" s="58"/>
      <c r="F90" s="58"/>
      <c r="G90" s="59"/>
    </row>
    <row r="91" spans="1:7" ht="39.75" customHeight="1">
      <c r="A91" s="8" t="s">
        <v>96</v>
      </c>
      <c r="B91" s="40" t="s">
        <v>440</v>
      </c>
      <c r="C91" s="41"/>
      <c r="D91" s="41"/>
      <c r="E91" s="41"/>
      <c r="F91" s="41"/>
      <c r="G91" s="42"/>
    </row>
    <row r="92" spans="1:7" ht="39.75" customHeight="1">
      <c r="A92" s="8" t="s">
        <v>97</v>
      </c>
      <c r="B92" s="26" t="s">
        <v>98</v>
      </c>
      <c r="C92" s="27"/>
      <c r="D92" s="27"/>
      <c r="E92" s="27"/>
      <c r="F92" s="27"/>
      <c r="G92" s="28"/>
    </row>
    <row r="93" spans="1:7" ht="18">
      <c r="A93" s="37" t="s">
        <v>415</v>
      </c>
      <c r="B93" s="38"/>
      <c r="C93" s="38"/>
      <c r="D93" s="38"/>
      <c r="E93" s="38"/>
      <c r="F93" s="38"/>
      <c r="G93" s="39"/>
    </row>
    <row r="94" spans="1:7" ht="18">
      <c r="A94" s="8" t="s">
        <v>93</v>
      </c>
      <c r="B94" s="40" t="s">
        <v>99</v>
      </c>
      <c r="C94" s="41"/>
      <c r="D94" s="41"/>
      <c r="E94" s="41"/>
      <c r="F94" s="41"/>
      <c r="G94" s="42"/>
    </row>
    <row r="95" spans="1:7" ht="39.75" customHeight="1">
      <c r="A95" s="52" t="s">
        <v>94</v>
      </c>
      <c r="B95" s="54" t="s">
        <v>441</v>
      </c>
      <c r="C95" s="55"/>
      <c r="D95" s="55"/>
      <c r="E95" s="55"/>
      <c r="F95" s="55"/>
      <c r="G95" s="56"/>
    </row>
    <row r="96" spans="1:7" ht="39.75" customHeight="1">
      <c r="A96" s="53"/>
      <c r="B96" s="57" t="s">
        <v>442</v>
      </c>
      <c r="C96" s="58"/>
      <c r="D96" s="58"/>
      <c r="E96" s="58"/>
      <c r="F96" s="58"/>
      <c r="G96" s="59"/>
    </row>
    <row r="97" spans="1:7" ht="39.75" customHeight="1">
      <c r="A97" s="8" t="s">
        <v>96</v>
      </c>
      <c r="B97" s="40" t="s">
        <v>443</v>
      </c>
      <c r="C97" s="41"/>
      <c r="D97" s="41"/>
      <c r="E97" s="41"/>
      <c r="F97" s="41"/>
      <c r="G97" s="42"/>
    </row>
    <row r="98" spans="1:7" ht="39.75" customHeight="1">
      <c r="A98" s="8" t="s">
        <v>97</v>
      </c>
      <c r="B98" s="26" t="s">
        <v>98</v>
      </c>
      <c r="C98" s="27"/>
      <c r="D98" s="27"/>
      <c r="E98" s="27"/>
      <c r="F98" s="27"/>
      <c r="G98" s="28"/>
    </row>
    <row r="99" spans="1:7" ht="18">
      <c r="A99" s="37" t="s">
        <v>418</v>
      </c>
      <c r="B99" s="38"/>
      <c r="C99" s="38"/>
      <c r="D99" s="38"/>
      <c r="E99" s="38"/>
      <c r="F99" s="38"/>
      <c r="G99" s="39"/>
    </row>
    <row r="100" spans="1:7" ht="18">
      <c r="A100" s="8" t="s">
        <v>93</v>
      </c>
      <c r="B100" s="40" t="s">
        <v>99</v>
      </c>
      <c r="C100" s="41"/>
      <c r="D100" s="41"/>
      <c r="E100" s="41"/>
      <c r="F100" s="41"/>
      <c r="G100" s="42"/>
    </row>
    <row r="101" spans="1:7" ht="39.75" customHeight="1">
      <c r="A101" s="52" t="s">
        <v>94</v>
      </c>
      <c r="B101" s="54" t="s">
        <v>444</v>
      </c>
      <c r="C101" s="55"/>
      <c r="D101" s="55"/>
      <c r="E101" s="55"/>
      <c r="F101" s="55"/>
      <c r="G101" s="56"/>
    </row>
    <row r="102" spans="1:7" ht="39.75" customHeight="1">
      <c r="A102" s="60"/>
      <c r="B102" s="64" t="s">
        <v>445</v>
      </c>
      <c r="C102" s="65"/>
      <c r="D102" s="65"/>
      <c r="E102" s="65"/>
      <c r="F102" s="65"/>
      <c r="G102" s="66"/>
    </row>
    <row r="103" spans="1:7" ht="39.75" customHeight="1">
      <c r="A103" s="60"/>
      <c r="B103" s="64" t="s">
        <v>446</v>
      </c>
      <c r="C103" s="65"/>
      <c r="D103" s="65"/>
      <c r="E103" s="65"/>
      <c r="F103" s="65"/>
      <c r="G103" s="66"/>
    </row>
    <row r="104" spans="1:7" ht="39.75" customHeight="1">
      <c r="A104" s="53"/>
      <c r="B104" s="57" t="s">
        <v>98</v>
      </c>
      <c r="C104" s="58"/>
      <c r="D104" s="58"/>
      <c r="E104" s="58"/>
      <c r="F104" s="58"/>
      <c r="G104" s="59"/>
    </row>
    <row r="105" spans="1:7" ht="39.75" customHeight="1">
      <c r="A105" s="8" t="s">
        <v>96</v>
      </c>
      <c r="B105" s="40" t="s">
        <v>447</v>
      </c>
      <c r="C105" s="41"/>
      <c r="D105" s="41"/>
      <c r="E105" s="41"/>
      <c r="F105" s="41"/>
      <c r="G105" s="42"/>
    </row>
    <row r="106" spans="1:7" ht="39.75" customHeight="1">
      <c r="A106" s="8" t="s">
        <v>97</v>
      </c>
      <c r="B106" s="26" t="s">
        <v>98</v>
      </c>
      <c r="C106" s="27"/>
      <c r="D106" s="27"/>
      <c r="E106" s="27"/>
      <c r="F106" s="27"/>
      <c r="G106" s="28"/>
    </row>
    <row r="107" spans="1:7" ht="18">
      <c r="A107" s="37" t="s">
        <v>421</v>
      </c>
      <c r="B107" s="38"/>
      <c r="C107" s="38"/>
      <c r="D107" s="38"/>
      <c r="E107" s="38"/>
      <c r="F107" s="38"/>
      <c r="G107" s="39"/>
    </row>
    <row r="108" spans="1:7" ht="18">
      <c r="A108" s="8" t="s">
        <v>93</v>
      </c>
      <c r="B108" s="40" t="s">
        <v>99</v>
      </c>
      <c r="C108" s="41"/>
      <c r="D108" s="41"/>
      <c r="E108" s="41"/>
      <c r="F108" s="41"/>
      <c r="G108" s="42"/>
    </row>
    <row r="109" spans="1:7" ht="39.75" customHeight="1">
      <c r="A109" s="52" t="s">
        <v>94</v>
      </c>
      <c r="B109" s="54" t="s">
        <v>448</v>
      </c>
      <c r="C109" s="55"/>
      <c r="D109" s="55"/>
      <c r="E109" s="55"/>
      <c r="F109" s="55"/>
      <c r="G109" s="56"/>
    </row>
    <row r="110" spans="1:7" ht="39.75" customHeight="1">
      <c r="A110" s="60"/>
      <c r="B110" s="64" t="s">
        <v>449</v>
      </c>
      <c r="C110" s="65"/>
      <c r="D110" s="65"/>
      <c r="E110" s="65"/>
      <c r="F110" s="65"/>
      <c r="G110" s="66"/>
    </row>
    <row r="111" spans="1:7" ht="39.75" customHeight="1">
      <c r="A111" s="60"/>
      <c r="B111" s="64" t="s">
        <v>450</v>
      </c>
      <c r="C111" s="65"/>
      <c r="D111" s="65"/>
      <c r="E111" s="65"/>
      <c r="F111" s="65"/>
      <c r="G111" s="66"/>
    </row>
    <row r="112" spans="1:7" ht="39.75" customHeight="1">
      <c r="A112" s="53"/>
      <c r="B112" s="57" t="s">
        <v>98</v>
      </c>
      <c r="C112" s="58"/>
      <c r="D112" s="58"/>
      <c r="E112" s="58"/>
      <c r="F112" s="58"/>
      <c r="G112" s="59"/>
    </row>
    <row r="113" spans="1:7" ht="39.75" customHeight="1">
      <c r="A113" s="8" t="s">
        <v>96</v>
      </c>
      <c r="B113" s="40" t="s">
        <v>451</v>
      </c>
      <c r="C113" s="41"/>
      <c r="D113" s="41"/>
      <c r="E113" s="41"/>
      <c r="F113" s="41"/>
      <c r="G113" s="42"/>
    </row>
    <row r="114" spans="1:7" ht="39.75" customHeight="1">
      <c r="A114" s="8" t="s">
        <v>97</v>
      </c>
      <c r="B114" s="26" t="s">
        <v>98</v>
      </c>
      <c r="C114" s="27"/>
      <c r="D114" s="27"/>
      <c r="E114" s="27"/>
      <c r="F114" s="27"/>
      <c r="G114" s="28"/>
    </row>
    <row r="115" spans="1:7" ht="18">
      <c r="A115" s="37" t="s">
        <v>424</v>
      </c>
      <c r="B115" s="38"/>
      <c r="C115" s="38"/>
      <c r="D115" s="38"/>
      <c r="E115" s="38"/>
      <c r="F115" s="38"/>
      <c r="G115" s="39"/>
    </row>
    <row r="116" spans="1:7" ht="18">
      <c r="A116" s="8" t="s">
        <v>93</v>
      </c>
      <c r="B116" s="40" t="s">
        <v>107</v>
      </c>
      <c r="C116" s="41"/>
      <c r="D116" s="41"/>
      <c r="E116" s="41"/>
      <c r="F116" s="41"/>
      <c r="G116" s="42"/>
    </row>
    <row r="117" spans="1:7" ht="39.75" customHeight="1">
      <c r="A117" s="52" t="s">
        <v>94</v>
      </c>
      <c r="B117" s="54" t="s">
        <v>452</v>
      </c>
      <c r="C117" s="55"/>
      <c r="D117" s="55"/>
      <c r="E117" s="55"/>
      <c r="F117" s="55"/>
      <c r="G117" s="56"/>
    </row>
    <row r="118" spans="1:7" ht="39.75" customHeight="1">
      <c r="A118" s="60"/>
      <c r="B118" s="64" t="s">
        <v>453</v>
      </c>
      <c r="C118" s="65"/>
      <c r="D118" s="65"/>
      <c r="E118" s="65"/>
      <c r="F118" s="65"/>
      <c r="G118" s="66"/>
    </row>
    <row r="119" spans="1:7" ht="39.75" customHeight="1">
      <c r="A119" s="60"/>
      <c r="B119" s="64" t="s">
        <v>454</v>
      </c>
      <c r="C119" s="65"/>
      <c r="D119" s="65"/>
      <c r="E119" s="65"/>
      <c r="F119" s="65"/>
      <c r="G119" s="66"/>
    </row>
    <row r="120" spans="1:7" ht="39.75" customHeight="1">
      <c r="A120" s="60"/>
      <c r="B120" s="64" t="s">
        <v>455</v>
      </c>
      <c r="C120" s="65"/>
      <c r="D120" s="65"/>
      <c r="E120" s="65"/>
      <c r="F120" s="65"/>
      <c r="G120" s="66"/>
    </row>
    <row r="121" spans="1:7" ht="39.75" customHeight="1">
      <c r="A121" s="60"/>
      <c r="B121" s="64" t="s">
        <v>456</v>
      </c>
      <c r="C121" s="65"/>
      <c r="D121" s="65"/>
      <c r="E121" s="65"/>
      <c r="F121" s="65"/>
      <c r="G121" s="66"/>
    </row>
    <row r="122" spans="1:7" ht="39.75" customHeight="1">
      <c r="A122" s="60"/>
      <c r="B122" s="64" t="s">
        <v>457</v>
      </c>
      <c r="C122" s="65"/>
      <c r="D122" s="65"/>
      <c r="E122" s="65"/>
      <c r="F122" s="65"/>
      <c r="G122" s="66"/>
    </row>
    <row r="123" spans="1:7" ht="39.75" customHeight="1">
      <c r="A123" s="60"/>
      <c r="B123" s="64" t="s">
        <v>458</v>
      </c>
      <c r="C123" s="65"/>
      <c r="D123" s="65"/>
      <c r="E123" s="65"/>
      <c r="F123" s="65"/>
      <c r="G123" s="66"/>
    </row>
    <row r="124" spans="1:7" ht="39.75" customHeight="1">
      <c r="A124" s="60"/>
      <c r="B124" s="64" t="s">
        <v>459</v>
      </c>
      <c r="C124" s="65"/>
      <c r="D124" s="65"/>
      <c r="E124" s="65"/>
      <c r="F124" s="65"/>
      <c r="G124" s="66"/>
    </row>
    <row r="125" spans="1:7" ht="39.75" customHeight="1">
      <c r="A125" s="60"/>
      <c r="B125" s="64" t="s">
        <v>460</v>
      </c>
      <c r="C125" s="65"/>
      <c r="D125" s="65"/>
      <c r="E125" s="65"/>
      <c r="F125" s="65"/>
      <c r="G125" s="66"/>
    </row>
    <row r="126" spans="1:7" ht="39.75" customHeight="1">
      <c r="A126" s="60"/>
      <c r="B126" s="64" t="s">
        <v>461</v>
      </c>
      <c r="C126" s="65"/>
      <c r="D126" s="65"/>
      <c r="E126" s="65"/>
      <c r="F126" s="65"/>
      <c r="G126" s="66"/>
    </row>
    <row r="127" spans="1:7" ht="39.75" customHeight="1">
      <c r="A127" s="60"/>
      <c r="B127" s="64" t="s">
        <v>462</v>
      </c>
      <c r="C127" s="65"/>
      <c r="D127" s="65"/>
      <c r="E127" s="65"/>
      <c r="F127" s="65"/>
      <c r="G127" s="66"/>
    </row>
    <row r="128" spans="1:7" ht="39.75" customHeight="1">
      <c r="A128" s="60"/>
      <c r="B128" s="64" t="s">
        <v>463</v>
      </c>
      <c r="C128" s="65"/>
      <c r="D128" s="65"/>
      <c r="E128" s="65"/>
      <c r="F128" s="65"/>
      <c r="G128" s="66"/>
    </row>
    <row r="129" spans="1:7" ht="39.75" customHeight="1">
      <c r="A129" s="60"/>
      <c r="B129" s="64" t="s">
        <v>464</v>
      </c>
      <c r="C129" s="65"/>
      <c r="D129" s="65"/>
      <c r="E129" s="65"/>
      <c r="F129" s="65"/>
      <c r="G129" s="66"/>
    </row>
    <row r="130" spans="1:7" ht="39.75" customHeight="1">
      <c r="A130" s="60"/>
      <c r="B130" s="64" t="s">
        <v>465</v>
      </c>
      <c r="C130" s="65"/>
      <c r="D130" s="65"/>
      <c r="E130" s="65"/>
      <c r="F130" s="65"/>
      <c r="G130" s="66"/>
    </row>
    <row r="131" spans="1:7" ht="39.75" customHeight="1">
      <c r="A131" s="60"/>
      <c r="B131" s="64" t="s">
        <v>466</v>
      </c>
      <c r="C131" s="65"/>
      <c r="D131" s="65"/>
      <c r="E131" s="65"/>
      <c r="F131" s="65"/>
      <c r="G131" s="66"/>
    </row>
    <row r="132" spans="1:7" ht="39.75" customHeight="1">
      <c r="A132" s="60"/>
      <c r="B132" s="64" t="s">
        <v>467</v>
      </c>
      <c r="C132" s="65"/>
      <c r="D132" s="65"/>
      <c r="E132" s="65"/>
      <c r="F132" s="65"/>
      <c r="G132" s="66"/>
    </row>
    <row r="133" spans="1:7" ht="39.75" customHeight="1">
      <c r="A133" s="53"/>
      <c r="B133" s="57" t="s">
        <v>98</v>
      </c>
      <c r="C133" s="58"/>
      <c r="D133" s="58"/>
      <c r="E133" s="58"/>
      <c r="F133" s="58"/>
      <c r="G133" s="59"/>
    </row>
    <row r="134" spans="1:7" ht="39.75" customHeight="1">
      <c r="A134" s="8" t="s">
        <v>96</v>
      </c>
      <c r="B134" s="40" t="s">
        <v>468</v>
      </c>
      <c r="C134" s="41"/>
      <c r="D134" s="41"/>
      <c r="E134" s="41"/>
      <c r="F134" s="41"/>
      <c r="G134" s="42"/>
    </row>
    <row r="135" spans="1:7" ht="39.75" customHeight="1">
      <c r="A135" s="8" t="s">
        <v>97</v>
      </c>
      <c r="B135" s="26" t="s">
        <v>98</v>
      </c>
      <c r="C135" s="27"/>
      <c r="D135" s="27"/>
      <c r="E135" s="27"/>
      <c r="F135" s="27"/>
      <c r="G135" s="28"/>
    </row>
    <row r="136" spans="1:7" ht="18">
      <c r="A136" s="37" t="s">
        <v>428</v>
      </c>
      <c r="B136" s="38"/>
      <c r="C136" s="38"/>
      <c r="D136" s="38"/>
      <c r="E136" s="38"/>
      <c r="F136" s="38"/>
      <c r="G136" s="39"/>
    </row>
    <row r="137" spans="1:7" ht="18">
      <c r="A137" s="8" t="s">
        <v>93</v>
      </c>
      <c r="B137" s="40" t="s">
        <v>197</v>
      </c>
      <c r="C137" s="41"/>
      <c r="D137" s="41"/>
      <c r="E137" s="41"/>
      <c r="F137" s="41"/>
      <c r="G137" s="42"/>
    </row>
    <row r="138" spans="1:7" ht="39.75" customHeight="1">
      <c r="A138" s="52" t="s">
        <v>94</v>
      </c>
      <c r="B138" s="54" t="s">
        <v>469</v>
      </c>
      <c r="C138" s="55"/>
      <c r="D138" s="55"/>
      <c r="E138" s="55"/>
      <c r="F138" s="55"/>
      <c r="G138" s="56"/>
    </row>
    <row r="139" spans="1:7" ht="39.75" customHeight="1">
      <c r="A139" s="60"/>
      <c r="B139" s="64" t="s">
        <v>470</v>
      </c>
      <c r="C139" s="65"/>
      <c r="D139" s="65"/>
      <c r="E139" s="65"/>
      <c r="F139" s="65"/>
      <c r="G139" s="66"/>
    </row>
    <row r="140" spans="1:7" ht="39.75" customHeight="1">
      <c r="A140" s="53"/>
      <c r="B140" s="57" t="s">
        <v>98</v>
      </c>
      <c r="C140" s="58"/>
      <c r="D140" s="58"/>
      <c r="E140" s="58"/>
      <c r="F140" s="58"/>
      <c r="G140" s="59"/>
    </row>
    <row r="141" spans="1:7" ht="39.75" customHeight="1">
      <c r="A141" s="8" t="s">
        <v>96</v>
      </c>
      <c r="B141" s="40" t="s">
        <v>471</v>
      </c>
      <c r="C141" s="41"/>
      <c r="D141" s="41"/>
      <c r="E141" s="41"/>
      <c r="F141" s="41"/>
      <c r="G141" s="42"/>
    </row>
    <row r="142" spans="1:7" ht="39.75" customHeight="1">
      <c r="A142" s="8" t="s">
        <v>97</v>
      </c>
      <c r="B142" s="26" t="s">
        <v>98</v>
      </c>
      <c r="C142" s="27"/>
      <c r="D142" s="27"/>
      <c r="E142" s="27"/>
      <c r="F142" s="27"/>
      <c r="G142" s="28"/>
    </row>
    <row r="143" spans="1:7" ht="18">
      <c r="A143" s="37" t="s">
        <v>431</v>
      </c>
      <c r="B143" s="38"/>
      <c r="C143" s="38"/>
      <c r="D143" s="38"/>
      <c r="E143" s="38"/>
      <c r="F143" s="38"/>
      <c r="G143" s="39"/>
    </row>
    <row r="144" spans="1:7" ht="18">
      <c r="A144" s="8" t="s">
        <v>93</v>
      </c>
      <c r="B144" s="40" t="s">
        <v>107</v>
      </c>
      <c r="C144" s="41"/>
      <c r="D144" s="41"/>
      <c r="E144" s="41"/>
      <c r="F144" s="41"/>
      <c r="G144" s="42"/>
    </row>
    <row r="145" spans="1:7" ht="39.75" customHeight="1">
      <c r="A145" s="52" t="s">
        <v>94</v>
      </c>
      <c r="B145" s="54" t="s">
        <v>472</v>
      </c>
      <c r="C145" s="55"/>
      <c r="D145" s="55"/>
      <c r="E145" s="55"/>
      <c r="F145" s="55"/>
      <c r="G145" s="56"/>
    </row>
    <row r="146" spans="1:7" ht="39.75" customHeight="1">
      <c r="A146" s="60"/>
      <c r="B146" s="64" t="s">
        <v>473</v>
      </c>
      <c r="C146" s="65"/>
      <c r="D146" s="65"/>
      <c r="E146" s="65"/>
      <c r="F146" s="65"/>
      <c r="G146" s="66"/>
    </row>
    <row r="147" spans="1:7" ht="39.75" customHeight="1">
      <c r="A147" s="60"/>
      <c r="B147" s="64" t="s">
        <v>474</v>
      </c>
      <c r="C147" s="65"/>
      <c r="D147" s="65"/>
      <c r="E147" s="65"/>
      <c r="F147" s="65"/>
      <c r="G147" s="66"/>
    </row>
    <row r="148" spans="1:7" ht="39.75" customHeight="1">
      <c r="A148" s="53"/>
      <c r="B148" s="57" t="s">
        <v>98</v>
      </c>
      <c r="C148" s="58"/>
      <c r="D148" s="58"/>
      <c r="E148" s="58"/>
      <c r="F148" s="58"/>
      <c r="G148" s="59"/>
    </row>
    <row r="149" spans="1:7" ht="39.75" customHeight="1">
      <c r="A149" s="8" t="s">
        <v>96</v>
      </c>
      <c r="B149" s="40" t="s">
        <v>475</v>
      </c>
      <c r="C149" s="41"/>
      <c r="D149" s="41"/>
      <c r="E149" s="41"/>
      <c r="F149" s="41"/>
      <c r="G149" s="42"/>
    </row>
    <row r="150" spans="1:7" ht="39.75" customHeight="1">
      <c r="A150" s="8" t="s">
        <v>97</v>
      </c>
      <c r="B150" s="26" t="s">
        <v>98</v>
      </c>
      <c r="C150" s="27"/>
      <c r="D150" s="27"/>
      <c r="E150" s="27"/>
      <c r="F150" s="27"/>
      <c r="G150" s="28"/>
    </row>
    <row r="151" spans="1:7" ht="18">
      <c r="A151" s="37" t="s">
        <v>434</v>
      </c>
      <c r="B151" s="38"/>
      <c r="C151" s="38"/>
      <c r="D151" s="38"/>
      <c r="E151" s="38"/>
      <c r="F151" s="38"/>
      <c r="G151" s="39"/>
    </row>
    <row r="152" spans="1:7" ht="18">
      <c r="A152" s="8" t="s">
        <v>93</v>
      </c>
      <c r="B152" s="40" t="s">
        <v>197</v>
      </c>
      <c r="C152" s="41"/>
      <c r="D152" s="41"/>
      <c r="E152" s="41"/>
      <c r="F152" s="41"/>
      <c r="G152" s="42"/>
    </row>
    <row r="153" spans="1:7" ht="39.75" customHeight="1">
      <c r="A153" s="52" t="s">
        <v>94</v>
      </c>
      <c r="B153" s="54" t="s">
        <v>476</v>
      </c>
      <c r="C153" s="55"/>
      <c r="D153" s="55"/>
      <c r="E153" s="55"/>
      <c r="F153" s="55"/>
      <c r="G153" s="56"/>
    </row>
    <row r="154" spans="1:7" ht="39.75" customHeight="1">
      <c r="A154" s="60"/>
      <c r="B154" s="64" t="s">
        <v>477</v>
      </c>
      <c r="C154" s="65"/>
      <c r="D154" s="65"/>
      <c r="E154" s="65"/>
      <c r="F154" s="65"/>
      <c r="G154" s="66"/>
    </row>
    <row r="155" spans="1:7" ht="39.75" customHeight="1">
      <c r="A155" s="60"/>
      <c r="B155" s="64" t="s">
        <v>478</v>
      </c>
      <c r="C155" s="65"/>
      <c r="D155" s="65"/>
      <c r="E155" s="65"/>
      <c r="F155" s="65"/>
      <c r="G155" s="66"/>
    </row>
    <row r="156" spans="1:7" ht="39.75" customHeight="1">
      <c r="A156" s="53"/>
      <c r="B156" s="57" t="s">
        <v>98</v>
      </c>
      <c r="C156" s="58"/>
      <c r="D156" s="58"/>
      <c r="E156" s="58"/>
      <c r="F156" s="58"/>
      <c r="G156" s="59"/>
    </row>
    <row r="157" spans="1:7" ht="39.75" customHeight="1">
      <c r="A157" s="8" t="s">
        <v>96</v>
      </c>
      <c r="B157" s="40" t="s">
        <v>479</v>
      </c>
      <c r="C157" s="41"/>
      <c r="D157" s="41"/>
      <c r="E157" s="41"/>
      <c r="F157" s="41"/>
      <c r="G157" s="42"/>
    </row>
    <row r="158" spans="1:7" ht="39.75" customHeight="1">
      <c r="A158" s="8" t="s">
        <v>97</v>
      </c>
      <c r="B158" s="26" t="s">
        <v>98</v>
      </c>
      <c r="C158" s="27"/>
      <c r="D158" s="27"/>
      <c r="E158" s="27"/>
      <c r="F158" s="27"/>
      <c r="G158" s="28"/>
    </row>
    <row r="159" spans="1:7" ht="18">
      <c r="A159" s="29"/>
      <c r="B159" s="30"/>
      <c r="C159" s="30"/>
      <c r="D159" s="30"/>
      <c r="E159" s="30"/>
      <c r="F159" s="30"/>
      <c r="G159" s="31"/>
    </row>
    <row r="160" spans="1:7" ht="18">
      <c r="A160" s="43" t="s">
        <v>132</v>
      </c>
      <c r="B160" s="44"/>
      <c r="C160" s="44"/>
      <c r="D160" s="44"/>
      <c r="E160" s="44"/>
      <c r="F160" s="44"/>
      <c r="G160" s="45"/>
    </row>
    <row r="161" spans="1:7" ht="18">
      <c r="A161" s="46" t="s">
        <v>51</v>
      </c>
      <c r="B161" s="47"/>
      <c r="C161" s="47"/>
      <c r="D161" s="47"/>
      <c r="E161" s="47"/>
      <c r="F161" s="47"/>
      <c r="G161" s="48"/>
    </row>
    <row r="162" spans="1:7" ht="18">
      <c r="A162" s="49" t="s">
        <v>256</v>
      </c>
      <c r="B162" s="50"/>
      <c r="C162" s="50"/>
      <c r="D162" s="50"/>
      <c r="E162" s="50"/>
      <c r="F162" s="50"/>
      <c r="G162" s="51"/>
    </row>
    <row r="163" spans="1:7" ht="18">
      <c r="A163" s="8" t="s">
        <v>133</v>
      </c>
      <c r="B163" s="34"/>
      <c r="C163" s="35"/>
      <c r="D163" s="35"/>
      <c r="E163" s="35"/>
      <c r="F163" s="35"/>
      <c r="G163" s="36"/>
    </row>
    <row r="164" spans="1:7" ht="18">
      <c r="A164" s="8" t="s">
        <v>134</v>
      </c>
      <c r="B164" s="34"/>
      <c r="C164" s="35"/>
      <c r="D164" s="35"/>
      <c r="E164" s="35"/>
      <c r="F164" s="35"/>
      <c r="G164" s="36"/>
    </row>
    <row r="165" spans="1:7" ht="18">
      <c r="A165" s="8" t="s">
        <v>135</v>
      </c>
      <c r="B165" s="26" t="s">
        <v>136</v>
      </c>
      <c r="C165" s="27"/>
      <c r="D165" s="27"/>
      <c r="E165" s="27"/>
      <c r="F165" s="27"/>
      <c r="G165" s="28"/>
    </row>
    <row r="166" spans="1:7" ht="18">
      <c r="A166" s="37" t="s">
        <v>413</v>
      </c>
      <c r="B166" s="38"/>
      <c r="C166" s="38"/>
      <c r="D166" s="38"/>
      <c r="E166" s="38"/>
      <c r="F166" s="38"/>
      <c r="G166" s="39"/>
    </row>
    <row r="167" spans="1:7" ht="39.75" customHeight="1">
      <c r="A167" s="8" t="s">
        <v>133</v>
      </c>
      <c r="B167" s="40" t="s">
        <v>137</v>
      </c>
      <c r="C167" s="41"/>
      <c r="D167" s="41"/>
      <c r="E167" s="41"/>
      <c r="F167" s="41"/>
      <c r="G167" s="42"/>
    </row>
    <row r="168" spans="1:7" ht="39.75" customHeight="1">
      <c r="A168" s="8" t="s">
        <v>134</v>
      </c>
      <c r="B168" s="40">
        <v>4</v>
      </c>
      <c r="C168" s="41"/>
      <c r="D168" s="41"/>
      <c r="E168" s="41"/>
      <c r="F168" s="41"/>
      <c r="G168" s="42"/>
    </row>
    <row r="169" spans="1:7" ht="18">
      <c r="A169" s="8" t="s">
        <v>135</v>
      </c>
      <c r="B169" s="26" t="s">
        <v>480</v>
      </c>
      <c r="C169" s="27"/>
      <c r="D169" s="27"/>
      <c r="E169" s="27"/>
      <c r="F169" s="27"/>
      <c r="G169" s="28"/>
    </row>
    <row r="170" spans="1:7" ht="18">
      <c r="A170" s="37" t="s">
        <v>415</v>
      </c>
      <c r="B170" s="38"/>
      <c r="C170" s="38"/>
      <c r="D170" s="38"/>
      <c r="E170" s="38"/>
      <c r="F170" s="38"/>
      <c r="G170" s="39"/>
    </row>
    <row r="171" spans="1:7" ht="39.75" customHeight="1">
      <c r="A171" s="8" t="s">
        <v>133</v>
      </c>
      <c r="B171" s="40" t="s">
        <v>137</v>
      </c>
      <c r="C171" s="41"/>
      <c r="D171" s="41"/>
      <c r="E171" s="41"/>
      <c r="F171" s="41"/>
      <c r="G171" s="42"/>
    </row>
    <row r="172" spans="1:7" ht="39.75" customHeight="1">
      <c r="A172" s="8" t="s">
        <v>134</v>
      </c>
      <c r="B172" s="40">
        <v>4</v>
      </c>
      <c r="C172" s="41"/>
      <c r="D172" s="41"/>
      <c r="E172" s="41"/>
      <c r="F172" s="41"/>
      <c r="G172" s="42"/>
    </row>
    <row r="173" spans="1:7" ht="18">
      <c r="A173" s="8" t="s">
        <v>135</v>
      </c>
      <c r="B173" s="26" t="s">
        <v>481</v>
      </c>
      <c r="C173" s="27"/>
      <c r="D173" s="27"/>
      <c r="E173" s="27"/>
      <c r="F173" s="27"/>
      <c r="G173" s="28"/>
    </row>
    <row r="174" spans="1:7" ht="18">
      <c r="A174" s="37" t="s">
        <v>418</v>
      </c>
      <c r="B174" s="38"/>
      <c r="C174" s="38"/>
      <c r="D174" s="38"/>
      <c r="E174" s="38"/>
      <c r="F174" s="38"/>
      <c r="G174" s="39"/>
    </row>
    <row r="175" spans="1:7" ht="39.75" customHeight="1">
      <c r="A175" s="8" t="s">
        <v>133</v>
      </c>
      <c r="B175" s="40" t="s">
        <v>137</v>
      </c>
      <c r="C175" s="41"/>
      <c r="D175" s="41"/>
      <c r="E175" s="41"/>
      <c r="F175" s="41"/>
      <c r="G175" s="42"/>
    </row>
    <row r="176" spans="1:7" ht="39.75" customHeight="1">
      <c r="A176" s="8" t="s">
        <v>134</v>
      </c>
      <c r="B176" s="40">
        <v>4</v>
      </c>
      <c r="C176" s="41"/>
      <c r="D176" s="41"/>
      <c r="E176" s="41"/>
      <c r="F176" s="41"/>
      <c r="G176" s="42"/>
    </row>
    <row r="177" spans="1:7" ht="18">
      <c r="A177" s="8" t="s">
        <v>135</v>
      </c>
      <c r="B177" s="26" t="s">
        <v>482</v>
      </c>
      <c r="C177" s="27"/>
      <c r="D177" s="27"/>
      <c r="E177" s="27"/>
      <c r="F177" s="27"/>
      <c r="G177" s="28"/>
    </row>
    <row r="178" spans="1:7" ht="18">
      <c r="A178" s="37" t="s">
        <v>421</v>
      </c>
      <c r="B178" s="38"/>
      <c r="C178" s="38"/>
      <c r="D178" s="38"/>
      <c r="E178" s="38"/>
      <c r="F178" s="38"/>
      <c r="G178" s="39"/>
    </row>
    <row r="179" spans="1:7" ht="39.75" customHeight="1">
      <c r="A179" s="8" t="s">
        <v>133</v>
      </c>
      <c r="B179" s="40" t="s">
        <v>137</v>
      </c>
      <c r="C179" s="41"/>
      <c r="D179" s="41"/>
      <c r="E179" s="41"/>
      <c r="F179" s="41"/>
      <c r="G179" s="42"/>
    </row>
    <row r="180" spans="1:7" ht="39.75" customHeight="1">
      <c r="A180" s="8" t="s">
        <v>134</v>
      </c>
      <c r="B180" s="40" t="s">
        <v>145</v>
      </c>
      <c r="C180" s="41"/>
      <c r="D180" s="41"/>
      <c r="E180" s="41"/>
      <c r="F180" s="41"/>
      <c r="G180" s="42"/>
    </row>
    <row r="181" spans="1:7" ht="18">
      <c r="A181" s="8" t="s">
        <v>135</v>
      </c>
      <c r="B181" s="26" t="s">
        <v>483</v>
      </c>
      <c r="C181" s="27"/>
      <c r="D181" s="27"/>
      <c r="E181" s="27"/>
      <c r="F181" s="27"/>
      <c r="G181" s="28"/>
    </row>
    <row r="182" spans="1:7" ht="18">
      <c r="A182" s="37" t="s">
        <v>424</v>
      </c>
      <c r="B182" s="38"/>
      <c r="C182" s="38"/>
      <c r="D182" s="38"/>
      <c r="E182" s="38"/>
      <c r="F182" s="38"/>
      <c r="G182" s="39"/>
    </row>
    <row r="183" spans="1:7" ht="39.75" customHeight="1">
      <c r="A183" s="8" t="s">
        <v>133</v>
      </c>
      <c r="B183" s="40" t="s">
        <v>137</v>
      </c>
      <c r="C183" s="41"/>
      <c r="D183" s="41"/>
      <c r="E183" s="41"/>
      <c r="F183" s="41"/>
      <c r="G183" s="42"/>
    </row>
    <row r="184" spans="1:7" ht="39.75" customHeight="1">
      <c r="A184" s="8" t="s">
        <v>134</v>
      </c>
      <c r="B184" s="40">
        <v>4</v>
      </c>
      <c r="C184" s="41"/>
      <c r="D184" s="41"/>
      <c r="E184" s="41"/>
      <c r="F184" s="41"/>
      <c r="G184" s="42"/>
    </row>
    <row r="185" spans="1:7" ht="18">
      <c r="A185" s="8" t="s">
        <v>135</v>
      </c>
      <c r="B185" s="26" t="s">
        <v>484</v>
      </c>
      <c r="C185" s="27"/>
      <c r="D185" s="27"/>
      <c r="E185" s="27"/>
      <c r="F185" s="27"/>
      <c r="G185" s="28"/>
    </row>
    <row r="186" spans="1:7" ht="18">
      <c r="A186" s="37" t="s">
        <v>428</v>
      </c>
      <c r="B186" s="38"/>
      <c r="C186" s="38"/>
      <c r="D186" s="38"/>
      <c r="E186" s="38"/>
      <c r="F186" s="38"/>
      <c r="G186" s="39"/>
    </row>
    <row r="187" spans="1:7" ht="18">
      <c r="A187" s="8" t="s">
        <v>133</v>
      </c>
      <c r="B187" s="34"/>
      <c r="C187" s="35"/>
      <c r="D187" s="35"/>
      <c r="E187" s="35"/>
      <c r="F187" s="35"/>
      <c r="G187" s="36"/>
    </row>
    <row r="188" spans="1:7" ht="18">
      <c r="A188" s="8" t="s">
        <v>134</v>
      </c>
      <c r="B188" s="34"/>
      <c r="C188" s="35"/>
      <c r="D188" s="35"/>
      <c r="E188" s="35"/>
      <c r="F188" s="35"/>
      <c r="G188" s="36"/>
    </row>
    <row r="189" spans="1:7" ht="18">
      <c r="A189" s="8" t="s">
        <v>135</v>
      </c>
      <c r="B189" s="26" t="s">
        <v>136</v>
      </c>
      <c r="C189" s="27"/>
      <c r="D189" s="27"/>
      <c r="E189" s="27"/>
      <c r="F189" s="27"/>
      <c r="G189" s="28"/>
    </row>
    <row r="190" spans="1:7" ht="18">
      <c r="A190" s="37" t="s">
        <v>431</v>
      </c>
      <c r="B190" s="38"/>
      <c r="C190" s="38"/>
      <c r="D190" s="38"/>
      <c r="E190" s="38"/>
      <c r="F190" s="38"/>
      <c r="G190" s="39"/>
    </row>
    <row r="191" spans="1:7" ht="18">
      <c r="A191" s="8" t="s">
        <v>133</v>
      </c>
      <c r="B191" s="34"/>
      <c r="C191" s="35"/>
      <c r="D191" s="35"/>
      <c r="E191" s="35"/>
      <c r="F191" s="35"/>
      <c r="G191" s="36"/>
    </row>
    <row r="192" spans="1:7" ht="18">
      <c r="A192" s="8" t="s">
        <v>134</v>
      </c>
      <c r="B192" s="34"/>
      <c r="C192" s="35"/>
      <c r="D192" s="35"/>
      <c r="E192" s="35"/>
      <c r="F192" s="35"/>
      <c r="G192" s="36"/>
    </row>
    <row r="193" spans="1:7" ht="18">
      <c r="A193" s="8" t="s">
        <v>135</v>
      </c>
      <c r="B193" s="26" t="s">
        <v>136</v>
      </c>
      <c r="C193" s="27"/>
      <c r="D193" s="27"/>
      <c r="E193" s="27"/>
      <c r="F193" s="27"/>
      <c r="G193" s="28"/>
    </row>
    <row r="194" spans="1:7" ht="18">
      <c r="A194" s="37" t="s">
        <v>434</v>
      </c>
      <c r="B194" s="38"/>
      <c r="C194" s="38"/>
      <c r="D194" s="38"/>
      <c r="E194" s="38"/>
      <c r="F194" s="38"/>
      <c r="G194" s="39"/>
    </row>
    <row r="195" spans="1:7" ht="18">
      <c r="A195" s="8" t="s">
        <v>133</v>
      </c>
      <c r="B195" s="34"/>
      <c r="C195" s="35"/>
      <c r="D195" s="35"/>
      <c r="E195" s="35"/>
      <c r="F195" s="35"/>
      <c r="G195" s="36"/>
    </row>
    <row r="196" spans="1:7" ht="18">
      <c r="A196" s="8" t="s">
        <v>134</v>
      </c>
      <c r="B196" s="34"/>
      <c r="C196" s="35"/>
      <c r="D196" s="35"/>
      <c r="E196" s="35"/>
      <c r="F196" s="35"/>
      <c r="G196" s="36"/>
    </row>
    <row r="197" spans="1:7" ht="18">
      <c r="A197" s="8" t="s">
        <v>135</v>
      </c>
      <c r="B197" s="26" t="s">
        <v>136</v>
      </c>
      <c r="C197" s="27"/>
      <c r="D197" s="27"/>
      <c r="E197" s="27"/>
      <c r="F197" s="27"/>
      <c r="G197" s="28"/>
    </row>
    <row r="198" spans="1:7" ht="18">
      <c r="A198" s="29"/>
      <c r="B198" s="30"/>
      <c r="C198" s="30"/>
      <c r="D198" s="30"/>
      <c r="E198" s="30"/>
      <c r="F198" s="30"/>
      <c r="G198" s="31"/>
    </row>
    <row r="199" spans="1:7" ht="18">
      <c r="A199" s="32" t="s">
        <v>148</v>
      </c>
      <c r="B199" s="33"/>
      <c r="C199" s="33"/>
      <c r="D199" s="33"/>
      <c r="E199" s="33"/>
      <c r="F199" s="33"/>
      <c r="G199" s="33"/>
    </row>
  </sheetData>
  <sheetProtection/>
  <mergeCells count="273">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A88:A90"/>
    <mergeCell ref="B88:G88"/>
    <mergeCell ref="B89:G89"/>
    <mergeCell ref="B90:G90"/>
    <mergeCell ref="B91:G91"/>
    <mergeCell ref="B92:G92"/>
    <mergeCell ref="A93:G93"/>
    <mergeCell ref="B94:G94"/>
    <mergeCell ref="A95:A96"/>
    <mergeCell ref="B95:G95"/>
    <mergeCell ref="B96:G96"/>
    <mergeCell ref="B97:G97"/>
    <mergeCell ref="B98:G98"/>
    <mergeCell ref="A99:G99"/>
    <mergeCell ref="B100:G100"/>
    <mergeCell ref="A101:A104"/>
    <mergeCell ref="B101:G101"/>
    <mergeCell ref="B102:G102"/>
    <mergeCell ref="B103:G103"/>
    <mergeCell ref="B104:G104"/>
    <mergeCell ref="B105:G105"/>
    <mergeCell ref="B106:G106"/>
    <mergeCell ref="A107:G107"/>
    <mergeCell ref="B108:G108"/>
    <mergeCell ref="A109:A112"/>
    <mergeCell ref="B109:G109"/>
    <mergeCell ref="B110:G110"/>
    <mergeCell ref="B111:G111"/>
    <mergeCell ref="B112:G112"/>
    <mergeCell ref="B113:G113"/>
    <mergeCell ref="B114:G114"/>
    <mergeCell ref="A115:G115"/>
    <mergeCell ref="B116:G116"/>
    <mergeCell ref="A117:A133"/>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A136:G136"/>
    <mergeCell ref="B137:G137"/>
    <mergeCell ref="A138:A140"/>
    <mergeCell ref="B138:G138"/>
    <mergeCell ref="B139:G139"/>
    <mergeCell ref="B140:G140"/>
    <mergeCell ref="B141:G141"/>
    <mergeCell ref="B142:G142"/>
    <mergeCell ref="A143:G143"/>
    <mergeCell ref="B144:G144"/>
    <mergeCell ref="A145:A148"/>
    <mergeCell ref="B145:G145"/>
    <mergeCell ref="B146:G146"/>
    <mergeCell ref="B147:G147"/>
    <mergeCell ref="B148:G148"/>
    <mergeCell ref="B149:G149"/>
    <mergeCell ref="B150:G150"/>
    <mergeCell ref="A151:G151"/>
    <mergeCell ref="B152:G152"/>
    <mergeCell ref="A153:A156"/>
    <mergeCell ref="B153:G153"/>
    <mergeCell ref="B154:G154"/>
    <mergeCell ref="B155:G155"/>
    <mergeCell ref="B156:G156"/>
    <mergeCell ref="B157:G157"/>
    <mergeCell ref="B158:G158"/>
    <mergeCell ref="A159:G159"/>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A199:G199"/>
    <mergeCell ref="B193:G193"/>
    <mergeCell ref="A194:G194"/>
    <mergeCell ref="B195:G195"/>
    <mergeCell ref="B196:G196"/>
    <mergeCell ref="B197:G197"/>
    <mergeCell ref="A198:G19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113" t="s">
        <v>657</v>
      </c>
      <c r="B1" s="113"/>
      <c r="C1" s="113"/>
      <c r="D1" s="114" t="s">
        <v>0</v>
      </c>
      <c r="E1" s="114"/>
      <c r="F1" s="114"/>
      <c r="G1" s="114"/>
    </row>
    <row r="2" spans="1:7" ht="18.75" thickTop="1">
      <c r="A2" s="104"/>
      <c r="B2" s="104"/>
      <c r="C2" s="104"/>
      <c r="D2" s="104"/>
      <c r="E2" s="104"/>
      <c r="F2" s="104"/>
      <c r="G2" s="104"/>
    </row>
    <row r="3" spans="1:7" ht="18">
      <c r="A3" s="115" t="s">
        <v>1</v>
      </c>
      <c r="B3" s="116"/>
      <c r="C3" s="116"/>
      <c r="D3" s="116"/>
      <c r="E3" s="116"/>
      <c r="F3" s="116"/>
      <c r="G3" s="117"/>
    </row>
    <row r="4" spans="1:7" ht="18">
      <c r="A4" s="106" t="s">
        <v>2</v>
      </c>
      <c r="B4" s="107"/>
      <c r="C4" s="108"/>
      <c r="D4" s="74" t="s">
        <v>485</v>
      </c>
      <c r="E4" s="109"/>
      <c r="F4" s="109"/>
      <c r="G4" s="75"/>
    </row>
    <row r="5" spans="1:7" ht="18">
      <c r="A5" s="106" t="s">
        <v>4</v>
      </c>
      <c r="B5" s="107"/>
      <c r="C5" s="108"/>
      <c r="D5" s="74" t="s">
        <v>5</v>
      </c>
      <c r="E5" s="109"/>
      <c r="F5" s="109"/>
      <c r="G5" s="75"/>
    </row>
    <row r="6" spans="1:7" ht="18">
      <c r="A6" s="106" t="s">
        <v>6</v>
      </c>
      <c r="B6" s="107"/>
      <c r="C6" s="108"/>
      <c r="D6" s="74" t="s">
        <v>486</v>
      </c>
      <c r="E6" s="109"/>
      <c r="F6" s="109"/>
      <c r="G6" s="75"/>
    </row>
    <row r="7" spans="1:7" ht="39.75" customHeight="1">
      <c r="A7" s="106" t="s">
        <v>8</v>
      </c>
      <c r="B7" s="107"/>
      <c r="C7" s="108"/>
      <c r="D7" s="110" t="s">
        <v>659</v>
      </c>
      <c r="E7" s="111"/>
      <c r="F7" s="111"/>
      <c r="G7" s="112"/>
    </row>
    <row r="8" spans="1:7" ht="18">
      <c r="A8" s="85" t="s">
        <v>9</v>
      </c>
      <c r="B8" s="86"/>
      <c r="C8" s="86"/>
      <c r="D8" s="86"/>
      <c r="E8" s="86"/>
      <c r="F8" s="86"/>
      <c r="G8" s="87"/>
    </row>
    <row r="9" spans="1:7" ht="18">
      <c r="A9" s="85" t="s">
        <v>10</v>
      </c>
      <c r="B9" s="86"/>
      <c r="C9" s="86"/>
      <c r="D9" s="86"/>
      <c r="E9" s="86"/>
      <c r="F9" s="86"/>
      <c r="G9" s="87"/>
    </row>
    <row r="10" spans="1:7" ht="18">
      <c r="A10" s="88" t="s">
        <v>11</v>
      </c>
      <c r="B10" s="89"/>
      <c r="C10" s="89"/>
      <c r="D10" s="89"/>
      <c r="E10" s="89"/>
      <c r="F10" s="89"/>
      <c r="G10" s="90"/>
    </row>
    <row r="11" spans="1:7" ht="18">
      <c r="A11" s="91" t="s">
        <v>12</v>
      </c>
      <c r="B11" s="92"/>
      <c r="C11" s="92"/>
      <c r="D11" s="92"/>
      <c r="E11" s="92"/>
      <c r="F11" s="92"/>
      <c r="G11" s="93"/>
    </row>
    <row r="12" spans="1:7" ht="18">
      <c r="A12" s="91" t="s">
        <v>13</v>
      </c>
      <c r="B12" s="92"/>
      <c r="C12" s="92"/>
      <c r="D12" s="92"/>
      <c r="E12" s="92"/>
      <c r="F12" s="92"/>
      <c r="G12" s="93"/>
    </row>
    <row r="13" spans="1:7" ht="18">
      <c r="A13" s="91" t="s">
        <v>14</v>
      </c>
      <c r="B13" s="92"/>
      <c r="C13" s="92"/>
      <c r="D13" s="92"/>
      <c r="E13" s="92"/>
      <c r="F13" s="92"/>
      <c r="G13" s="93"/>
    </row>
    <row r="14" spans="1:7" ht="18">
      <c r="A14" s="100"/>
      <c r="B14" s="101" t="s">
        <v>15</v>
      </c>
      <c r="C14" s="101"/>
      <c r="D14" s="101"/>
      <c r="E14" s="101"/>
      <c r="F14" s="101"/>
      <c r="G14" s="102"/>
    </row>
    <row r="15" spans="1:7" ht="18">
      <c r="A15" s="100"/>
      <c r="B15" s="103" t="s">
        <v>216</v>
      </c>
      <c r="C15" s="103"/>
      <c r="D15" s="103"/>
      <c r="E15" s="103"/>
      <c r="F15" s="103"/>
      <c r="G15" s="93"/>
    </row>
    <row r="16" spans="1:7" ht="18">
      <c r="A16" s="1"/>
      <c r="B16" s="101" t="s">
        <v>17</v>
      </c>
      <c r="C16" s="101"/>
      <c r="D16" s="101"/>
      <c r="E16" s="101"/>
      <c r="F16" s="101"/>
      <c r="G16" s="102"/>
    </row>
    <row r="17" spans="1:7" ht="18">
      <c r="A17" s="1"/>
      <c r="B17" s="104"/>
      <c r="C17" s="104"/>
      <c r="D17" s="104"/>
      <c r="E17" s="104"/>
      <c r="F17" s="104"/>
      <c r="G17" s="105"/>
    </row>
    <row r="18" spans="1:7" ht="18">
      <c r="A18" s="1"/>
      <c r="B18" s="104"/>
      <c r="C18" s="104"/>
      <c r="D18" s="104"/>
      <c r="E18" s="104"/>
      <c r="F18" s="104"/>
      <c r="G18" s="105"/>
    </row>
    <row r="19" spans="1:7" ht="18">
      <c r="A19" s="85" t="s">
        <v>18</v>
      </c>
      <c r="B19" s="86"/>
      <c r="C19" s="86"/>
      <c r="D19" s="86"/>
      <c r="E19" s="86"/>
      <c r="F19" s="86"/>
      <c r="G19" s="87"/>
    </row>
    <row r="20" spans="1:7" ht="18">
      <c r="A20" s="88" t="s">
        <v>19</v>
      </c>
      <c r="B20" s="89"/>
      <c r="C20" s="89"/>
      <c r="D20" s="89"/>
      <c r="E20" s="89"/>
      <c r="F20" s="89"/>
      <c r="G20" s="90"/>
    </row>
    <row r="21" spans="1:7" ht="18">
      <c r="A21" s="91" t="s">
        <v>20</v>
      </c>
      <c r="B21" s="92"/>
      <c r="C21" s="92"/>
      <c r="D21" s="92"/>
      <c r="E21" s="92"/>
      <c r="F21" s="92"/>
      <c r="G21" s="93"/>
    </row>
    <row r="22" spans="1:7" ht="18">
      <c r="A22" s="94" t="s">
        <v>21</v>
      </c>
      <c r="B22" s="95"/>
      <c r="C22" s="95"/>
      <c r="D22" s="95"/>
      <c r="E22" s="95"/>
      <c r="F22" s="95"/>
      <c r="G22" s="96"/>
    </row>
    <row r="23" spans="1:7" ht="18">
      <c r="A23" s="97" t="s">
        <v>487</v>
      </c>
      <c r="B23" s="98"/>
      <c r="C23" s="98"/>
      <c r="D23" s="98"/>
      <c r="E23" s="98"/>
      <c r="F23" s="98"/>
      <c r="G23" s="99"/>
    </row>
    <row r="24" spans="1:7" ht="18">
      <c r="A24" s="85" t="s">
        <v>23</v>
      </c>
      <c r="B24" s="86"/>
      <c r="C24" s="86"/>
      <c r="D24" s="86"/>
      <c r="E24" s="86"/>
      <c r="F24" s="86"/>
      <c r="G24" s="87"/>
    </row>
    <row r="25" spans="1:7" ht="18">
      <c r="A25" s="74" t="s">
        <v>24</v>
      </c>
      <c r="B25" s="75"/>
      <c r="C25" s="40" t="s">
        <v>25</v>
      </c>
      <c r="D25" s="41"/>
      <c r="E25" s="41"/>
      <c r="F25" s="41"/>
      <c r="G25" s="42"/>
    </row>
    <row r="26" spans="1:7" ht="18">
      <c r="A26" s="74" t="s">
        <v>26</v>
      </c>
      <c r="B26" s="75"/>
      <c r="C26" s="40" t="s">
        <v>27</v>
      </c>
      <c r="D26" s="41"/>
      <c r="E26" s="41"/>
      <c r="F26" s="41"/>
      <c r="G26" s="42"/>
    </row>
    <row r="27" spans="1:7" ht="18">
      <c r="A27" s="74" t="s">
        <v>28</v>
      </c>
      <c r="B27" s="75"/>
      <c r="C27" s="40" t="s">
        <v>29</v>
      </c>
      <c r="D27" s="41"/>
      <c r="E27" s="41"/>
      <c r="F27" s="41"/>
      <c r="G27" s="42"/>
    </row>
    <row r="28" spans="1:7" ht="18">
      <c r="A28" s="74" t="s">
        <v>30</v>
      </c>
      <c r="B28" s="75"/>
      <c r="C28" s="40" t="s">
        <v>31</v>
      </c>
      <c r="D28" s="41"/>
      <c r="E28" s="41"/>
      <c r="F28" s="41"/>
      <c r="G28" s="42"/>
    </row>
    <row r="29" spans="1:7" ht="18">
      <c r="A29" s="43" t="s">
        <v>32</v>
      </c>
      <c r="B29" s="44"/>
      <c r="C29" s="44"/>
      <c r="D29" s="44"/>
      <c r="E29" s="44"/>
      <c r="F29" s="44"/>
      <c r="G29" s="45"/>
    </row>
    <row r="30" spans="1:7" ht="18">
      <c r="A30" s="76"/>
      <c r="B30" s="77"/>
      <c r="C30" s="77"/>
      <c r="D30" s="78"/>
      <c r="E30" s="3" t="s">
        <v>33</v>
      </c>
      <c r="F30" s="3" t="s">
        <v>34</v>
      </c>
      <c r="G30" s="3" t="s">
        <v>35</v>
      </c>
    </row>
    <row r="31" spans="1:7" ht="18">
      <c r="A31" s="79"/>
      <c r="B31" s="80"/>
      <c r="C31" s="80"/>
      <c r="D31" s="81"/>
      <c r="E31" s="4" t="s">
        <v>36</v>
      </c>
      <c r="F31" s="4" t="s">
        <v>36</v>
      </c>
      <c r="G31" s="4" t="s">
        <v>37</v>
      </c>
    </row>
    <row r="32" spans="1:7" ht="18">
      <c r="A32" s="82" t="s">
        <v>38</v>
      </c>
      <c r="B32" s="83"/>
      <c r="C32" s="83"/>
      <c r="D32" s="84"/>
      <c r="E32" s="9">
        <v>161.739355</v>
      </c>
      <c r="F32" s="9">
        <v>167.27344148000003</v>
      </c>
      <c r="G32" s="9">
        <v>103.42160785790202</v>
      </c>
    </row>
    <row r="33" spans="1:7" ht="18">
      <c r="A33" s="82" t="s">
        <v>39</v>
      </c>
      <c r="B33" s="83"/>
      <c r="C33" s="83"/>
      <c r="D33" s="84"/>
      <c r="E33" s="9">
        <v>167.27344148000003</v>
      </c>
      <c r="F33" s="9">
        <v>167.27344148000003</v>
      </c>
      <c r="G33" s="9">
        <v>100</v>
      </c>
    </row>
    <row r="34" spans="1:7" ht="18">
      <c r="A34" s="43" t="s">
        <v>40</v>
      </c>
      <c r="B34" s="44"/>
      <c r="C34" s="44"/>
      <c r="D34" s="44"/>
      <c r="E34" s="44"/>
      <c r="F34" s="44"/>
      <c r="G34" s="45"/>
    </row>
    <row r="35" spans="1:7" ht="18">
      <c r="A35" s="43" t="s">
        <v>41</v>
      </c>
      <c r="B35" s="44"/>
      <c r="C35" s="44"/>
      <c r="D35" s="44"/>
      <c r="E35" s="44"/>
      <c r="F35" s="44"/>
      <c r="G35" s="45"/>
    </row>
    <row r="36" spans="1:7" ht="18">
      <c r="A36" s="71" t="s">
        <v>42</v>
      </c>
      <c r="B36" s="72"/>
      <c r="C36" s="72"/>
      <c r="D36" s="72"/>
      <c r="E36" s="73"/>
      <c r="F36" s="71" t="s">
        <v>43</v>
      </c>
      <c r="G36" s="73"/>
    </row>
    <row r="37" spans="1:7" ht="18">
      <c r="A37" s="69" t="s">
        <v>44</v>
      </c>
      <c r="B37" s="69" t="s">
        <v>45</v>
      </c>
      <c r="C37" s="69" t="s">
        <v>46</v>
      </c>
      <c r="D37" s="69" t="s">
        <v>47</v>
      </c>
      <c r="E37" s="69" t="s">
        <v>48</v>
      </c>
      <c r="F37" s="5" t="s">
        <v>49</v>
      </c>
      <c r="G37" s="5">
        <v>59.7</v>
      </c>
    </row>
    <row r="38" spans="1:7" ht="18">
      <c r="A38" s="70"/>
      <c r="B38" s="70"/>
      <c r="C38" s="70"/>
      <c r="D38" s="70"/>
      <c r="E38" s="70"/>
      <c r="F38" s="5" t="s">
        <v>50</v>
      </c>
      <c r="G38" s="5">
        <v>59.7</v>
      </c>
    </row>
    <row r="39" spans="1:7" ht="18">
      <c r="A39" s="6" t="s">
        <v>51</v>
      </c>
      <c r="B39" s="67" t="s">
        <v>488</v>
      </c>
      <c r="C39" s="67" t="s">
        <v>489</v>
      </c>
      <c r="D39" s="67" t="s">
        <v>54</v>
      </c>
      <c r="E39" s="67" t="s">
        <v>55</v>
      </c>
      <c r="F39" s="5" t="s">
        <v>56</v>
      </c>
      <c r="G39" s="5">
        <v>123.4</v>
      </c>
    </row>
    <row r="40" spans="1:7" ht="28.5">
      <c r="A40" s="7" t="s">
        <v>490</v>
      </c>
      <c r="B40" s="68"/>
      <c r="C40" s="68"/>
      <c r="D40" s="68"/>
      <c r="E40" s="68"/>
      <c r="F40" s="5" t="s">
        <v>58</v>
      </c>
      <c r="G40" s="5">
        <v>206.7</v>
      </c>
    </row>
    <row r="41" spans="1:7" ht="18">
      <c r="A41" s="69" t="s">
        <v>44</v>
      </c>
      <c r="B41" s="69" t="s">
        <v>45</v>
      </c>
      <c r="C41" s="69" t="s">
        <v>46</v>
      </c>
      <c r="D41" s="69" t="s">
        <v>47</v>
      </c>
      <c r="E41" s="69" t="s">
        <v>48</v>
      </c>
      <c r="F41" s="5" t="s">
        <v>49</v>
      </c>
      <c r="G41" s="5">
        <v>80</v>
      </c>
    </row>
    <row r="42" spans="1:7" ht="18">
      <c r="A42" s="70"/>
      <c r="B42" s="70"/>
      <c r="C42" s="70"/>
      <c r="D42" s="70"/>
      <c r="E42" s="70"/>
      <c r="F42" s="5" t="s">
        <v>50</v>
      </c>
      <c r="G42" s="5">
        <v>79.38</v>
      </c>
    </row>
    <row r="43" spans="1:7" ht="18">
      <c r="A43" s="67" t="s">
        <v>491</v>
      </c>
      <c r="B43" s="67" t="s">
        <v>488</v>
      </c>
      <c r="C43" s="67" t="s">
        <v>492</v>
      </c>
      <c r="D43" s="67" t="s">
        <v>54</v>
      </c>
      <c r="E43" s="67" t="s">
        <v>493</v>
      </c>
      <c r="F43" s="5" t="s">
        <v>56</v>
      </c>
      <c r="G43" s="5">
        <v>38</v>
      </c>
    </row>
    <row r="44" spans="1:7" ht="18">
      <c r="A44" s="68"/>
      <c r="B44" s="68"/>
      <c r="C44" s="68"/>
      <c r="D44" s="68"/>
      <c r="E44" s="68"/>
      <c r="F44" s="5" t="s">
        <v>58</v>
      </c>
      <c r="G44" s="5">
        <v>47.87</v>
      </c>
    </row>
    <row r="45" spans="1:7" ht="18">
      <c r="A45" s="43" t="s">
        <v>62</v>
      </c>
      <c r="B45" s="44"/>
      <c r="C45" s="44"/>
      <c r="D45" s="44"/>
      <c r="E45" s="44"/>
      <c r="F45" s="44"/>
      <c r="G45" s="45"/>
    </row>
    <row r="46" spans="1:7" ht="18">
      <c r="A46" s="71" t="s">
        <v>42</v>
      </c>
      <c r="B46" s="72"/>
      <c r="C46" s="72"/>
      <c r="D46" s="72"/>
      <c r="E46" s="73"/>
      <c r="F46" s="71" t="s">
        <v>43</v>
      </c>
      <c r="G46" s="73"/>
    </row>
    <row r="47" spans="1:7" ht="18">
      <c r="A47" s="69" t="s">
        <v>44</v>
      </c>
      <c r="B47" s="69" t="s">
        <v>45</v>
      </c>
      <c r="C47" s="69" t="s">
        <v>46</v>
      </c>
      <c r="D47" s="69" t="s">
        <v>47</v>
      </c>
      <c r="E47" s="69" t="s">
        <v>48</v>
      </c>
      <c r="F47" s="5" t="s">
        <v>49</v>
      </c>
      <c r="G47" s="5">
        <v>18.18</v>
      </c>
    </row>
    <row r="48" spans="1:7" ht="18">
      <c r="A48" s="70"/>
      <c r="B48" s="70"/>
      <c r="C48" s="70"/>
      <c r="D48" s="70"/>
      <c r="E48" s="70"/>
      <c r="F48" s="5" t="s">
        <v>50</v>
      </c>
      <c r="G48" s="5">
        <v>16.71</v>
      </c>
    </row>
    <row r="49" spans="1:7" ht="18">
      <c r="A49" s="67" t="s">
        <v>494</v>
      </c>
      <c r="B49" s="67" t="s">
        <v>495</v>
      </c>
      <c r="C49" s="67" t="s">
        <v>496</v>
      </c>
      <c r="D49" s="67" t="s">
        <v>54</v>
      </c>
      <c r="E49" s="67" t="s">
        <v>66</v>
      </c>
      <c r="F49" s="5" t="s">
        <v>56</v>
      </c>
      <c r="G49" s="5">
        <v>8.12</v>
      </c>
    </row>
    <row r="50" spans="1:7" ht="18">
      <c r="A50" s="68"/>
      <c r="B50" s="68"/>
      <c r="C50" s="68"/>
      <c r="D50" s="68"/>
      <c r="E50" s="68"/>
      <c r="F50" s="5" t="s">
        <v>58</v>
      </c>
      <c r="G50" s="5">
        <v>48.59</v>
      </c>
    </row>
    <row r="51" spans="1:7" ht="18">
      <c r="A51" s="69" t="s">
        <v>44</v>
      </c>
      <c r="B51" s="69" t="s">
        <v>45</v>
      </c>
      <c r="C51" s="69" t="s">
        <v>46</v>
      </c>
      <c r="D51" s="69" t="s">
        <v>47</v>
      </c>
      <c r="E51" s="69" t="s">
        <v>48</v>
      </c>
      <c r="F51" s="5" t="s">
        <v>49</v>
      </c>
      <c r="G51" s="5">
        <v>27.24</v>
      </c>
    </row>
    <row r="52" spans="1:7" ht="18">
      <c r="A52" s="70"/>
      <c r="B52" s="70"/>
      <c r="C52" s="70"/>
      <c r="D52" s="70"/>
      <c r="E52" s="70"/>
      <c r="F52" s="5" t="s">
        <v>50</v>
      </c>
      <c r="G52" s="5">
        <v>27.24</v>
      </c>
    </row>
    <row r="53" spans="1:7" ht="18">
      <c r="A53" s="67" t="s">
        <v>497</v>
      </c>
      <c r="B53" s="67" t="s">
        <v>495</v>
      </c>
      <c r="C53" s="67" t="s">
        <v>498</v>
      </c>
      <c r="D53" s="67" t="s">
        <v>54</v>
      </c>
      <c r="E53" s="67" t="s">
        <v>66</v>
      </c>
      <c r="F53" s="5" t="s">
        <v>56</v>
      </c>
      <c r="G53" s="5">
        <v>17.08</v>
      </c>
    </row>
    <row r="54" spans="1:7" ht="18">
      <c r="A54" s="68"/>
      <c r="B54" s="68"/>
      <c r="C54" s="68"/>
      <c r="D54" s="68"/>
      <c r="E54" s="68"/>
      <c r="F54" s="5" t="s">
        <v>58</v>
      </c>
      <c r="G54" s="5">
        <v>137.3</v>
      </c>
    </row>
    <row r="55" spans="1:7" ht="18">
      <c r="A55" s="43" t="s">
        <v>70</v>
      </c>
      <c r="B55" s="44"/>
      <c r="C55" s="44"/>
      <c r="D55" s="44"/>
      <c r="E55" s="44"/>
      <c r="F55" s="44"/>
      <c r="G55" s="45"/>
    </row>
    <row r="56" spans="1:7" ht="18">
      <c r="A56" s="71" t="s">
        <v>42</v>
      </c>
      <c r="B56" s="72"/>
      <c r="C56" s="72"/>
      <c r="D56" s="72"/>
      <c r="E56" s="73"/>
      <c r="F56" s="71" t="s">
        <v>43</v>
      </c>
      <c r="G56" s="73"/>
    </row>
    <row r="57" spans="1:7" ht="18">
      <c r="A57" s="69" t="s">
        <v>44</v>
      </c>
      <c r="B57" s="69" t="s">
        <v>45</v>
      </c>
      <c r="C57" s="69" t="s">
        <v>46</v>
      </c>
      <c r="D57" s="69" t="s">
        <v>47</v>
      </c>
      <c r="E57" s="69" t="s">
        <v>48</v>
      </c>
      <c r="F57" s="5" t="s">
        <v>49</v>
      </c>
      <c r="G57" s="5">
        <v>49.5</v>
      </c>
    </row>
    <row r="58" spans="1:7" ht="18">
      <c r="A58" s="70"/>
      <c r="B58" s="70"/>
      <c r="C58" s="70"/>
      <c r="D58" s="70"/>
      <c r="E58" s="70"/>
      <c r="F58" s="5" t="s">
        <v>50</v>
      </c>
      <c r="G58" s="5">
        <v>52.57</v>
      </c>
    </row>
    <row r="59" spans="1:7" ht="18">
      <c r="A59" s="67" t="s">
        <v>499</v>
      </c>
      <c r="B59" s="67" t="s">
        <v>500</v>
      </c>
      <c r="C59" s="67" t="s">
        <v>501</v>
      </c>
      <c r="D59" s="67" t="s">
        <v>54</v>
      </c>
      <c r="E59" s="67" t="s">
        <v>74</v>
      </c>
      <c r="F59" s="5" t="s">
        <v>56</v>
      </c>
      <c r="G59" s="5">
        <v>45.38</v>
      </c>
    </row>
    <row r="60" spans="1:7" ht="18">
      <c r="A60" s="68"/>
      <c r="B60" s="68"/>
      <c r="C60" s="68"/>
      <c r="D60" s="68"/>
      <c r="E60" s="68"/>
      <c r="F60" s="5" t="s">
        <v>58</v>
      </c>
      <c r="G60" s="5">
        <v>86.32</v>
      </c>
    </row>
    <row r="61" spans="1:7" ht="18">
      <c r="A61" s="69" t="s">
        <v>44</v>
      </c>
      <c r="B61" s="69" t="s">
        <v>45</v>
      </c>
      <c r="C61" s="69" t="s">
        <v>46</v>
      </c>
      <c r="D61" s="69" t="s">
        <v>47</v>
      </c>
      <c r="E61" s="69" t="s">
        <v>48</v>
      </c>
      <c r="F61" s="5" t="s">
        <v>49</v>
      </c>
      <c r="G61" s="5">
        <v>100</v>
      </c>
    </row>
    <row r="62" spans="1:7" ht="18">
      <c r="A62" s="70"/>
      <c r="B62" s="70"/>
      <c r="C62" s="70"/>
      <c r="D62" s="70"/>
      <c r="E62" s="70"/>
      <c r="F62" s="5" t="s">
        <v>50</v>
      </c>
      <c r="G62" s="5">
        <v>100</v>
      </c>
    </row>
    <row r="63" spans="1:7" ht="18">
      <c r="A63" s="67" t="s">
        <v>502</v>
      </c>
      <c r="B63" s="67" t="s">
        <v>503</v>
      </c>
      <c r="C63" s="67" t="s">
        <v>504</v>
      </c>
      <c r="D63" s="67" t="s">
        <v>54</v>
      </c>
      <c r="E63" s="67" t="s">
        <v>74</v>
      </c>
      <c r="F63" s="5" t="s">
        <v>56</v>
      </c>
      <c r="G63" s="5">
        <v>80.96</v>
      </c>
    </row>
    <row r="64" spans="1:7" ht="18">
      <c r="A64" s="68"/>
      <c r="B64" s="68"/>
      <c r="C64" s="68"/>
      <c r="D64" s="68"/>
      <c r="E64" s="68"/>
      <c r="F64" s="5" t="s">
        <v>58</v>
      </c>
      <c r="G64" s="5">
        <v>80.96</v>
      </c>
    </row>
    <row r="65" spans="1:7" ht="18">
      <c r="A65" s="43" t="s">
        <v>82</v>
      </c>
      <c r="B65" s="44"/>
      <c r="C65" s="44"/>
      <c r="D65" s="44"/>
      <c r="E65" s="44"/>
      <c r="F65" s="44"/>
      <c r="G65" s="45"/>
    </row>
    <row r="66" spans="1:7" ht="18">
      <c r="A66" s="71" t="s">
        <v>42</v>
      </c>
      <c r="B66" s="72"/>
      <c r="C66" s="72"/>
      <c r="D66" s="72"/>
      <c r="E66" s="73"/>
      <c r="F66" s="71" t="s">
        <v>43</v>
      </c>
      <c r="G66" s="73"/>
    </row>
    <row r="67" spans="1:7" ht="18">
      <c r="A67" s="69" t="s">
        <v>44</v>
      </c>
      <c r="B67" s="69" t="s">
        <v>45</v>
      </c>
      <c r="C67" s="69" t="s">
        <v>46</v>
      </c>
      <c r="D67" s="69" t="s">
        <v>47</v>
      </c>
      <c r="E67" s="69" t="s">
        <v>48</v>
      </c>
      <c r="F67" s="5" t="s">
        <v>49</v>
      </c>
      <c r="G67" s="5">
        <v>60.53</v>
      </c>
    </row>
    <row r="68" spans="1:7" ht="18">
      <c r="A68" s="70"/>
      <c r="B68" s="70"/>
      <c r="C68" s="70"/>
      <c r="D68" s="70"/>
      <c r="E68" s="70"/>
      <c r="F68" s="5" t="s">
        <v>50</v>
      </c>
      <c r="G68" s="5">
        <v>53.27</v>
      </c>
    </row>
    <row r="69" spans="1:7" ht="18">
      <c r="A69" s="67" t="s">
        <v>505</v>
      </c>
      <c r="B69" s="67" t="s">
        <v>506</v>
      </c>
      <c r="C69" s="67" t="s">
        <v>507</v>
      </c>
      <c r="D69" s="67" t="s">
        <v>54</v>
      </c>
      <c r="E69" s="67" t="s">
        <v>55</v>
      </c>
      <c r="F69" s="5" t="s">
        <v>56</v>
      </c>
      <c r="G69" s="5">
        <v>45.49</v>
      </c>
    </row>
    <row r="70" spans="1:7" ht="18">
      <c r="A70" s="68"/>
      <c r="B70" s="68"/>
      <c r="C70" s="68"/>
      <c r="D70" s="68"/>
      <c r="E70" s="68"/>
      <c r="F70" s="5" t="s">
        <v>58</v>
      </c>
      <c r="G70" s="5">
        <v>85.4</v>
      </c>
    </row>
    <row r="71" spans="1:7" ht="18">
      <c r="A71" s="69" t="s">
        <v>44</v>
      </c>
      <c r="B71" s="69" t="s">
        <v>45</v>
      </c>
      <c r="C71" s="69" t="s">
        <v>46</v>
      </c>
      <c r="D71" s="69" t="s">
        <v>47</v>
      </c>
      <c r="E71" s="69" t="s">
        <v>48</v>
      </c>
      <c r="F71" s="5" t="s">
        <v>49</v>
      </c>
      <c r="G71" s="5">
        <v>92.47</v>
      </c>
    </row>
    <row r="72" spans="1:7" ht="18">
      <c r="A72" s="70"/>
      <c r="B72" s="70"/>
      <c r="C72" s="70"/>
      <c r="D72" s="70"/>
      <c r="E72" s="70"/>
      <c r="F72" s="5" t="s">
        <v>50</v>
      </c>
      <c r="G72" s="5">
        <v>92.47</v>
      </c>
    </row>
    <row r="73" spans="1:7" ht="18">
      <c r="A73" s="67" t="s">
        <v>508</v>
      </c>
      <c r="B73" s="67" t="s">
        <v>509</v>
      </c>
      <c r="C73" s="67" t="s">
        <v>510</v>
      </c>
      <c r="D73" s="67" t="s">
        <v>54</v>
      </c>
      <c r="E73" s="67" t="s">
        <v>55</v>
      </c>
      <c r="F73" s="5" t="s">
        <v>56</v>
      </c>
      <c r="G73" s="5">
        <v>89.94</v>
      </c>
    </row>
    <row r="74" spans="1:7" ht="18">
      <c r="A74" s="68"/>
      <c r="B74" s="68"/>
      <c r="C74" s="68"/>
      <c r="D74" s="68"/>
      <c r="E74" s="68"/>
      <c r="F74" s="5" t="s">
        <v>58</v>
      </c>
      <c r="G74" s="5">
        <v>97.26</v>
      </c>
    </row>
    <row r="75" spans="1:7" ht="18">
      <c r="A75" s="43" t="s">
        <v>92</v>
      </c>
      <c r="B75" s="44"/>
      <c r="C75" s="44"/>
      <c r="D75" s="44"/>
      <c r="E75" s="44"/>
      <c r="F75" s="44"/>
      <c r="G75" s="45"/>
    </row>
    <row r="76" spans="1:7" ht="18">
      <c r="A76" s="46" t="s">
        <v>51</v>
      </c>
      <c r="B76" s="47"/>
      <c r="C76" s="47"/>
      <c r="D76" s="47"/>
      <c r="E76" s="47"/>
      <c r="F76" s="47"/>
      <c r="G76" s="48"/>
    </row>
    <row r="77" spans="1:7" ht="18">
      <c r="A77" s="49" t="s">
        <v>490</v>
      </c>
      <c r="B77" s="50"/>
      <c r="C77" s="50"/>
      <c r="D77" s="50"/>
      <c r="E77" s="50"/>
      <c r="F77" s="50"/>
      <c r="G77" s="51"/>
    </row>
    <row r="78" spans="1:7" ht="18">
      <c r="A78" s="8" t="s">
        <v>93</v>
      </c>
      <c r="B78" s="34"/>
      <c r="C78" s="35"/>
      <c r="D78" s="35"/>
      <c r="E78" s="35"/>
      <c r="F78" s="35"/>
      <c r="G78" s="36"/>
    </row>
    <row r="79" spans="1:7" ht="39.75" customHeight="1">
      <c r="A79" s="8" t="s">
        <v>94</v>
      </c>
      <c r="B79" s="40" t="s">
        <v>511</v>
      </c>
      <c r="C79" s="41"/>
      <c r="D79" s="41"/>
      <c r="E79" s="41"/>
      <c r="F79" s="41"/>
      <c r="G79" s="42"/>
    </row>
    <row r="80" spans="1:7" ht="18">
      <c r="A80" s="8" t="s">
        <v>96</v>
      </c>
      <c r="B80" s="34"/>
      <c r="C80" s="35"/>
      <c r="D80" s="35"/>
      <c r="E80" s="35"/>
      <c r="F80" s="35"/>
      <c r="G80" s="36"/>
    </row>
    <row r="81" spans="1:7" ht="39.75" customHeight="1">
      <c r="A81" s="8" t="s">
        <v>97</v>
      </c>
      <c r="B81" s="26" t="s">
        <v>98</v>
      </c>
      <c r="C81" s="27"/>
      <c r="D81" s="27"/>
      <c r="E81" s="27"/>
      <c r="F81" s="27"/>
      <c r="G81" s="28"/>
    </row>
    <row r="82" spans="1:7" ht="18">
      <c r="A82" s="37" t="s">
        <v>491</v>
      </c>
      <c r="B82" s="38"/>
      <c r="C82" s="38"/>
      <c r="D82" s="38"/>
      <c r="E82" s="38"/>
      <c r="F82" s="38"/>
      <c r="G82" s="39"/>
    </row>
    <row r="83" spans="1:7" ht="18">
      <c r="A83" s="8" t="s">
        <v>93</v>
      </c>
      <c r="B83" s="40" t="s">
        <v>107</v>
      </c>
      <c r="C83" s="41"/>
      <c r="D83" s="41"/>
      <c r="E83" s="41"/>
      <c r="F83" s="41"/>
      <c r="G83" s="42"/>
    </row>
    <row r="84" spans="1:7" ht="39.75" customHeight="1">
      <c r="A84" s="52" t="s">
        <v>94</v>
      </c>
      <c r="B84" s="54" t="s">
        <v>512</v>
      </c>
      <c r="C84" s="55"/>
      <c r="D84" s="55"/>
      <c r="E84" s="55"/>
      <c r="F84" s="55"/>
      <c r="G84" s="56"/>
    </row>
    <row r="85" spans="1:7" ht="39.75" customHeight="1">
      <c r="A85" s="60"/>
      <c r="B85" s="64" t="s">
        <v>513</v>
      </c>
      <c r="C85" s="65"/>
      <c r="D85" s="65"/>
      <c r="E85" s="65"/>
      <c r="F85" s="65"/>
      <c r="G85" s="66"/>
    </row>
    <row r="86" spans="1:7" ht="39.75" customHeight="1">
      <c r="A86" s="60"/>
      <c r="B86" s="64" t="s">
        <v>514</v>
      </c>
      <c r="C86" s="65"/>
      <c r="D86" s="65"/>
      <c r="E86" s="65"/>
      <c r="F86" s="65"/>
      <c r="G86" s="66"/>
    </row>
    <row r="87" spans="1:7" ht="39.75" customHeight="1">
      <c r="A87" s="53"/>
      <c r="B87" s="57" t="s">
        <v>515</v>
      </c>
      <c r="C87" s="58"/>
      <c r="D87" s="58"/>
      <c r="E87" s="58"/>
      <c r="F87" s="58"/>
      <c r="G87" s="59"/>
    </row>
    <row r="88" spans="1:7" ht="39.75" customHeight="1">
      <c r="A88" s="8" t="s">
        <v>96</v>
      </c>
      <c r="B88" s="40" t="s">
        <v>516</v>
      </c>
      <c r="C88" s="41"/>
      <c r="D88" s="41"/>
      <c r="E88" s="41"/>
      <c r="F88" s="41"/>
      <c r="G88" s="42"/>
    </row>
    <row r="89" spans="1:7" ht="39.75" customHeight="1">
      <c r="A89" s="8" t="s">
        <v>97</v>
      </c>
      <c r="B89" s="26" t="s">
        <v>98</v>
      </c>
      <c r="C89" s="27"/>
      <c r="D89" s="27"/>
      <c r="E89" s="27"/>
      <c r="F89" s="27"/>
      <c r="G89" s="28"/>
    </row>
    <row r="90" spans="1:7" ht="18">
      <c r="A90" s="37" t="s">
        <v>494</v>
      </c>
      <c r="B90" s="38"/>
      <c r="C90" s="38"/>
      <c r="D90" s="38"/>
      <c r="E90" s="38"/>
      <c r="F90" s="38"/>
      <c r="G90" s="39"/>
    </row>
    <row r="91" spans="1:7" ht="18">
      <c r="A91" s="8" t="s">
        <v>93</v>
      </c>
      <c r="B91" s="40" t="s">
        <v>107</v>
      </c>
      <c r="C91" s="41"/>
      <c r="D91" s="41"/>
      <c r="E91" s="41"/>
      <c r="F91" s="41"/>
      <c r="G91" s="42"/>
    </row>
    <row r="92" spans="1:7" ht="39.75" customHeight="1">
      <c r="A92" s="52" t="s">
        <v>94</v>
      </c>
      <c r="B92" s="54" t="s">
        <v>517</v>
      </c>
      <c r="C92" s="55"/>
      <c r="D92" s="55"/>
      <c r="E92" s="55"/>
      <c r="F92" s="55"/>
      <c r="G92" s="56"/>
    </row>
    <row r="93" spans="1:7" ht="39.75" customHeight="1">
      <c r="A93" s="53"/>
      <c r="B93" s="57" t="s">
        <v>518</v>
      </c>
      <c r="C93" s="58"/>
      <c r="D93" s="58"/>
      <c r="E93" s="58"/>
      <c r="F93" s="58"/>
      <c r="G93" s="59"/>
    </row>
    <row r="94" spans="1:7" ht="39.75" customHeight="1">
      <c r="A94" s="8" t="s">
        <v>96</v>
      </c>
      <c r="B94" s="40" t="s">
        <v>519</v>
      </c>
      <c r="C94" s="41"/>
      <c r="D94" s="41"/>
      <c r="E94" s="41"/>
      <c r="F94" s="41"/>
      <c r="G94" s="42"/>
    </row>
    <row r="95" spans="1:7" ht="39.75" customHeight="1">
      <c r="A95" s="8" t="s">
        <v>97</v>
      </c>
      <c r="B95" s="26" t="s">
        <v>98</v>
      </c>
      <c r="C95" s="27"/>
      <c r="D95" s="27"/>
      <c r="E95" s="27"/>
      <c r="F95" s="27"/>
      <c r="G95" s="28"/>
    </row>
    <row r="96" spans="1:7" ht="18">
      <c r="A96" s="37" t="s">
        <v>497</v>
      </c>
      <c r="B96" s="38"/>
      <c r="C96" s="38"/>
      <c r="D96" s="38"/>
      <c r="E96" s="38"/>
      <c r="F96" s="38"/>
      <c r="G96" s="39"/>
    </row>
    <row r="97" spans="1:7" ht="18">
      <c r="A97" s="8" t="s">
        <v>93</v>
      </c>
      <c r="B97" s="40" t="s">
        <v>99</v>
      </c>
      <c r="C97" s="41"/>
      <c r="D97" s="41"/>
      <c r="E97" s="41"/>
      <c r="F97" s="41"/>
      <c r="G97" s="42"/>
    </row>
    <row r="98" spans="1:7" ht="39.75" customHeight="1">
      <c r="A98" s="52" t="s">
        <v>94</v>
      </c>
      <c r="B98" s="54" t="s">
        <v>520</v>
      </c>
      <c r="C98" s="55"/>
      <c r="D98" s="55"/>
      <c r="E98" s="55"/>
      <c r="F98" s="55"/>
      <c r="G98" s="56"/>
    </row>
    <row r="99" spans="1:7" ht="39.75" customHeight="1">
      <c r="A99" s="53"/>
      <c r="B99" s="57" t="s">
        <v>521</v>
      </c>
      <c r="C99" s="58"/>
      <c r="D99" s="58"/>
      <c r="E99" s="58"/>
      <c r="F99" s="58"/>
      <c r="G99" s="59"/>
    </row>
    <row r="100" spans="1:7" ht="39.75" customHeight="1">
      <c r="A100" s="8" t="s">
        <v>96</v>
      </c>
      <c r="B100" s="40" t="s">
        <v>522</v>
      </c>
      <c r="C100" s="41"/>
      <c r="D100" s="41"/>
      <c r="E100" s="41"/>
      <c r="F100" s="41"/>
      <c r="G100" s="42"/>
    </row>
    <row r="101" spans="1:7" ht="39.75" customHeight="1">
      <c r="A101" s="8" t="s">
        <v>97</v>
      </c>
      <c r="B101" s="26" t="s">
        <v>98</v>
      </c>
      <c r="C101" s="27"/>
      <c r="D101" s="27"/>
      <c r="E101" s="27"/>
      <c r="F101" s="27"/>
      <c r="G101" s="28"/>
    </row>
    <row r="102" spans="1:7" ht="18">
      <c r="A102" s="37" t="s">
        <v>499</v>
      </c>
      <c r="B102" s="38"/>
      <c r="C102" s="38"/>
      <c r="D102" s="38"/>
      <c r="E102" s="38"/>
      <c r="F102" s="38"/>
      <c r="G102" s="39"/>
    </row>
    <row r="103" spans="1:7" ht="18">
      <c r="A103" s="8" t="s">
        <v>93</v>
      </c>
      <c r="B103" s="40" t="s">
        <v>107</v>
      </c>
      <c r="C103" s="41"/>
      <c r="D103" s="41"/>
      <c r="E103" s="41"/>
      <c r="F103" s="41"/>
      <c r="G103" s="42"/>
    </row>
    <row r="104" spans="1:7" ht="39.75" customHeight="1">
      <c r="A104" s="52" t="s">
        <v>94</v>
      </c>
      <c r="B104" s="54" t="s">
        <v>523</v>
      </c>
      <c r="C104" s="55"/>
      <c r="D104" s="55"/>
      <c r="E104" s="55"/>
      <c r="F104" s="55"/>
      <c r="G104" s="56"/>
    </row>
    <row r="105" spans="1:7" ht="39.75" customHeight="1">
      <c r="A105" s="60"/>
      <c r="B105" s="64" t="s">
        <v>524</v>
      </c>
      <c r="C105" s="65"/>
      <c r="D105" s="65"/>
      <c r="E105" s="65"/>
      <c r="F105" s="65"/>
      <c r="G105" s="66"/>
    </row>
    <row r="106" spans="1:7" ht="39.75" customHeight="1">
      <c r="A106" s="53"/>
      <c r="B106" s="57" t="s">
        <v>525</v>
      </c>
      <c r="C106" s="58"/>
      <c r="D106" s="58"/>
      <c r="E106" s="58"/>
      <c r="F106" s="58"/>
      <c r="G106" s="59"/>
    </row>
    <row r="107" spans="1:7" ht="39.75" customHeight="1">
      <c r="A107" s="8" t="s">
        <v>96</v>
      </c>
      <c r="B107" s="40" t="s">
        <v>526</v>
      </c>
      <c r="C107" s="41"/>
      <c r="D107" s="41"/>
      <c r="E107" s="41"/>
      <c r="F107" s="41"/>
      <c r="G107" s="42"/>
    </row>
    <row r="108" spans="1:7" ht="39.75" customHeight="1">
      <c r="A108" s="8" t="s">
        <v>97</v>
      </c>
      <c r="B108" s="26" t="s">
        <v>98</v>
      </c>
      <c r="C108" s="27"/>
      <c r="D108" s="27"/>
      <c r="E108" s="27"/>
      <c r="F108" s="27"/>
      <c r="G108" s="28"/>
    </row>
    <row r="109" spans="1:7" ht="18">
      <c r="A109" s="37" t="s">
        <v>502</v>
      </c>
      <c r="B109" s="38"/>
      <c r="C109" s="38"/>
      <c r="D109" s="38"/>
      <c r="E109" s="38"/>
      <c r="F109" s="38"/>
      <c r="G109" s="39"/>
    </row>
    <row r="110" spans="1:7" ht="18">
      <c r="A110" s="8" t="s">
        <v>93</v>
      </c>
      <c r="B110" s="40" t="s">
        <v>107</v>
      </c>
      <c r="C110" s="41"/>
      <c r="D110" s="41"/>
      <c r="E110" s="41"/>
      <c r="F110" s="41"/>
      <c r="G110" s="42"/>
    </row>
    <row r="111" spans="1:7" ht="39.75" customHeight="1">
      <c r="A111" s="52" t="s">
        <v>94</v>
      </c>
      <c r="B111" s="54" t="s">
        <v>527</v>
      </c>
      <c r="C111" s="55"/>
      <c r="D111" s="55"/>
      <c r="E111" s="55"/>
      <c r="F111" s="55"/>
      <c r="G111" s="56"/>
    </row>
    <row r="112" spans="1:7" ht="39.75" customHeight="1">
      <c r="A112" s="60"/>
      <c r="B112" s="64" t="s">
        <v>528</v>
      </c>
      <c r="C112" s="65"/>
      <c r="D112" s="65"/>
      <c r="E112" s="65"/>
      <c r="F112" s="65"/>
      <c r="G112" s="66"/>
    </row>
    <row r="113" spans="1:7" ht="39.75" customHeight="1">
      <c r="A113" s="53"/>
      <c r="B113" s="57" t="s">
        <v>529</v>
      </c>
      <c r="C113" s="58"/>
      <c r="D113" s="58"/>
      <c r="E113" s="58"/>
      <c r="F113" s="58"/>
      <c r="G113" s="59"/>
    </row>
    <row r="114" spans="1:7" ht="39.75" customHeight="1">
      <c r="A114" s="8" t="s">
        <v>96</v>
      </c>
      <c r="B114" s="40" t="s">
        <v>530</v>
      </c>
      <c r="C114" s="41"/>
      <c r="D114" s="41"/>
      <c r="E114" s="41"/>
      <c r="F114" s="41"/>
      <c r="G114" s="42"/>
    </row>
    <row r="115" spans="1:7" ht="39.75" customHeight="1">
      <c r="A115" s="8" t="s">
        <v>97</v>
      </c>
      <c r="B115" s="26" t="s">
        <v>98</v>
      </c>
      <c r="C115" s="27"/>
      <c r="D115" s="27"/>
      <c r="E115" s="27"/>
      <c r="F115" s="27"/>
      <c r="G115" s="28"/>
    </row>
    <row r="116" spans="1:7" ht="18">
      <c r="A116" s="37" t="s">
        <v>505</v>
      </c>
      <c r="B116" s="38"/>
      <c r="C116" s="38"/>
      <c r="D116" s="38"/>
      <c r="E116" s="38"/>
      <c r="F116" s="38"/>
      <c r="G116" s="39"/>
    </row>
    <row r="117" spans="1:7" ht="18">
      <c r="A117" s="8" t="s">
        <v>93</v>
      </c>
      <c r="B117" s="40" t="s">
        <v>107</v>
      </c>
      <c r="C117" s="41"/>
      <c r="D117" s="41"/>
      <c r="E117" s="41"/>
      <c r="F117" s="41"/>
      <c r="G117" s="42"/>
    </row>
    <row r="118" spans="1:7" ht="39.75" customHeight="1">
      <c r="A118" s="52" t="s">
        <v>94</v>
      </c>
      <c r="B118" s="54" t="s">
        <v>531</v>
      </c>
      <c r="C118" s="55"/>
      <c r="D118" s="55"/>
      <c r="E118" s="55"/>
      <c r="F118" s="55"/>
      <c r="G118" s="56"/>
    </row>
    <row r="119" spans="1:7" ht="39.75" customHeight="1">
      <c r="A119" s="53"/>
      <c r="B119" s="57" t="s">
        <v>532</v>
      </c>
      <c r="C119" s="58"/>
      <c r="D119" s="58"/>
      <c r="E119" s="58"/>
      <c r="F119" s="58"/>
      <c r="G119" s="59"/>
    </row>
    <row r="120" spans="1:7" ht="39.75" customHeight="1">
      <c r="A120" s="8" t="s">
        <v>96</v>
      </c>
      <c r="B120" s="40" t="s">
        <v>533</v>
      </c>
      <c r="C120" s="41"/>
      <c r="D120" s="41"/>
      <c r="E120" s="41"/>
      <c r="F120" s="41"/>
      <c r="G120" s="42"/>
    </row>
    <row r="121" spans="1:7" ht="39.75" customHeight="1">
      <c r="A121" s="8" t="s">
        <v>97</v>
      </c>
      <c r="B121" s="26" t="s">
        <v>98</v>
      </c>
      <c r="C121" s="27"/>
      <c r="D121" s="27"/>
      <c r="E121" s="27"/>
      <c r="F121" s="27"/>
      <c r="G121" s="28"/>
    </row>
    <row r="122" spans="1:7" ht="18">
      <c r="A122" s="37" t="s">
        <v>508</v>
      </c>
      <c r="B122" s="38"/>
      <c r="C122" s="38"/>
      <c r="D122" s="38"/>
      <c r="E122" s="38"/>
      <c r="F122" s="38"/>
      <c r="G122" s="39"/>
    </row>
    <row r="123" spans="1:7" ht="18">
      <c r="A123" s="8" t="s">
        <v>93</v>
      </c>
      <c r="B123" s="40" t="s">
        <v>107</v>
      </c>
      <c r="C123" s="41"/>
      <c r="D123" s="41"/>
      <c r="E123" s="41"/>
      <c r="F123" s="41"/>
      <c r="G123" s="42"/>
    </row>
    <row r="124" spans="1:7" ht="39.75" customHeight="1">
      <c r="A124" s="52" t="s">
        <v>94</v>
      </c>
      <c r="B124" s="54" t="s">
        <v>534</v>
      </c>
      <c r="C124" s="55"/>
      <c r="D124" s="55"/>
      <c r="E124" s="55"/>
      <c r="F124" s="55"/>
      <c r="G124" s="56"/>
    </row>
    <row r="125" spans="1:7" ht="39.75" customHeight="1">
      <c r="A125" s="53"/>
      <c r="B125" s="57" t="s">
        <v>535</v>
      </c>
      <c r="C125" s="58"/>
      <c r="D125" s="58"/>
      <c r="E125" s="58"/>
      <c r="F125" s="58"/>
      <c r="G125" s="59"/>
    </row>
    <row r="126" spans="1:7" ht="39.75" customHeight="1">
      <c r="A126" s="8" t="s">
        <v>96</v>
      </c>
      <c r="B126" s="40" t="s">
        <v>536</v>
      </c>
      <c r="C126" s="41"/>
      <c r="D126" s="41"/>
      <c r="E126" s="41"/>
      <c r="F126" s="41"/>
      <c r="G126" s="42"/>
    </row>
    <row r="127" spans="1:7" ht="39.75" customHeight="1">
      <c r="A127" s="8" t="s">
        <v>97</v>
      </c>
      <c r="B127" s="26" t="s">
        <v>98</v>
      </c>
      <c r="C127" s="27"/>
      <c r="D127" s="27"/>
      <c r="E127" s="27"/>
      <c r="F127" s="27"/>
      <c r="G127" s="28"/>
    </row>
    <row r="128" spans="1:7" ht="18">
      <c r="A128" s="29"/>
      <c r="B128" s="30"/>
      <c r="C128" s="30"/>
      <c r="D128" s="30"/>
      <c r="E128" s="30"/>
      <c r="F128" s="30"/>
      <c r="G128" s="31"/>
    </row>
    <row r="129" spans="1:7" ht="18">
      <c r="A129" s="43" t="s">
        <v>132</v>
      </c>
      <c r="B129" s="44"/>
      <c r="C129" s="44"/>
      <c r="D129" s="44"/>
      <c r="E129" s="44"/>
      <c r="F129" s="44"/>
      <c r="G129" s="45"/>
    </row>
    <row r="130" spans="1:7" ht="18">
      <c r="A130" s="46" t="s">
        <v>51</v>
      </c>
      <c r="B130" s="47"/>
      <c r="C130" s="47"/>
      <c r="D130" s="47"/>
      <c r="E130" s="47"/>
      <c r="F130" s="47"/>
      <c r="G130" s="48"/>
    </row>
    <row r="131" spans="1:7" ht="18">
      <c r="A131" s="49" t="s">
        <v>490</v>
      </c>
      <c r="B131" s="50"/>
      <c r="C131" s="50"/>
      <c r="D131" s="50"/>
      <c r="E131" s="50"/>
      <c r="F131" s="50"/>
      <c r="G131" s="51"/>
    </row>
    <row r="132" spans="1:7" ht="18">
      <c r="A132" s="8" t="s">
        <v>133</v>
      </c>
      <c r="B132" s="34"/>
      <c r="C132" s="35"/>
      <c r="D132" s="35"/>
      <c r="E132" s="35"/>
      <c r="F132" s="35"/>
      <c r="G132" s="36"/>
    </row>
    <row r="133" spans="1:7" ht="18">
      <c r="A133" s="8" t="s">
        <v>134</v>
      </c>
      <c r="B133" s="34"/>
      <c r="C133" s="35"/>
      <c r="D133" s="35"/>
      <c r="E133" s="35"/>
      <c r="F133" s="35"/>
      <c r="G133" s="36"/>
    </row>
    <row r="134" spans="1:7" ht="18">
      <c r="A134" s="8" t="s">
        <v>135</v>
      </c>
      <c r="B134" s="26" t="s">
        <v>136</v>
      </c>
      <c r="C134" s="27"/>
      <c r="D134" s="27"/>
      <c r="E134" s="27"/>
      <c r="F134" s="27"/>
      <c r="G134" s="28"/>
    </row>
    <row r="135" spans="1:7" ht="18">
      <c r="A135" s="37" t="s">
        <v>491</v>
      </c>
      <c r="B135" s="38"/>
      <c r="C135" s="38"/>
      <c r="D135" s="38"/>
      <c r="E135" s="38"/>
      <c r="F135" s="38"/>
      <c r="G135" s="39"/>
    </row>
    <row r="136" spans="1:7" ht="39.75" customHeight="1">
      <c r="A136" s="8" t="s">
        <v>133</v>
      </c>
      <c r="B136" s="40" t="s">
        <v>137</v>
      </c>
      <c r="C136" s="41"/>
      <c r="D136" s="41"/>
      <c r="E136" s="41"/>
      <c r="F136" s="41"/>
      <c r="G136" s="42"/>
    </row>
    <row r="137" spans="1:7" ht="39.75" customHeight="1">
      <c r="A137" s="8" t="s">
        <v>134</v>
      </c>
      <c r="B137" s="40">
        <v>4</v>
      </c>
      <c r="C137" s="41"/>
      <c r="D137" s="41"/>
      <c r="E137" s="41"/>
      <c r="F137" s="41"/>
      <c r="G137" s="42"/>
    </row>
    <row r="138" spans="1:7" ht="18">
      <c r="A138" s="8" t="s">
        <v>135</v>
      </c>
      <c r="B138" s="26" t="s">
        <v>537</v>
      </c>
      <c r="C138" s="27"/>
      <c r="D138" s="27"/>
      <c r="E138" s="27"/>
      <c r="F138" s="27"/>
      <c r="G138" s="28"/>
    </row>
    <row r="139" spans="1:7" ht="18">
      <c r="A139" s="37" t="s">
        <v>494</v>
      </c>
      <c r="B139" s="38"/>
      <c r="C139" s="38"/>
      <c r="D139" s="38"/>
      <c r="E139" s="38"/>
      <c r="F139" s="38"/>
      <c r="G139" s="39"/>
    </row>
    <row r="140" spans="1:7" ht="39.75" customHeight="1">
      <c r="A140" s="8" t="s">
        <v>133</v>
      </c>
      <c r="B140" s="40" t="s">
        <v>137</v>
      </c>
      <c r="C140" s="41"/>
      <c r="D140" s="41"/>
      <c r="E140" s="41"/>
      <c r="F140" s="41"/>
      <c r="G140" s="42"/>
    </row>
    <row r="141" spans="1:7" ht="39.75" customHeight="1">
      <c r="A141" s="8" t="s">
        <v>134</v>
      </c>
      <c r="B141" s="40">
        <v>4</v>
      </c>
      <c r="C141" s="41"/>
      <c r="D141" s="41"/>
      <c r="E141" s="41"/>
      <c r="F141" s="41"/>
      <c r="G141" s="42"/>
    </row>
    <row r="142" spans="1:7" ht="18">
      <c r="A142" s="8" t="s">
        <v>135</v>
      </c>
      <c r="B142" s="26" t="s">
        <v>538</v>
      </c>
      <c r="C142" s="27"/>
      <c r="D142" s="27"/>
      <c r="E142" s="27"/>
      <c r="F142" s="27"/>
      <c r="G142" s="28"/>
    </row>
    <row r="143" spans="1:7" ht="18">
      <c r="A143" s="37" t="s">
        <v>497</v>
      </c>
      <c r="B143" s="38"/>
      <c r="C143" s="38"/>
      <c r="D143" s="38"/>
      <c r="E143" s="38"/>
      <c r="F143" s="38"/>
      <c r="G143" s="39"/>
    </row>
    <row r="144" spans="1:7" ht="18">
      <c r="A144" s="8" t="s">
        <v>133</v>
      </c>
      <c r="B144" s="34"/>
      <c r="C144" s="35"/>
      <c r="D144" s="35"/>
      <c r="E144" s="35"/>
      <c r="F144" s="35"/>
      <c r="G144" s="36"/>
    </row>
    <row r="145" spans="1:7" ht="18">
      <c r="A145" s="8" t="s">
        <v>134</v>
      </c>
      <c r="B145" s="34"/>
      <c r="C145" s="35"/>
      <c r="D145" s="35"/>
      <c r="E145" s="35"/>
      <c r="F145" s="35"/>
      <c r="G145" s="36"/>
    </row>
    <row r="146" spans="1:7" ht="18">
      <c r="A146" s="8" t="s">
        <v>135</v>
      </c>
      <c r="B146" s="26" t="s">
        <v>136</v>
      </c>
      <c r="C146" s="27"/>
      <c r="D146" s="27"/>
      <c r="E146" s="27"/>
      <c r="F146" s="27"/>
      <c r="G146" s="28"/>
    </row>
    <row r="147" spans="1:7" ht="18">
      <c r="A147" s="37" t="s">
        <v>499</v>
      </c>
      <c r="B147" s="38"/>
      <c r="C147" s="38"/>
      <c r="D147" s="38"/>
      <c r="E147" s="38"/>
      <c r="F147" s="38"/>
      <c r="G147" s="39"/>
    </row>
    <row r="148" spans="1:7" ht="39.75" customHeight="1">
      <c r="A148" s="8" t="s">
        <v>133</v>
      </c>
      <c r="B148" s="40" t="s">
        <v>137</v>
      </c>
      <c r="C148" s="41"/>
      <c r="D148" s="41"/>
      <c r="E148" s="41"/>
      <c r="F148" s="41"/>
      <c r="G148" s="42"/>
    </row>
    <row r="149" spans="1:7" ht="39.75" customHeight="1">
      <c r="A149" s="8" t="s">
        <v>134</v>
      </c>
      <c r="B149" s="40" t="s">
        <v>209</v>
      </c>
      <c r="C149" s="41"/>
      <c r="D149" s="41"/>
      <c r="E149" s="41"/>
      <c r="F149" s="41"/>
      <c r="G149" s="42"/>
    </row>
    <row r="150" spans="1:7" ht="18">
      <c r="A150" s="8" t="s">
        <v>135</v>
      </c>
      <c r="B150" s="26" t="s">
        <v>539</v>
      </c>
      <c r="C150" s="27"/>
      <c r="D150" s="27"/>
      <c r="E150" s="27"/>
      <c r="F150" s="27"/>
      <c r="G150" s="28"/>
    </row>
    <row r="151" spans="1:7" ht="18">
      <c r="A151" s="37" t="s">
        <v>502</v>
      </c>
      <c r="B151" s="38"/>
      <c r="C151" s="38"/>
      <c r="D151" s="38"/>
      <c r="E151" s="38"/>
      <c r="F151" s="38"/>
      <c r="G151" s="39"/>
    </row>
    <row r="152" spans="1:7" ht="18">
      <c r="A152" s="8" t="s">
        <v>133</v>
      </c>
      <c r="B152" s="34"/>
      <c r="C152" s="35"/>
      <c r="D152" s="35"/>
      <c r="E152" s="35"/>
      <c r="F152" s="35"/>
      <c r="G152" s="36"/>
    </row>
    <row r="153" spans="1:7" ht="18">
      <c r="A153" s="8" t="s">
        <v>134</v>
      </c>
      <c r="B153" s="34"/>
      <c r="C153" s="35"/>
      <c r="D153" s="35"/>
      <c r="E153" s="35"/>
      <c r="F153" s="35"/>
      <c r="G153" s="36"/>
    </row>
    <row r="154" spans="1:7" ht="18">
      <c r="A154" s="8" t="s">
        <v>135</v>
      </c>
      <c r="B154" s="26" t="s">
        <v>136</v>
      </c>
      <c r="C154" s="27"/>
      <c r="D154" s="27"/>
      <c r="E154" s="27"/>
      <c r="F154" s="27"/>
      <c r="G154" s="28"/>
    </row>
    <row r="155" spans="1:7" ht="18">
      <c r="A155" s="37" t="s">
        <v>505</v>
      </c>
      <c r="B155" s="38"/>
      <c r="C155" s="38"/>
      <c r="D155" s="38"/>
      <c r="E155" s="38"/>
      <c r="F155" s="38"/>
      <c r="G155" s="39"/>
    </row>
    <row r="156" spans="1:7" ht="39.75" customHeight="1">
      <c r="A156" s="8" t="s">
        <v>133</v>
      </c>
      <c r="B156" s="40" t="s">
        <v>137</v>
      </c>
      <c r="C156" s="41"/>
      <c r="D156" s="41"/>
      <c r="E156" s="41"/>
      <c r="F156" s="41"/>
      <c r="G156" s="42"/>
    </row>
    <row r="157" spans="1:7" ht="39.75" customHeight="1">
      <c r="A157" s="8" t="s">
        <v>134</v>
      </c>
      <c r="B157" s="40" t="s">
        <v>209</v>
      </c>
      <c r="C157" s="41"/>
      <c r="D157" s="41"/>
      <c r="E157" s="41"/>
      <c r="F157" s="41"/>
      <c r="G157" s="42"/>
    </row>
    <row r="158" spans="1:7" ht="18">
      <c r="A158" s="8" t="s">
        <v>135</v>
      </c>
      <c r="B158" s="26" t="s">
        <v>540</v>
      </c>
      <c r="C158" s="27"/>
      <c r="D158" s="27"/>
      <c r="E158" s="27"/>
      <c r="F158" s="27"/>
      <c r="G158" s="28"/>
    </row>
    <row r="159" spans="1:7" ht="18">
      <c r="A159" s="37" t="s">
        <v>508</v>
      </c>
      <c r="B159" s="38"/>
      <c r="C159" s="38"/>
      <c r="D159" s="38"/>
      <c r="E159" s="38"/>
      <c r="F159" s="38"/>
      <c r="G159" s="39"/>
    </row>
    <row r="160" spans="1:7" ht="18">
      <c r="A160" s="8" t="s">
        <v>133</v>
      </c>
      <c r="B160" s="34"/>
      <c r="C160" s="35"/>
      <c r="D160" s="35"/>
      <c r="E160" s="35"/>
      <c r="F160" s="35"/>
      <c r="G160" s="36"/>
    </row>
    <row r="161" spans="1:7" ht="18">
      <c r="A161" s="8" t="s">
        <v>134</v>
      </c>
      <c r="B161" s="34"/>
      <c r="C161" s="35"/>
      <c r="D161" s="35"/>
      <c r="E161" s="35"/>
      <c r="F161" s="35"/>
      <c r="G161" s="36"/>
    </row>
    <row r="162" spans="1:7" ht="18">
      <c r="A162" s="8" t="s">
        <v>135</v>
      </c>
      <c r="B162" s="26" t="s">
        <v>136</v>
      </c>
      <c r="C162" s="27"/>
      <c r="D162" s="27"/>
      <c r="E162" s="27"/>
      <c r="F162" s="27"/>
      <c r="G162" s="28"/>
    </row>
    <row r="163" spans="1:7" ht="18">
      <c r="A163" s="29"/>
      <c r="B163" s="30"/>
      <c r="C163" s="30"/>
      <c r="D163" s="30"/>
      <c r="E163" s="30"/>
      <c r="F163" s="30"/>
      <c r="G163" s="31"/>
    </row>
    <row r="164" spans="1:7" ht="18">
      <c r="A164" s="32" t="s">
        <v>148</v>
      </c>
      <c r="B164" s="33"/>
      <c r="C164" s="33"/>
      <c r="D164" s="33"/>
      <c r="E164" s="33"/>
      <c r="F164" s="33"/>
      <c r="G164" s="33"/>
    </row>
  </sheetData>
  <sheetProtection/>
  <mergeCells count="231">
    <mergeCell ref="A1:C1"/>
    <mergeCell ref="D1:G1"/>
    <mergeCell ref="A2:G2"/>
    <mergeCell ref="A3:G3"/>
    <mergeCell ref="A4:C4"/>
    <mergeCell ref="D4:G4"/>
    <mergeCell ref="A5:C5"/>
    <mergeCell ref="D5:G5"/>
    <mergeCell ref="A6:C6"/>
    <mergeCell ref="D6:G6"/>
    <mergeCell ref="A7:C7"/>
    <mergeCell ref="D7:G7"/>
    <mergeCell ref="B18:G18"/>
    <mergeCell ref="A8:G8"/>
    <mergeCell ref="A9:G9"/>
    <mergeCell ref="A10:G10"/>
    <mergeCell ref="A11:G11"/>
    <mergeCell ref="A12:G12"/>
    <mergeCell ref="A13:G13"/>
    <mergeCell ref="A19:G19"/>
    <mergeCell ref="A20:G20"/>
    <mergeCell ref="A21:G21"/>
    <mergeCell ref="A22:G22"/>
    <mergeCell ref="A23:G23"/>
    <mergeCell ref="A14:A15"/>
    <mergeCell ref="B14:G14"/>
    <mergeCell ref="B15:G15"/>
    <mergeCell ref="B16:G16"/>
    <mergeCell ref="B17:G17"/>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87"/>
    <mergeCell ref="B84:G84"/>
    <mergeCell ref="B85:G85"/>
    <mergeCell ref="B86:G86"/>
    <mergeCell ref="B87:G87"/>
    <mergeCell ref="B88:G88"/>
    <mergeCell ref="B89:G89"/>
    <mergeCell ref="A90:G90"/>
    <mergeCell ref="B91:G91"/>
    <mergeCell ref="A92:A93"/>
    <mergeCell ref="B92:G92"/>
    <mergeCell ref="B93:G93"/>
    <mergeCell ref="B94:G94"/>
    <mergeCell ref="B95:G95"/>
    <mergeCell ref="A96:G96"/>
    <mergeCell ref="B97:G97"/>
    <mergeCell ref="A98:A99"/>
    <mergeCell ref="B98:G98"/>
    <mergeCell ref="B99:G99"/>
    <mergeCell ref="B100:G100"/>
    <mergeCell ref="B101:G101"/>
    <mergeCell ref="A102:G102"/>
    <mergeCell ref="B103:G103"/>
    <mergeCell ref="A104:A106"/>
    <mergeCell ref="B104:G104"/>
    <mergeCell ref="B105:G105"/>
    <mergeCell ref="B106:G106"/>
    <mergeCell ref="B107:G107"/>
    <mergeCell ref="B108:G108"/>
    <mergeCell ref="A109:G109"/>
    <mergeCell ref="B110:G110"/>
    <mergeCell ref="A111:A113"/>
    <mergeCell ref="B111:G111"/>
    <mergeCell ref="B112:G112"/>
    <mergeCell ref="B113:G113"/>
    <mergeCell ref="B114:G114"/>
    <mergeCell ref="B115:G115"/>
    <mergeCell ref="A116:G116"/>
    <mergeCell ref="B117:G117"/>
    <mergeCell ref="A118:A119"/>
    <mergeCell ref="B118:G118"/>
    <mergeCell ref="B119:G119"/>
    <mergeCell ref="B120:G120"/>
    <mergeCell ref="B121:G121"/>
    <mergeCell ref="A122:G122"/>
    <mergeCell ref="B123:G123"/>
    <mergeCell ref="A124:A125"/>
    <mergeCell ref="B124:G124"/>
    <mergeCell ref="B125:G125"/>
    <mergeCell ref="B126:G126"/>
    <mergeCell ref="B127:G127"/>
    <mergeCell ref="A128:G128"/>
    <mergeCell ref="A129:G129"/>
    <mergeCell ref="A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62:G162"/>
    <mergeCell ref="A163:G163"/>
    <mergeCell ref="A164:G164"/>
    <mergeCell ref="B156:G156"/>
    <mergeCell ref="B157:G157"/>
    <mergeCell ref="B158:G158"/>
    <mergeCell ref="A159:G159"/>
    <mergeCell ref="B160:G160"/>
    <mergeCell ref="B161:G1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2019-04-05T04:47:09Z</dcterms:created>
  <dcterms:modified xsi:type="dcterms:W3CDTF">2019-04-09T04:52:05Z</dcterms:modified>
  <cp:category/>
  <cp:version/>
  <cp:contentType/>
  <cp:contentStatus/>
</cp:coreProperties>
</file>