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15" sheetId="1" r:id="rId1"/>
    <sheet name="R15_E001" sheetId="2" r:id="rId2"/>
    <sheet name="R15_E002" sheetId="3" r:id="rId3"/>
    <sheet name="R15_E003" sheetId="4" r:id="rId4"/>
    <sheet name="R15_E006" sheetId="5" r:id="rId5"/>
    <sheet name="R15_E011" sheetId="6" r:id="rId6"/>
    <sheet name="R15_E014"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54" sheetId="16" r:id="rId16"/>
    <sheet name="R15_S255" sheetId="17" r:id="rId17"/>
    <sheet name="R15_S273" sheetId="18" r:id="rId18"/>
    <sheet name="R15_S274" sheetId="19" r:id="rId19"/>
    <sheet name="R15_U001" sheetId="20" r:id="rId20"/>
    <sheet name="R15_U003" sheetId="21" r:id="rId21"/>
    <sheet name="FID 15" sheetId="22" r:id="rId22"/>
    <sheet name="R15_L001" sheetId="23" r:id="rId23"/>
    <sheet name="R15_M001" sheetId="24" r:id="rId24"/>
    <sheet name="R15_O001" sheetId="25" r:id="rId25"/>
    <sheet name="R15_W001" sheetId="26" r:id="rId26"/>
  </sheets>
  <externalReferences>
    <externalReference r:id="rId29"/>
    <externalReference r:id="rId30"/>
    <externalReference r:id="rId31"/>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15'!$B$1:$F$16</definedName>
    <definedName name="cf" localSheetId="21">#REF!</definedName>
    <definedName name="cf" localSheetId="0">#REF!</definedName>
    <definedName name="cf">#REF!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GGAT" localSheetId="21">#REF!</definedName>
    <definedName name="DGGAT" localSheetId="0">#REF!</definedName>
    <definedName name="DGGAT">#REF!</definedName>
    <definedName name="DOS" localSheetId="21">#REF!</definedName>
    <definedName name="DOS" localSheetId="0">#REF!</definedName>
    <definedName name="DOS">#REF!</definedName>
    <definedName name="ds" localSheetId="21">#REF!</definedName>
    <definedName name="ds" localSheetId="0">#REF!</definedName>
    <definedName name="ds">#REF!</definedName>
    <definedName name="ffff" localSheetId="21">#REF!</definedName>
    <definedName name="ffff" localSheetId="0">#REF!</definedName>
    <definedName name="ffff">#REF!</definedName>
    <definedName name="Programas">'[2]Programas_PND'!$A$2:$A$23</definedName>
    <definedName name="Ramos">'[2]Ramos'!$A$2:$A$47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fullCalcOnLoad="1"/>
</workbook>
</file>

<file path=xl/sharedStrings.xml><?xml version="1.0" encoding="utf-8"?>
<sst xmlns="http://schemas.openxmlformats.org/spreadsheetml/2006/main" count="8741" uniqueCount="1509">
  <si>
    <t>Cuenta Pública 2018</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</si>
  <si>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</si>
  <si>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</si>
  <si>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</si>
  <si>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</si>
  <si>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</si>
  <si>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</si>
  <si>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</si>
  <si>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</si>
  <si>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ALINEACIÓN</t>
  </si>
  <si>
    <t>Plan Nacional de Desarrollo 2013-2018</t>
  </si>
  <si>
    <t>Meta Nacional</t>
  </si>
  <si>
    <t>2 México Incluyente</t>
  </si>
  <si>
    <r>
      <t xml:space="preserve">                              </t>
    </r>
    <r>
      <rPr>
        <b/>
        <sz val="9"/>
        <color indexed="8"/>
        <rFont val="Montserrat"/>
        <family val="0"/>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</si>
  <si>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</si>
  <si>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</si>
  <si>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</si>
  <si>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</si>
  <si>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</si>
  <si>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</si>
  <si>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Programa</t>
  </si>
  <si>
    <t>15 Programa Sectorial de Desarrollo Agrario, Territorial y Urbano</t>
  </si>
  <si>
    <r>
      <t>Objetivo</t>
    </r>
    <r>
      <rPr>
        <sz val="12"/>
        <color indexed="8"/>
        <rFont val="Times New Roman"/>
        <family val="1"/>
      </rPr>
      <t xml:space="preserve"> </t>
    </r>
  </si>
  <si>
    <t>      5 Fomentar el desarrollo de los núcleos agrarios mediante acciones en materia de cohesión territorial, productividad, suelo, vivienda rural y gobernabilidad.</t>
  </si>
  <si>
    <t>Clasificación Funcional</t>
  </si>
  <si>
    <t>Finalidad</t>
  </si>
  <si>
    <t>1-Gobierno</t>
  </si>
  <si>
    <t>Función</t>
  </si>
  <si>
    <t>2-Justicia</t>
  </si>
  <si>
    <t>Subfunción</t>
  </si>
  <si>
    <t>2-Procuración de Justicia</t>
  </si>
  <si>
    <t>Actividad Institucional</t>
  </si>
  <si>
    <t>3-Procuración de justicia agraria</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</si>
  <si>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</si>
  <si>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</si>
  <si>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</si>
  <si>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</si>
  <si>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</si>
  <si>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</si>
  <si>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</si>
  <si>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</si>
  <si>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</si>
  <si>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</si>
  <si>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</si>
  <si>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</si>
  <si>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</si>
  <si>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</si>
  <si>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</si>
  <si>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</si>
  <si>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</si>
  <si>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</si>
  <si>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</si>
  <si>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</si>
  <si>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el desarrollo de los núcleos agrarios mediante acciones en materia de cohesión territorial, productividad, suelo, vivienda rural y gobernabilidad mediante la procuración de justicia y organización agraria.</t>
  </si>
  <si>
    <t>(Asuntos atendidos y concluidos con la última acción contemplada en el servicio requerido / Asuntos solicitados )*100</t>
  </si>
  <si>
    <t xml:space="preserve">Porcentaje </t>
  </si>
  <si>
    <t>Gestión - Eficacia - Trimestral</t>
  </si>
  <si>
    <t>Realizado al Período:</t>
  </si>
  <si>
    <t>Porcentaje de asuntos atendidos y relacionados con la defensa de los derechos de los sujetos agrarios</t>
  </si>
  <si>
    <r>
      <t>Avance realizado al período con respecto a la meta anual ajustada % :</t>
    </r>
    <r>
      <rPr>
        <sz val="9"/>
        <color indexed="8"/>
        <rFont val="Montserrat"/>
        <family val="0"/>
      </rPr>
      <t xml:space="preserve"> </t>
    </r>
  </si>
  <si>
    <t>Porcentaje del total de sujetos agrarios asistidos en el ejercicio de sus derechos agrarios.</t>
  </si>
  <si>
    <t>(Sujetos agrarios asistidos con acciones de procuración de justicia y organización agraria/Total de sujetos agrarios existentes)*100.</t>
  </si>
  <si>
    <t>Estratégico - Eficacia - Anual</t>
  </si>
  <si>
    <r>
      <t>NIVEL:</t>
    </r>
    <r>
      <rPr>
        <sz val="9"/>
        <color indexed="9"/>
        <rFont val="Montserrat"/>
        <family val="0"/>
      </rPr>
      <t xml:space="preserve"> </t>
    </r>
    <r>
      <rPr>
        <b/>
        <sz val="9"/>
        <color indexed="9"/>
        <rFont val="Montserrat"/>
        <family val="0"/>
      </rPr>
      <t>Propósito</t>
    </r>
  </si>
  <si>
    <t>Porcentaje de conflictos agrarios prevenidos o solucionados mediante firma de convenio conciliatorio y laudo arbitral.</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</si>
  <si>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</si>
  <si>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((Número de conflictos agrarios prevenidos o solucionados con firma de convenio conciliatorio + Número de conflictos prevenidos o solucionados con laudo arbitral) / Número de conflictos agrarios atendidos)*100</t>
  </si>
  <si>
    <t>Porcentaje de servicios de procuración de justicia y organización agraria otorgados.</t>
  </si>
  <si>
    <t>(Servicios concluidos de procuración de justicia y organización agraria / Total de solicitudes atendidas)*100.</t>
  </si>
  <si>
    <t>Estratégico - Eficacia - Semestral</t>
  </si>
  <si>
    <r>
      <t>NIVEL:</t>
    </r>
    <r>
      <rPr>
        <sz val="9"/>
        <color indexed="9"/>
        <rFont val="Montserrat"/>
        <family val="0"/>
      </rPr>
      <t xml:space="preserve"> </t>
    </r>
    <r>
      <rPr>
        <b/>
        <sz val="9"/>
        <color indexed="9"/>
        <rFont val="Montserrat"/>
        <family val="0"/>
      </rPr>
      <t>Componente</t>
    </r>
  </si>
  <si>
    <t>Porcentaje de servicios de representación legal concluidos.</t>
  </si>
  <si>
    <t>Representación legal otorgada.</t>
  </si>
  <si>
    <t>(Número de servicios de representación legal concluidos en el periodo / Número de servicios de representación legal solicitados)*100.</t>
  </si>
  <si>
    <t>Estratégico - Eficacia - Trimestral</t>
  </si>
  <si>
    <t>Porcentaje audiencias campesinas, asistencias, asesorías y/o acciones de difusión sobre los derechos agrarios de los ejidatarios y comuneros migrantes canalizadas a otros servicios.</t>
  </si>
  <si>
    <t>Audiencias campesinas canalizadas</t>
  </si>
  <si>
    <t>((Audiencias campesinas + asistencias, asesorías y/o acciones de difusión sobre los derechos agrarios de los ejidatarios y comuneros migrantes  canalizadas a otro servicio) / (Total audiencias campesinas + asistencias, asesorías y/o acciones de difusión sobre los derechos agrarios de los ejidatarios y comuneros migrantes atendidas))*100</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</si>
  <si>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</si>
  <si>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</si>
  <si>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</si>
  <si>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</si>
  <si>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</si>
  <si>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</si>
  <si>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</si>
  <si>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</si>
  <si>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</si>
  <si>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r>
      <t>NIVEL:</t>
    </r>
    <r>
      <rPr>
        <sz val="9"/>
        <color indexed="9"/>
        <rFont val="Montserrat"/>
        <family val="0"/>
      </rPr>
      <t xml:space="preserve"> </t>
    </r>
    <r>
      <rPr>
        <b/>
        <sz val="9"/>
        <color indexed="9"/>
        <rFont val="Montserrat"/>
        <family val="0"/>
      </rPr>
      <t>Actividad</t>
    </r>
  </si>
  <si>
    <t>Porcentaje de servicios de Audiencia Campesina atendidas.</t>
  </si>
  <si>
    <t>Atención de audiencia campesina</t>
  </si>
  <si>
    <t>(Servicios de Audiencia Campesina atendidas / Total de solicitudes recibidas)*100</t>
  </si>
  <si>
    <t>Gestión - Eficacia - Mensual</t>
  </si>
  <si>
    <t>Porcentaje de conciliaciones concluidas.</t>
  </si>
  <si>
    <t>Realización de conciliaciones.</t>
  </si>
  <si>
    <t>(Número de conciliaciones concluidas/Número de conciliaciones solicitadas) * 100</t>
  </si>
  <si>
    <t>Porcentaje de representaciones en juicios agrarios.</t>
  </si>
  <si>
    <t>Representación Legal a sujetos agrarios.</t>
  </si>
  <si>
    <t>(Número de representaciones otorgadas en juicios agrarios / Número de solicitudes de representación en juicios agrarios)*100.</t>
  </si>
  <si>
    <t>Porcentaje de arbitrajes concluidos</t>
  </si>
  <si>
    <t>Realización de arbitrajes.</t>
  </si>
  <si>
    <t>(Número de arbitrajes concluidos/Número de arbitrajes solicitados)*100</t>
  </si>
  <si>
    <t>Porcentaje de asesorías otorgadas para la elaboración de listas de sucesión de los ejidatarios y comuneros integrantes de los núcleos agrarios.</t>
  </si>
  <si>
    <t>Otorgamiento de asesoría para la elaboración de listas de sucesión.</t>
  </si>
  <si>
    <t>((Número de asesorías para la elaboración o actualización de listas de sucesión otorgadas a los sujetos agrarios / Número de asesorías para la elaboración de listas de sucesión solicitadas)*100.</t>
  </si>
  <si>
    <t>Porcentaje de servicios de Gestión Administrativa realizados.</t>
  </si>
  <si>
    <t>Realización de Gestiones Administrativas.</t>
  </si>
  <si>
    <t>(Servicios de Gestiones Administrativas realizados /Total de solicitudes recibidas)*100</t>
  </si>
  <si>
    <t>Porcentaje de actualización de núcleos agrarios con órganos de representación y vigilancia vencidos y por vencer en el periodo.</t>
  </si>
  <si>
    <t>Actualización de los órganos de representación y vigilancia de los núcleos agrarios</t>
  </si>
  <si>
    <t>(Número acumulado de núcleos agrarios con órganos de representación y vigilancia actualizados / Total de núcleos agrarios con órganos de representación y vigilancia vencidos y por vencer en el periodo)*100.</t>
  </si>
  <si>
    <t>Porcentaje de instrumentos de organización productiva elaborados.</t>
  </si>
  <si>
    <t>Elaboración de Instrumentos de Organización Productiva.</t>
  </si>
  <si>
    <t>(Número de instrumentos de organización productiva elaborados / Número de asesorías brindadas)*100.</t>
  </si>
  <si>
    <t>Porcentaje de eventos de capacitación realizados en los núcleos agrarios.</t>
  </si>
  <si>
    <t>Realización de eventos de capacitación.</t>
  </si>
  <si>
    <t>(Número de eventos de capacitación realizados / Total de eventos de capacitación solicitados)*100.</t>
  </si>
  <si>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</si>
  <si>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</si>
  <si>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</si>
  <si>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</si>
  <si>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</si>
  <si>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</si>
  <si>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servicios periciales topográficos y contables concluidos.</t>
  </si>
  <si>
    <t>Realización de servicios periciales.</t>
  </si>
  <si>
    <t>(Número de servicios periciales concluidos/Número de servicios periciales solicitados)*100</t>
  </si>
  <si>
    <t>Porcentaje de asistencias, asesorías y/o acciones de difusión sobre los derechos agrarios de los ejidatarios y comuneros migrantes.</t>
  </si>
  <si>
    <t>Otorgamiento de asistencia, asesorías y/o difusión sobre los derechos agrarios de los ejidatarios y comuneros migrantes.</t>
  </si>
  <si>
    <t>(Número de asistencias, asesorías y/o acciones de difusión sobre los derechos agrarios de los ejidatarios y comuneros migrantes realizadas/ Número de asistencias, asesorías y/o acciones de difusión programadas)*100</t>
  </si>
  <si>
    <t>Porcentaje de asesorías a los sujetos agrarios.</t>
  </si>
  <si>
    <t>Otorgamiento de asesorías jurídicas y genéricas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</si>
  <si>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</si>
  <si>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Justificación de diferencia de avances con respecto a las metas programadas</t>
  </si>
  <si>
    <t>Tipo de justificación:</t>
  </si>
  <si>
    <t>Causa:</t>
  </si>
  <si>
    <t xml:space="preserve">Sin información adicional. </t>
  </si>
  <si>
    <t>Efecto:</t>
  </si>
  <si>
    <t>Otros Motivos:</t>
  </si>
  <si>
    <t xml:space="preserve">   </t>
  </si>
  <si>
    <t>10) Otras explicaciones a las variaciones, cuando se trate de resultados por encima del 100 por ciento de cumplimiento.</t>
  </si>
  <si>
    <t>Al periodo que se reporta se beneficiaron 1,010,449 sujetos agrarios, logrando con ello un cumplimiento del 106.0 por ciento respecto del programado. El resultado obtenido deriva de la promoción de los servicios de asesoría jurídica concluidas con representación legal, representaciones legales, conciliación, organización agraria productiva y organización agraria básica, lo que demuestra la confianza que se tiene hacia la Institución.</t>
  </si>
  <si>
    <t>Con las acciones realizadas se dirimen los conflictos agrarios y se fortalece la certeza jurídica al interior de los núcleos agrarios, por lo que se contribuye a preservar la paz y justicia en el campo mexicano.</t>
  </si>
  <si>
    <t>En el periodo de enero-diciembre se concluyeron 5,894 conflictos prevenidos o solucionados mediante la conciliación y el arbitraje, lo que equivale al 96.89 por ciento con respecto a los 6,083 conflictos estimados a prevenir o solucionar. Esto se logró gracias al compromiso de la estructura territorial en la promoción, atención y solución de los conflictos a través de la conciliación y el arbitraje.</t>
  </si>
  <si>
    <t xml:space="preserve">Resolver los conflictos de una manera pacífica y sin tener que dirimirlos en los Tribunales Agrarios.  </t>
  </si>
  <si>
    <t xml:space="preserve">Respecto de la meta programada del 90.0 por ciento se logró el 107.66 por ciento de cumplimiento al periodo.      </t>
  </si>
  <si>
    <t>Al segundo semestre se otorgaron 411,851 servicios que es igual al número de solicitudes recibidas, traduciéndose en un cumplimiento del 99.88 por ciento respecto del número de servicios programados a realizar. El resultado obtenido obedece a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</si>
  <si>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</si>
  <si>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 xml:space="preserve">Se modificó el valor del Denominador a fin de guardar congruencia con el método de cálculo.      </t>
  </si>
  <si>
    <t>En el periodo de enero-diciembre se concluyeron 50,403 solicitudes recibidas de servicios de representación legal, representando un cumplimiento del 116.60 por ciento, debido a que fue mayor el servicio solicitado que el estimado, además de que los abogados agrarios dieron puntual seguimiento a los asuntos que estaban en trámite ante los Tribunales Agrarios.</t>
  </si>
  <si>
    <t xml:space="preserve">Contribuir a dar certeza jurídica a los sujetos agrarios y a disminuir los conflictos sociales en el campo.  </t>
  </si>
  <si>
    <t xml:space="preserve">De acuerdo a comentarios de la Unidad de Evaluación del Desempeño se modifica el valor del ¿Denominador¿ a fin de guardar congruencia con el método de cálculo que obedece a los servicios de representación solicitados en el periodo en lugar de las solicitudes de representación programadas en el año.   </t>
  </si>
  <si>
    <t>11) La meta del indicador de desempeño fue cumplida</t>
  </si>
  <si>
    <t>Al mes de diciembre se realizaron 176,690 audiencias, asistencias, asesorías y/o acciones que fueron canalizadas a otros servicios, el avance registrado obedece a que el servicio se brinda a petición de parte, es por ello, que el cumplimiento de la meta está en razón de la demanda de los sujetos agrarios.</t>
  </si>
  <si>
    <t>La confianza y credibilidad de los sujetos agrarios por los servicios que otorga la institución, fue en razón de que la demanda de orientación a través del servicio de audiencias campesinas atendidas, sin embargo, derivado de la problemática planteada por los sujetos agrarios, no en todos los asuntos fue necesario canalizarlas a otros servicios en razón de la competencia del asunto.</t>
  </si>
  <si>
    <t xml:space="preserve">De acuerdo a comentarios de la Unidad de Evaluación del Desempeño se modifica el valor del ¿Denominador¿ a fin de guardar congruencia con el método de cálculo que obedece a las audiencias, asistencias, asesorías y/o acciones de difusión solicitadas en el periodo en lugar de las solicitudes programadas en el año.   </t>
  </si>
  <si>
    <t xml:space="preserve">En el periodo enero-diciembre se concluyeron 5,679 asuntos con medios alternativos de solución a través de la suscripción de convenio conciliatorio y emisión de laudo arbitral, lo que equivale al 107.06 por ciento respecto de la meta programada al periodo. Esto se logró gracias al compromiso de la estructura territorial en la promoción, atención y solución de los conflictos a través de los medios alternativos de solución.  </t>
  </si>
  <si>
    <t>Resolver los conflictos de una manera pacífica y sin tener que dirimirlos en los Tribunales Agrarios.</t>
  </si>
  <si>
    <t xml:space="preserve">El 96.35 corresponde al porcentaje de avance de servicios concluidos al periodo, respecto de la meta programada. Al periodo se concluyeron 5,679 de 5,894 que se estimaba realizar al final del ejercicio, lo que refleja el 107.06 por ciento del avance al periodo. Cabe aclarar que la meta anual corresponde a resolver al menos el 90.0 por ciento de las solicitudes que se reciban al finalizar el año.   </t>
  </si>
  <si>
    <t>Al mes de diciembre, se realizaron 158,684 acciones en los instrumentos de organización agraria básica, lo que significa un cumplimiento del 103.07 por ciento con respecto a la meta programada para el periodo. El haber rebasado la meta obedece principalmente a que las acciones de organización agraria básica han sido solicitadas por los sujetos agrarios en mayor medida a lo programado, representando un mayor interés de los sujetos agrarios por contar con las herramientas necesarias para fortalecer su organización interna.</t>
  </si>
  <si>
    <t>Núcleos agrarios con instrumentos de organización agraria básica actualizados, lo que implica contar con las herramientas necesarias para que los procesos económicos y sociales internos se lleven a cabo en armonía y con apego a la Ley Agraria.</t>
  </si>
  <si>
    <t xml:space="preserve">De acuerdo a comentarios de la Unidad de Evaluación del Desempeño se modifica el valor del ¿Denominador¿ a fin de guardar congruencia con el método de cálculo que obedece a las acciones de instrumentos de organización agraria básica solicitadas en el periodo en lugar de las solicitudes programadas en el año.   </t>
  </si>
  <si>
    <t>Al periodo que se reporta se realizaron 26,074 acciones, de las cuales 417 se vincularon con la constitución de figuras asociativas y 25,657 con la elaboración de convenios y contratos, teniéndose un avance del 103.60 por ciento de cumplimiento respecto de lo programado, lo cual se debe al dinamismo del campo, preferentemente sobre la enajenación de derechos parcelarios, mismos que forman parte de los convenios y contratos. Asimismo, se solicita la asesoría para la constitución de figuras asociativas, que permitan acceder a los servicios de apoyo que brindan las instancias de gobierno.</t>
  </si>
  <si>
    <t>Los sujetos agrarios solicitan asesoría sobre figuras asociativas, convenios o contratos, en su caso la elaboración de los proyectos respectivos y con ello la probabilidad de acceder a los programas de apoyo en su beneficio, lo que permitirá que se organicen, diversifiquen sus actividades productivas e incrementen su desarrollo.</t>
  </si>
  <si>
    <t xml:space="preserve">De acuerdo a comentarios de la Unidad de Evaluación del Desempeño se modificó el valor del ¿Denominador¿ a fin de guardar congruencia con el método de cálculo que obedece a las acciones de instrumentos de organización productiva solicitadas en el periodo en lugar de las solicitudes programadas en el año.   </t>
  </si>
  <si>
    <t xml:space="preserve">Al mes de diciembre se atendieron 469,699 audiencias con respecto a las solicitudes recibidas y esto se traduce en el 97.57 por ciento con relación a la meta programada al año. Esto en razón de que el servicio se brinda a petición de parte, es por ello que el cumplimiento de la meta disminuyó a razón de la demanda de los sujetos agrarios.  </t>
  </si>
  <si>
    <t>Incremento en la confianza y credibilidad de los sujetos agrarios, en los servicios que otorga la Institución.</t>
  </si>
  <si>
    <t xml:space="preserve">De acuerdo a comentarios de la Unidad de Evaluación del Desempeño se modifica el valor del ¿Denominador¿ a fin de guardar congruencia con el método de cálculo que obedece a las solicitudes recibidas en el mes en lugar de las solicitudes programadas en el año. Para efectos de reflejar el porcentaje de avance se considera la relación de los servicios atendidos con relación a los programados en el periodo.   </t>
  </si>
  <si>
    <t>En el periodo enero-diciembre se concluyeron 5,894 conciliaciones, lo que equivale al 107.66 por ciento respecto de la meta programada al periodo. Esto se logró gracias al compromiso de la estructura territorial para promover la conciliación agraria, observando la aceptación de los sujetos agrarios a este servicio.</t>
  </si>
  <si>
    <t xml:space="preserve">Procurar la solución de controversias en materia que se generan entre sujetos agrarios mediante el dialogo amistoso y sin tener que dirimirlos en los Tribunales Agrarios.  </t>
  </si>
  <si>
    <t xml:space="preserve">El 96.89 corresponde al porcentaje de avance de conciliaciones concluidas, respecto de la meta programada. Al periodo se concluyeron 5,894 de 6,083 que se estimaba realizar al final del ejercicio, lo que refleja el 107.66 por ciento del avance al periodo respecto del 90.0 por ciento programado. De acuerdo a comentarios de la Unidad de Evaluación del Desempeño se modifica el valor del ¿Denominador¿ a fin de guardar congruencia con el método de cálculo que obedece a las conciliaciones solicitadas en el periodo en lugar de las conciliaciones programadas en el año. Para efectos de reflejar el porcentaje de avance se considera la relación de conciliaciones concluidas con relación a los programadas en el periodo.     </t>
  </si>
  <si>
    <t xml:space="preserve">En el periodo de enero-diciembre se otorgaron 49,532 representaciones, mismas que fueron solicitadas, lo que refleja el 100.0 por ciento de cumplimiento respecto de la meta anual programada. Esto obedece a que los sujetos agrarios tienen confianza en el servicio de representación legal que presta la Institución.   </t>
  </si>
  <si>
    <t>Dar certeza jurídica a los sujetos agrarios sobre sus derechos agrarios y contribuir a disminuir los conflictos sociales en el campo.</t>
  </si>
  <si>
    <t xml:space="preserve">Respecto de la meta del 93.01 por ciento programado se logró el 107.52 de cumplimento al periodo.  En atención a los comentarios de la Unidad de Evaluación del Desempeño de la Secretaría de Hacienda, referentes a ajustar la meta programada para que haya congruencia con el método de cálculo, se modifica el valor de lo ¿programado¿ ya que la meta anual es realizar al menos el 93.01 por ciento de las solicitudes recibidas.    </t>
  </si>
  <si>
    <t>9) Otras causas que por su naturaleza no es posible agrupar.</t>
  </si>
  <si>
    <t>Al mes de diciembre no se registró ningún movimiento en este indicador, esto obedece a que los sujetos agrarios cuando no encuentran la solución a su conflicto a través de la conciliación, prefieren acudir directamente a los Tribunales Agrarios para iniciar el juicio correspondiente, aún y cuando los visitadores agrarios promueven el arbitraje como medio alternativo de solución de controversias en materia agraria, sin necesidad de recurrir a los Órganos Jurisdiccionales.</t>
  </si>
  <si>
    <t xml:space="preserve">Negativo para los sujetos agrarios, ya que con el arbitraje la solución de los conflictos sería, en la mayoría de los casos, en menor tiempo que con los Tribunales Agrarios y homologado el laudo arbitral, tendría el mismo efecto y validez que una resolución de este órgano jurisdiccional; la situación es complicada ya que como el servicio se brinda a solicitud de parte, los visitadores se limitan a promover el servicio.  </t>
  </si>
  <si>
    <t>Al mes de diciembre se realizaron 138,346 acciones referentes a asesorías otorgadas para la elaboración de listas de sucesión de los ejidatarios o comuneros integrantes de los núcleos agrarios, lo que significa un avance del 103.25 por ciento con respecto a la meta programada. El haber superado la meta obedece principalmente al interés de los sujetos agrarios por contar con la lista de sucesores de sus derechos agrarios depositados en el Registro Agrario Nacional.</t>
  </si>
  <si>
    <t>Sujetos agrarios que conocen su derecho a elaborar su lista de sucesión y disminución de los conflictos derivados de la indefinición de sucesores de los derechos en los núcleos agrarios.</t>
  </si>
  <si>
    <t xml:space="preserve">De acuerdo a comentarios de la Unidad de Evaluación del Desempeño se modifica el valor del ¿Denominador¿ a fin de guardar congruencia con el método de cálculo que obedece a las asesorías otorgadas en el mes en lugar de las asesorías programadas en el año. Para efectos de reflejar el porcentaje de avance se considera la relación de las asesorías con oficio de canalización entregados a los sujetos agrarios con relación a las programadas en el periodo.     </t>
  </si>
  <si>
    <t xml:space="preserve">Al mes de diciembre se realizaron 39,922 gestiones administrativas con respecto a las solicitudes recibidas y con ello lograr el 106.43 por ciento de avance con respecto a lo que se estimó realizar en el año. Esto en razón de que el servicio se brinda a petición de parte, es por ello que el cumplimiento de la meta se incrementa a razón de la demanda de los sujetos agrarios.  </t>
  </si>
  <si>
    <t>Incremento en la confianza y credibilidad de los sujetos agrarios en los servicios que otorga la Institución.</t>
  </si>
  <si>
    <t xml:space="preserve">De acuerdo a comentarios de la Unidad de Evaluación del Desempeño se modifica el valor del ¿Denominador¿ a fin de guardar congruencia con el método de cálculo que obedece a las solicitudes recibidas en el mes en lugar de las solicitudes programadas en el año. Para efectos de reflejar el porcentaje de avance se considera la relación de los servicios realizados con relación a los programados en el periodo.   </t>
  </si>
  <si>
    <t>Al mes de diciembre, se realizaron 9,738 acciones en la actualización anual de núcleos agrarios con órganos de representación y vigilancia, lo que significa un avance del 102.69 por ciento con respecto a la meta programada para el periodo. El haber superado la meta obedece principalmente a que los núcleos agrarios con vencimiento de sus órganos de representación, se convocó oportunamente a asamblea de elección conforme a sus atribuciones.</t>
  </si>
  <si>
    <t xml:space="preserve">Núcleos agrarios con órganos de representación y vigilancia vigentes, lo que implica contar con representación del núcleo agrario en actos, facilitando la gestión y representación ante terceros.  </t>
  </si>
  <si>
    <t>Al periodo que se reporta se realizaron 26,074 acciones, de las cuales 417 se vincularon con la constitución de figuras asociativas y 25,657 con la elaboración de convenios y contratos, teniéndose un avance del 103.60 por ciento de cumplimiento respecto de lo programado, el sobrecumplimiento se debe al dinamismo del campo, preferentemente sobre la enajenación de derechos parcelarios, mismos que forman parte de los convenios y contratos. Asimismo, se solicita la asesoría para la constitución de figuras asociativas, que permitan acceder a los servicios de apoyo que brindan las instancias de gobierno federal.</t>
  </si>
  <si>
    <t>Se sensibilizó a los sujetos agrarios que acuden a la institución, con el fin de que además de otorgarles la asesoría sobre la constitución de figuras asociativas y la celebración de convenios o contratos, se les apoye en la elaboración del oficio de solicitud de inscripción ante el órgano registral correspondiente.</t>
  </si>
  <si>
    <t xml:space="preserve">De acuerdo a comentarios de la Unidad de Evaluación del Desempeño se modifica el valor del ¿Denominador¿ a fin de guardar congruencia con el método de cálculo que obedece a las asesorías brindadas en el mes en lugar de las asesorías programadas en el año. Para efectos de reflejar el porcentaje de avance se considera la relación de instrumentos elaborados con relación a los programados en el periodo.   </t>
  </si>
  <si>
    <t>Al mes de diciembre, se realizaron 6,201 acciones de eventos de capacitación en los núcleos agrarios, lo que significa un avance del 101.04 por ciento con respecto a la meta programada. El hecho de haber superado la meta se debe principalmente al interés de los sujetos agrarios por actualizar sus conocimientos respecto de sus derechos en materia agraria y la forma de ejercerlos.</t>
  </si>
  <si>
    <t xml:space="preserve">Sujetos agrarios con conocimiento actualizados sobre sus derechos en materia agraria y la forma de ejercerlos.  </t>
  </si>
  <si>
    <t xml:space="preserve">De acuerdo a comentarios de la Unidad de Evaluación del Desempeño se modifica el valor del ¿Denominador¿ a fin de guardar congruencia con el método de cálculo que obedece a los eventos de capacitación solicitados en el mes en lugar de los eventos de capacitación programados en el año. Para efectos de reflejar el porcentaje de avance se considera la relación de eventos de capacitación realizados con relación a los programados en el periodo.     </t>
  </si>
  <si>
    <t xml:space="preserve">Al mes de diciembre, se realizaron 2,801 acciones respecto a protocolos ejidales o comunales implementados en los núcleos agrarios, lo que significa un avance del 101.27 por ciento con respecto a la meta programada. Este avance es debido principalmente a la actividad de sensibilización realizadas por el personal operativo y la concurrencia e interés de los integrantes de los órganos de representación y vigilancia de los núcleos agrarios por contar con las herramientas necearías para transparentar el ejercicio de sus cargos.  </t>
  </si>
  <si>
    <t>Fortalecer el proceso de entrega-recepción de la situación que guardan los núcleos agrarios, así como consolidar una nueva cultura agraria.</t>
  </si>
  <si>
    <t xml:space="preserve">De acuerdo a comentarios de la Unidad de Evaluación del Desempeño se modifica el valor del ¿Denominador¿ a fin de guardar congruencia con el método de cálculo que obedece a los protocolos ejidales o comunales solicitados en el mes en lugar de los protocolos ejidales o comunales programados en el año. Para efectos de reflejar el porcentaje de avance se considera la relación de protocolos ejidales o comunales implementados con relación a los programados en el periodo.     </t>
  </si>
  <si>
    <t xml:space="preserve">Al mes de diciembre se realizaron 1,598 acciones referentes a reglamentos internos o estatutos comunales implementados en los núcleos agrarios, lo que significa un avance del 101.46 por ciento con respecto a la meta programada. El haber alcanzado la meta obedece al interés de los integrantes de los núcleos agrarios para contar con un instrumento que regule su organización económica y social.  </t>
  </si>
  <si>
    <t>Núcleos agrarios cuentan con normas internas para la organización social y económica, evitando conflictos internos.</t>
  </si>
  <si>
    <t xml:space="preserve">De acuerdo a comentarios de la Unidad de Evaluación del Desempeño se modifica el valor del ¿Denominador¿ a fin de guardar congruencia con el método de cálculo que obedece a los reglamentos internos o estatutos comunales solicitados en el mes en lugar de los reglamentos internos o estatutos comunales programados en el año. Para efectos de reflejar el porcentaje de avance se considera la relación de reglamentos internos o estatutos comunales implementados con relación a los programados en el periodo.      </t>
  </si>
  <si>
    <t>En el periodo enero-diciembre, se concluyeron 271 servicios periciales topográficos y contables que equivalen al 103.36 por ciento respecto de la meta programada al periodo. Esto se logró gracias al compromiso de la estructura territorial para promover este servicio y la confianza de los sujetos agrarios para solicitar este servicio.</t>
  </si>
  <si>
    <t>Coadyuvar a lograr la paz y justicia en el campo mexicano, otorgando este servicio como medio de prueba ante organismos jurisdiccionales.</t>
  </si>
  <si>
    <t xml:space="preserve">El 98.19 corresponde al porcentaje de avance de servicios concluidos al periodo, respecto de la meta programada lo que refleja el 103.36 por ciento de cumplimiento. Al periodo se concluyeron 271 de 276 que se estimaba realizar al final del ejercicio.  De acuerdo a comentarios de la Unidad de Evaluación del Desempeño se modifica el valor del ¿Denominador¿ a fin de guardar congruencia con el método de cálculo que obedece a los servicios solicitados en el periodo en lugar de los servicios programados en el año. Para efectos de reflejar el porcentaje de avance se considera la relación de servicios periciales concluidos con relación a los programadas en el periodo.     </t>
  </si>
  <si>
    <t xml:space="preserve">Al mes de diciembre se logró atender 1,132 audiencias, asistencias, asesorías y/o acciones y con ello alcanzar el 102.91 por ciento respecto de la meta anual programada. Esto es en razón de que el servicio se brinda a petición de parte, es por ello que el cumplimiento de la meta al periodo se superó debido a la alta demanda de los sujetos agrarios.  </t>
  </si>
  <si>
    <t xml:space="preserve">Incremento en la confianza y credibilidad de los sujetos agrarios en los servicios que otorga la Institución.  </t>
  </si>
  <si>
    <t>En el periodo de enero-diciembre se otorgaron 73,697 asesorías jurídicas mismo número de las solicitudes recibidas, lo que representa el 100.0 por ciento de cumplimiento. Este resultado se debe a que el número de sujetos agrarios que solicitaron el servicio se atendieron en la misma medida, la cual consiste en orientar a los sujetos agrarios respecto de sus derechos en la materia y el procedimiento para ejercerlos.</t>
  </si>
  <si>
    <t>Al resolver sus inquietudes a través de la asesoría que brinda la Institución, se evita que los problemas que les aquejan se conviertan en conflictos mayores que requieran procedimientos más complejos.</t>
  </si>
  <si>
    <t xml:space="preserve">Respecto de la meta del 93.00 por ciento programada se logró el 107.53 por ciento de cumplimiento al periodo.  De acuerdo a comentarios de la Unidad de Evaluación del Desempeño se modifica el valor del ¿denominador¿ a fin de guardar congruencia con el método de cálculo que obedece a las solicitudes de asesoría recibidas en el mes en lugar de las solicitudes de asesoría programadas en el año.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</si>
  <si>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</si>
  <si>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</si>
  <si>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</si>
  <si>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</si>
  <si>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</si>
  <si>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</si>
  <si>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El ajuste obedece a que se modificó el metodo de cálculo en el indicador de asesoría jurídica concluida con representación legal a fin guardar congruencia con la meta anual establecida, aunado a esto se dejan de rerportar las asesorías genéricas, lo que repercute en la meta de este indicador de fin.  </t>
  </si>
  <si>
    <t>2 y 4</t>
  </si>
  <si>
    <t xml:space="preserve">El ajuste a las metas obedece a que uno de los servicios que está vinculado a este indicador realizó ajuste a sus metas y eso repercute directamente en los servicios concluidos de este indicador.  </t>
  </si>
  <si>
    <t>2,3 y 4</t>
  </si>
  <si>
    <t xml:space="preserve">Con base en la modificación de metas de algunos servicios que otorga a la institución y que están vinculados a este indicador, asi como el no haber cumplido con la meta del año anterior se considera necesario la reducción de la meta originalmente registrada.  </t>
  </si>
  <si>
    <t xml:space="preserve">Se realiza ajuste a las metas a fin de guardar congruencia con el método de cálculo  </t>
  </si>
  <si>
    <t xml:space="preserve">Se realiza ajuste a la meta en razón del análisis realizado por la Unidad Responsables respecto a los resultados obtenidos en el año anterior, el cual refleja la superación de la meta programada.  </t>
  </si>
  <si>
    <t xml:space="preserve">La modificación de la meta obedece al aumento de solicitudes de los servicios por parte de los ejidatarios y comuneros migrantes.  </t>
  </si>
  <si>
    <t xml:space="preserve">El ajuste se debe principalmente para guardar congruencia con el método de cálculo.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</si>
  <si>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</si>
  <si>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E002 Programa de Atención de Conflictos Agrarios</t>
  </si>
  <si>
    <t>313-Dirección General de Concertación Social</t>
  </si>
  <si>
    <t>3 Perspectiva de Género</t>
  </si>
  <si>
    <t>3-Desarrollo Económico</t>
  </si>
  <si>
    <t>2-Agropecuaria, Silvicultura, Pesca y Caza</t>
  </si>
  <si>
    <t>1-Agropecuaria</t>
  </si>
  <si>
    <t>4-Ordenamiento y regularización de la propiedad rural</t>
  </si>
  <si>
    <t>Contribuir a fomentar el desarrollo de los núcleos agrarios mediante acciones en materia de cohesión territorial, productividad, suelo, vivienda rural y gobernabilidad mediante la atención y conclusión de los conflictos sociales agrarios.</t>
  </si>
  <si>
    <t>El estatus de los conflictos es muy dinámico y cambiante, de tal suerte que cualquier diagnóstico debe estarse actualizando constantemente</t>
  </si>
  <si>
    <t>Conflictos sociales agrarios solucionados</t>
  </si>
  <si>
    <t xml:space="preserve">Porcentaje de conflictos reactivados.   </t>
  </si>
  <si>
    <t>(Total de conflictos sociales agrarios reactivados durante el año t / Total de asuntos integrados en la Linea Base del Programa Sectorial de la SEDATU 2013-2018)*100</t>
  </si>
  <si>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</si>
  <si>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</si>
  <si>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</si>
  <si>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</si>
  <si>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</si>
  <si>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</si>
  <si>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</si>
  <si>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</si>
  <si>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</si>
  <si>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</si>
  <si>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</si>
  <si>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</si>
  <si>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</si>
  <si>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</si>
  <si>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</si>
  <si>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</si>
  <si>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</si>
  <si>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</si>
  <si>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Porcentaje de avalúos obtenidos necesarios para la negociación.</t>
  </si>
  <si>
    <t>Recopilación de información sobre los antecedentes, actores e intereses que intervienen en la problemática de los asuntos de los Acuerdos Agrarios y del Acuerdo Nacional para el Campo, con el fin de diseñar las alternativas de solución.</t>
  </si>
  <si>
    <t>(Total de avalúos obtenidos en t / Avalúos programados en t )*100.</t>
  </si>
  <si>
    <t>Porcentaje de diagnósticos de asuntos del Acuerdo Nacional para el Campo y Acuerdos Agrarios.</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</si>
  <si>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</si>
  <si>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</si>
  <si>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</si>
  <si>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</si>
  <si>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 xml:space="preserve">1) Causa:El avance preliminar es de 51.41  2) Efecto: Sin información adicional  3) Otros Motivos: Sin información adicional </t>
  </si>
  <si>
    <t>En 2018, dentro del marco de atención del Programa de Atención a Conflictos Sociales en el Medio Rural, se registró la reactivación de un asunto denominado ¿Ignacio López Rayón¿, ubicado en el Municipio de Ensenada, en el Estado de Baja California, situación derivada de la sentencia de fecha 18 de agosto de 2016, dictada en el juicio de amparo número 1103/2014 por el Juzgado Noveno de Distrito en el Estado de Baja California. De conformidad con lo señalado en el numeral 3.2, inciso C), 4.2.1, inciso A), Fracción V e inciso B), Fracción VIII, de los Lineamientos de Operación del Programa, este asunto fue reincorporado al Universo de Trabajo para su atención y en su caso conclusión.</t>
  </si>
  <si>
    <t>El efecto en los resultados de este indicador es de 0.35 por ciento respecto al número de asuntos concluidos, representando un porcentaje mínimo, por lo que con este resultado se sigue demostrando la eficacia de la operación del programa, por otro lado, tradicionalmente se ha identificado un buen nivel de satisfacción por parte de las personas beneficiadas con la atención y solución prestadas, en estas condiciones, se coadyuva a restablecer la paz social y la estabilidad que por décadas demandaron los habitantes de las zonas en que se encontraban los conflictos, dando solución definitiva a las controversias por la disputa de la tierra, propiciando las condiciones de elevar su nivel de bienestar e incorporarse al desarrollo rural.</t>
  </si>
  <si>
    <t xml:space="preserve">La meta en este indicador es que, después de una labor de campo y gabinete, integrando los expedientes de antecedentes, así como de los trabajos se convencimiento y negociación con los afectados para llegar a acuerdos y así suscribir convenios finiquito, con el propósito de abatir los conflictos sociales agrarios, éstos no se reactiven. Para medir este indicador, la meta se estableció en cero asuntos reactivados. Durante el último trimestre de 2018 se reportó un asunto reactivado lo que represento un porcentaje de 0.35 por ciento (1/284=0.0035*100=0.35). Como la meta aprobada y modificada se mantuvo en cero, el resultado del cálculo siempre nos dará cero.     </t>
  </si>
  <si>
    <t>Con el propósito de abatir la conflictividad agraria en el país a cargo del Programa de Atención a Conflictos Sociales en el Medio Rural, se atendieron las demandas de la población afectada por esta problemática. Durante 2018, se mantuvo una labor de conciliación y negociación en forma amigable con las partes afectadas para resolver de manera definitiva sus controversias por la propiedad y/o posesión de la tierra, así mismo, se atendieron las demandas de tierras de parte de grupos de campesinos, dentro del marco del Acuerdo Nacional para el Campo y Acuerdos Agrarios. El análisis de los asuntos y el trabajo de campo por parte de los operadores del programa, así como la labor de convencimiento y negociación con los afectados, incidieron en la consecución de las metas y los objetivos. Después de que en los años de 2013,2014 y 2015 el presupuesto asignado al Programa se redujo significativamente, situación que incidió negativamente en el cumplimiento de metas principalmente en 2013; durante 2018, se tomaron medidas para dar celeridad a los trabajos en la elaboración de diagnósticos e integración de expedientes con el propósito de alcanzar la meta sexenal. Conforme a lo establecido en el Numeral 4.1. Ámbito de aplicación, 4.1.1. Cobertura, de los Lineamientos de Operación, se impulsaron acciones para poder alcanzar las metas, lo que representó rebasar la meta anual de 2018. A la fecha, se encuentran en proceso de escrituración 11 asuntos, cuyos convenios finiquitos fueron aprobados por el Comité del Programa con un valor de 55.4 millones de pesos depositados en el Fideicomiso Fondo Nacional de Fomento Ejidal (FIFONAFE) con cargo del presupuesto de 2018. Toda vez que las escrituras terminen su proceso, se podrán reportar como asuntos concluidos.</t>
  </si>
  <si>
    <t xml:space="preserve">En 2018 y conforme a lo establecido en los Lineamientos de Operación del Programa (Numeral 4.1.1. Cobertura), se lograron concluir 32 conflictos con la entrega de una contraprestación económica y 45 asuntos desincorporados (bajas) del universo trabajo, sumando un total de 77. Con el resultado obtenido de 77 conflictos concluidos, se logró avanzar en un 213.84 por ciento respecto a la meta anual y un avance del 97.5 por ciento de la meta sexenal. La ubicación por entidad federativa de los 77 conflictos concluidos son: Chiapas (16), Chihuahua (1), Durango (1), Guanajuato (5), Guerrero (2), Jalisco (5), Michoacán (4), Nayarit (11), Nuevo León (1), Oaxaca (14), Puebla (2), Sinaloa (1), San Luis Potosí (1), Sonora (2), Tabasco (6), Tamaulipas (1), Veracruz (3) y Yucatán (1). </t>
  </si>
  <si>
    <t xml:space="preserve">Con base en el numeral 9.2. de los Lineamientos de Operación del Programa de Atención a Conflictos Sociales en el Medio Rural, el Comité del Programa, en su Sexta Sesión Ordinaria del 28 de junio de 2018, aprobó los Términos de Referencia para la Evaluación Externa Complementaria del Programa COSOMER considerándose en ésta los Ejercicios Fiscales 2016 y 2017, derivado de lo anterior y con la debida oportunidad, se inició el trámite ante la Dirección General de Recursos Materiales y Servicios de la SEDATU para la contratación de los servicios de evaluación, sin embargo, este trámite fue interrumpido debido al cierre anticipado del ejercicio presupuestal 2018, como consecuencia del cambio de autoridades en el Gobierno Federal, quedando pendiente la contratación y realización de la evaluación mencionada.  </t>
  </si>
  <si>
    <t>La interrupción del proceso de contratación de los servicios de evaluación externa complementaria del Programa de Atención a Conflictos Sociales en el Medio Rural, correspondiente a los ejercicios presupuestales 2016 y 2017, impidió contar con la información respecto al porcentaje de satisfacción que los beneficiarios del Programa obtuvieron con el Programa, lo que incidió en la conclusión de los conflictos derivados de la disputa por la propiedad y/o posesión de la tierra social o privada y asuntos correspondientes al Acuerdo Nacional para el Campo y los Acuerdos Agrarios. Por lo anterior, al no contar con la información no se pudo medir el resultado de este indicador.</t>
  </si>
  <si>
    <t xml:space="preserve">Se trata de un Programa que frecuentemente atiende conflictos con antecedentes de violencia presentando riesgo latente de enfrentamientos, la realidad de los conflictos es muy dinámica y cambiante, de tal suerte que aun teniendo concertada su solución, ésta puede posponerse o cancelarse por parte de los afectados, sin embargo en 2018, con la buena disposición de las partes en controversia se lograron suscribir convenios finiquitos e identificar aquellos asuntos cuyo estatus justificó su baja sustentada en el diagnostico respectivo, pudiéndose concluir por sus características conforme a lo establecido en los Lineamientos de Operación del Programa (Numeral 4.1.1. Cobertura). Los asuntos reportados fueron propuestos ante el Comité del Programa (COMAC) para la aprobación de los Convenios Finiquito y la desincorporación del universo de trabajo. Después de que en los años de 2013,2014 y 2015 el presupuesto asignado al Programa se vio reducido de manera importante, incidiendo negativamente en el cumplimiento de metas principalmente en 2013, durante 2018, se tomaron medidas para acelerar la conclusión de los asuntos, impulsando acciones para poder alcanzar la meta sexenal, lo que representó rebasar la meta anual de 2018.   </t>
  </si>
  <si>
    <t>Con los resultados acumulados al final del año 2018, se pudieron concluir 46 conflictos sociales derivados de la disputa por la propiedad de la tierra, con esta cantidad, el avance fue del 230.06 por ciento respecto de la meta anual, aportando resultados para la consecución de la meta sexenal, así mismo contribuyendo a evitar la persistencia de conflictos en el medio rural. Con esto, también se logró evitar especulaciones e incertidumbre jurídica sobre la propiedad de la tierra y propiciar condiciones de armonía social en la zona, así como coadyuvar para mejorar las condiciones de reactivación económica y su desarrollo.</t>
  </si>
  <si>
    <t xml:space="preserve">La SEDATU se enfocó en dar atención a la conflictividad agraria, conciliando y negociando con las partes afectadas para resolver de manera definitiva las demandas de tierras de parte de grupos de campesinos, esto dentro del marco del Programa de Atención a Conflictos Sociales en el Medio Rural, del Acuerdo Nacional para el Campo y de los Acuerdos Agrarios. En el ejercicio fiscal 2018, después de mantener reuniones de negociación, visitas a campo, análisis e integración de los expedientes y previa aprobación del Comité del Programa y con base en lo establecido en los Lineamientos de Operación del Programa (Numeral 4.1.1. Cobertura), se logró alcanzar la cifra acumulada de 31 asuntos concluidos. Después de que en los años de 2013,2014 y 2015 el presupuesto asignado al Programa se vio reducido de manera importante, incidiendo negativamente en el cumplimiento de metas principalmente en 2013, durante 2018, se tomaron medidas para acelerar la conclusión de los asuntos, impulsando acciones para poder alcanzar la meta sexenal, lo que representó rebasar la meta anual de 2018. </t>
  </si>
  <si>
    <t>Se concluyeron 31 asuntos del universo de trabajo con la suscripción de un Convenio Finiquito o desincorporándolos del universo de trabajo con diagnóstico de baja, con esto, se logró evitar especulaciones e incertidumbre jurídica sobre la propiedad y/o posesión de la tierra. El resultado de 31 asuntos concluidos, incide positivamente en el comportamiento del indicador con un avance significativo del 193.64 por ciento, respecto a la meta anual, aportando resultados para la consecución de la meta sexenal. Con el resultado anterior, se coadyuva a propiciar certidumbre jurídica sobre la propiedad rural y tranquilidad a las comunidades beneficiarias.</t>
  </si>
  <si>
    <t xml:space="preserve">La coordinación con las representaciones del Sector Agrario en cada entidad federativa y con el apoyo de las organizaciones campesinas en la atención de los diversos asuntos, dio como resultado la conclusión de varios asuntos y un avance en la integración de los expedientes de los asuntos del Acuerdo Nacional para el Campo y Acuerdos Agrarios, acción que permite contar con la información que respalda la conclusión de cada caso y dando atención a lo establecido en los Lineamiento de Operación del Programa de Atención a Conflictos Sociales en el Medio Rural.    </t>
  </si>
  <si>
    <t>Durante el año 2018, se integraron 31 expedientes, representando un avance del 193.75 por ciento respecto a la meta anual, expedientes que se integraron conforme a lo señalado en los Lineamientos de Operación del Programa de Atención a Conflictos Sociales en el Medio Rural en su numeral 4.3.7. De la integración de expedientes. Con el cumplimiento de estas acciones conforme a las disposiciones normativas, se coadyuvó al cumplimiento de las metas anuales y sexenales.</t>
  </si>
  <si>
    <t xml:space="preserve">La labor de sensibilización y negociación por parte de los operadores del Programa con la población afectada, superó la complejidad en varios asuntos en proceso de solución, concluyéndolos con la entrega de la contraprestación económica, y otros fueron concluidos con base en el análisis de su estatus factible de baja correspondiente. Como consecuencia de la conclusión de los asuntos, en 2018 se lograron integrar 46 expedientes, lo anterior, conforme a lo señalado en los Lineamientos de Operación del Programa de Atención a Conflictos Sociales en el Medio Rural en su numeral 4.3.7.    </t>
  </si>
  <si>
    <t>Durante 2018, con la labor de los operadores del programa se lograron integrar 46 expedientes, cifra acumulada durante el año, representando un avance del 230.0 por ciento respecto a la meta anual, los expedientes de los asuntos correspondientes a conflictos sociales agrarios, se integraron conforme a lo señalado en los Lineamientos de Operación del Programa de Atención a Conflictos Sociales en el Medio Rural en su numeral 4.3.7. Con el cumplimiento de estas acciones conforme a las disposiciones normativas, se coadyuvó al cumplimiento de las metas anuales y sexenales.</t>
  </si>
  <si>
    <t>Para efectos de la negociación y conclusión de los diversos asuntos, se gestionaron y obtuvieron avalúos sobre el valor de la tierra atendiendo a los Lineamientos de Operación del Programa de Atención a Conflictos Sociales en el Medio Rural que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En varios asuntos se contó con avalúos vigentes gestionados y emitidos con anterioridad. Durante 2018 y mediante el pago de los derechos correspondientes al INDAABIN, se gestionaron y obtuvieron 26 avalúos.</t>
  </si>
  <si>
    <t xml:space="preserve">La obtención de 26 avalúos, representó contar con las referencias institucionales sobre el valor de la superficie de tierras en conflicto de cada asunto, con estos valores, se llevan a cabo las negociaciones para la conclusión de los diversos casos, dando cumplimiento a los requisitos establecidos en los Lineamientos de Operación del Programa de Atención a Conflictos Sociales en el Medio Rural. El avance respecto a la meta anual es del 185.71 por ciento. Además este resultado permite contar con información estratégica para atender y negociar en lo mediato otros asuntos en proceso de negociación y pendientes de concluir.  </t>
  </si>
  <si>
    <t>La labor de coordinación con las representaciones del Sector Agrario en cada entidad federativa y con la organizaciones campesinas en la atención de los diversos asuntos, dio como resultado un importante avance en la elaboración de los diagnósticos de los asuntos del Acuerdo Nacional para el Campo y Acuerdos Agrarios, trabajo realizado con visitas de campo y análisis de gabinete, identificando a actores e intereses de cada asunto, lo anterior representó contar con información estratégica para abordar con mayor posibilidad de éxito cada caso. Esta labor también permite atender lo establecido en los Lineamiento de Operación del Programa de Atención a Conflictos Sociales en el Medio Rural, en el numeral: 4.3.7. I.- ¿El diagnóstico con los antecedentes; así como la documentación generada, conteniendo, cuando corresponda, lo siguiente:..¿. Con el trabajo de campo y  gabinete, en 2018 se lograron elaborar y actualizar 41 diagnósticos.</t>
  </si>
  <si>
    <t>Durante el ejercicio fiscal de 2018, se acumuló la cifra de 41 diagnósticos elaborados y actualizados correspondientes al universo de trabajo del Acuerdo Nacional para el Campo y Acuerdos Agrarios, esta cantidad representa un avance del 256.25 por ciento respecto a la meta anual, lo anterior permitió contar con información oportuna en las negociaciones de los diversos casos, estableciendo las estrategias de atención y solución de los conflictos, además de dar cumplimiento a los requisitos establecidos en los Lineamientos de Operación del Programa.</t>
  </si>
  <si>
    <t xml:space="preserve">El trabajo coordinado con las representaciones del Sector Agrario en cada entidad federativa, dio como resultado un avance en la elaboración de los diagnósticos de los conflictos derivados de la disputa por la propiedad y/o posesión de la tierra social o privada, trabajo realizado con visitas de campo y análisis de gabinete, identificando a actores e intereses de cada caso, lo anterior representó contar con información estratégica para abordar con mayor posibilidad de éxito cada caso. Esta labor también permite dar cumplimiento a lo establecido en los Lineamientos de Operación del Programa de Atención a Conflictos Sociales en el Medio Rural, en el numeral: 4.3.7. De la integración de expedientes. Los resultados acumulados de 2018 son la elaboración de 35 diagnósticos. </t>
  </si>
  <si>
    <t>Se elaboraron 35 diagnósticos, lo que representó el 175.0 por ciento respecto a la meta anual. El contar con información actualizada y suficiente permitió tener una mayor claridad de la problemática de cada caso en particular y establecer las estrategias para dar solución a los conflictos. Conocer el contexto de la problemática, permite determinar el grado de conflictividad y establecer rutas de atención y solución de los conflictos agrarios, todo ello sumado al cumplimiento de lo previsto en los Lineamientos de Operación del Programa.</t>
  </si>
  <si>
    <t xml:space="preserve">Es hasta el cierre de 2017, cuando se conoce el dato de conflictos concluidos en el periodo, sujetos a evaluar.  </t>
  </si>
  <si>
    <t xml:space="preserve">Cuando se estimaron las metas, se tuvo una expectativa de mayor presupuesto para 2018. Con los recursos autorizados en el PEF 2018, se realizo un ajuste a 36 conflictos a concluir.  </t>
  </si>
  <si>
    <t xml:space="preserve">Cuando se estimaron las metas, se tuvo una expectativa de mayor presupuesto para 2018. Con los recursos autorizados en el PEF 2018, se realizó un ajuste a 36 conflictos a concluir.  </t>
  </si>
  <si>
    <t xml:space="preserve">Conforme al ajuste de la meta anual y la programación de metas aprobadas por el Comité del Programa, se ajustaron las cifras trimestrales.  </t>
  </si>
  <si>
    <t xml:space="preserve">El Comité del Programa, en su Primera Sesión Ordinaria de 2018, aprobó la programación de metas.  </t>
  </si>
  <si>
    <t xml:space="preserve">Cuando se estimaron las metas, se tuvo una expectativa de mayor presupuesto para 2018. Con los recursos autorizados en el PEF 2018, se realizó un ajuste a 20 conflictos a concluir.  </t>
  </si>
  <si>
    <t xml:space="preserve">Cuando se estimaron las metas, se tuvo una expectativa de mayor presupuesto para 2018. Con los recursos autorizados en el PEF 2018, se realizó un ajuste a 14 avalúos.  </t>
  </si>
  <si>
    <t>E003 Ordenamiento y regulación de la propiedad rural</t>
  </si>
  <si>
    <t>210-Dirección General de la Propiedad Rural</t>
  </si>
  <si>
    <t>      1 Promover el ordenamiento y la planeación territorial como articuladores del bienestar de las personas y el uso eficiente del suelo.</t>
  </si>
  <si>
    <t>Contribuir a promover el ordenamiento y la planeación territorial como articuladores del bienestar de las personas y el uso eficiente del suelo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</si>
  <si>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</si>
  <si>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Entidades federativas que llevan a cabo acciones de ordenamiento territorial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</si>
  <si>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</si>
  <si>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</si>
  <si>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</si>
  <si>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</si>
  <si>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</si>
  <si>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solicitudes de regularización de lotes de colonias agrícolas y ganaderas resueltas.</t>
  </si>
  <si>
    <t>Títulos de Propiedad de Lotes de Colonias Agrícolas y Ganaderas emitidos.</t>
  </si>
  <si>
    <t>(Títulos de propiedad + Transmisión de derechos + Acuerdos de Caducidad de Lotes de Colonias Agrícolas y Ganaderas emitidos / Títulos de propiedad  + Transmisión de derechos + Acuerdos de Caducidad de Lotes de Colonias Agrícolas y Ganaderas programados)*100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</si>
  <si>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</si>
  <si>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</si>
  <si>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</si>
  <si>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solicitudes de titulación resueltas.</t>
  </si>
  <si>
    <t>Títulos de propiedad de la enajenación de terrenos nacionales y acuerdos de improcedencia emitidos.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</si>
  <si>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</si>
  <si>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</si>
  <si>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</si>
  <si>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</si>
  <si>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carpetas básicas de expropiación de bienes ejidales y comunales integradas y acuerdos de cancelación emitidos.</t>
  </si>
  <si>
    <t>Tierras de origen social, por causa de utilidad pública y mediante indemnización, expropiadas.</t>
  </si>
  <si>
    <t>(Carpetas básicas de expropiación integradas + acuerdos de cancelación emitidos/Total de Carpetas básicas de expropiación  + acuerdos de cancelación emitidos programadas)*100.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</si>
  <si>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</si>
  <si>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</si>
  <si>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</si>
  <si>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certificados y títulos emitidos.</t>
  </si>
  <si>
    <t>Certificados y títulos  de actos jurídicos emitidos.</t>
  </si>
  <si>
    <t>(Número de Certificados y títulos emitidos/total de Certificados y títulos programados a emitir)*100</t>
  </si>
  <si>
    <t>Porcentaje de Resoluciones de excedentes emitidas.</t>
  </si>
  <si>
    <t>Emisión de Resoluciones de Excedentes a los Límites de la Propiedad Rural al interior de Ejidos.</t>
  </si>
  <si>
    <t>(Resoluciones de Excedentes emitidas/ Resoluciones de Excedentes programadas)*100</t>
  </si>
  <si>
    <t>Porcentaje de expedientes de lotes de colonias agrícolas y ganaderas notificados</t>
  </si>
  <si>
    <t>Atención de las solicitudes de regularización de lotes de colonias agrícolas y ganaderas.</t>
  </si>
  <si>
    <t>(Porcentaje de expedientes de lotes de colonias agrícolas y ganaderas  notificados/Porcentaje de expedientes de lotes de colonias agrícolas y ganaderas  notificados programados)*100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</si>
  <si>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</si>
  <si>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</si>
  <si>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</si>
  <si>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avisos de deslinde para trabajos de medición y deslinde.</t>
  </si>
  <si>
    <t>Deslinde de terrenos baldíos y/o nacionales.</t>
  </si>
  <si>
    <t>(Avisos de deslinde de terrenos baldíos/ total de avisos de deslinde de terrenos baldíos programados)*100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</si>
  <si>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</si>
  <si>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</si>
  <si>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</si>
  <si>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</si>
  <si>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</si>
  <si>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</si>
  <si>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dictámenes técnicos emitidos.</t>
  </si>
  <si>
    <t>Dictaminación sobre la procedencia para la emisión de declaratorias de terrenos nacionales.</t>
  </si>
  <si>
    <t>(Dictámenes técnicos emitidos/Dictámenes Técnicos programados)*100</t>
  </si>
  <si>
    <t>Porcentaje de proyectos de decreto expropiatorios de bienes ejidales y comunales integrados.</t>
  </si>
  <si>
    <t>Integración de proyectos de decretos de expropiación de bienes ejidales y comunales.</t>
  </si>
  <si>
    <t>(Proyectos de decretos de expropiación  integrados / Proyectos de decreto de expropiación programados)*100</t>
  </si>
  <si>
    <t>Porcentaje de expedientes analizados para la elaboración del proyecto de la Resolución de Excedentes.</t>
  </si>
  <si>
    <t>Cumplimiento de Emisión de Resoluciones de Excedentes y la notificación de las Resoluciones emitidas.</t>
  </si>
  <si>
    <t>(Análisis de Expediente + proyectos de Resoluciones /Resoluciones de Excedentes programadas)*100</t>
  </si>
  <si>
    <t xml:space="preserve">1) Causa: El número de entidades federativa han recibido apoyos durante la administración 2013-2018 de manera acumulada  2) Efecto:El avance solo representa la cobertura nacional atendida con instrumentos apoyados a través del programa de prevención de riesgos.  3) Otros Motivos:Sin información adicional. </t>
  </si>
  <si>
    <t>Al cierre del ejercicio 2018, se registró un cumplimiento de 308,643 sujetos acreditados en sus derechos, de un total de 341,144 sujetos que solicitan modificación de la tenencia de la tierra; por lo que la meta logró un cumplimiento del 90.47 por ciento respecto de lo programado. El resultado se debió a las aportaciones de sujetos acreditados por parte de la Procuraduría Agraria con 107,987, Registro Agrario Nacional con 197,953 y la Dirección General de la Propiedad Rural con 2,703. Es conveniente agregar que el Registro Agrario Nacional priorizó la atención de núcleos agrarios, lo que benefició directamente en el número de documentos expedidos y, por tanto en el número de sujetos agrarios acreditados.</t>
  </si>
  <si>
    <t>Se considera cumplimiento al Programa Sectorial de Desarrollo Agrario, Territorial y Urbano 2013-2018 en cuanto a otorgar certeza jurídica en la tenencia a los sujetos agrarios.</t>
  </si>
  <si>
    <t>Al cierre de ejercicio de 2018 se logró un total de 279,678 documentos que otorgan seguridad y certeza jurídica, por lo que se obtuvo un porcentaje por encima de lo programando, alcanzando un 108.88 por ciento de lo programado en el año. El avance se debió a que un mayor número de sujetos agrarios de derecho, acuden al Registro Agrario Nacional a solicitar la inscripción de los actos jurídicos que realizan; de igual forma, que la Procuraduría Agraria redobló esfuerzos para otorgar las asesorías que requieren; por otro lado, la Dirección General de la Propiedad Rural contribuyó considerablemente al culminar los diversos procedimientos que favorecen a la regularización de la propiedad rural, dado que las diversas áreas responsables del cumplimiento de los indicadores registrados en el Propósito elaboraron la documentación, por lo que se logró rebasar la meta programada.</t>
  </si>
  <si>
    <t>Cumplimiento en la meta del indicador y por tanto en los objetivos del Programa Presupuestario, así como con el Plan Nacional de Desarrollo 2013-2018.</t>
  </si>
  <si>
    <t>Al cierre del ejercicio 2018, se resolvieron un total de 1,318 solicitudes de titulación de lotes de colonias agrícolas y ganaderas, que corresponden a igual número de colonos, que acudieron a la SEDATU para realizar sus trámites de regularización, obteniéndose un avance del 43.93 %, respecto del valor anual del indicador. Cabe aclarar que el proceso de regularización de lotes sujetos al régimen de colonias agrícolas y ganaderas, corresponden a un sistema de carácter voluntario, razón por la cual las causas que originan niveles de incumplimiento, corresponden a diversos factores fuera del alcance de la Dependencia, entre los cuales se encuentra la desconfianza y apatía de los colonos sobre los programas de regularización, la falta de promoción y presencia de la Dependencia en las Colonias Agrícolas y Ganaderas, la falta de pago del valor de la superficie en términos de la legislación agraria, la mala  organización al interior de las colonias que representa la falta de órganos de representación y/o reglamento interno, situación que deberá impulsarse por conducto de la Dirección General de Apoyo al Ordenamiento de la Propiedad Rural, de la Procuraduría Agraria, así como que derivado de los cambios de administración en la Dirección General efectuados en el 2018, se realizaron diversas observaciones y adecuaciones a los procesos de atención de este indicador, teniéndose como consecuencia que no se culminaron con la firma de las autoridades superiores.</t>
  </si>
  <si>
    <t>Se otorgó seguridad jurídica y certeza documental a un total de 1,318 familias beneficiadas, lo que permitirá incidir en su calidad  de vida, dando cumplimiento al objetivo establecido  en el Programa Sectorial de Desarrollo Agrario, Territorial y Urbano, erradicándose la pobreza patrimonial y alimentaria en el mismo número de familias campesinas.</t>
  </si>
  <si>
    <t xml:space="preserve">No se cumplió con el 100%, por tratarse de diversos factores fuera del alcance de la Dependencia, entre los cuales se encuentra la desconfianza y apatía de los colonos sobre los programas de regularización, la falta de promoción y presencia de la Dependencia en las Colonias Agrícolas y Ganaderas, la falta de pago del valor de la superficie en términos de la legislación agraria, sin embargo se continuará promoviendo la regularización de lotes de colonias agrícolas y ganaderas al interior de las mismas.    </t>
  </si>
  <si>
    <t>La meta que se reporta durante el periodo de enero a diciembre de 2018, tuvo un cumplimiento de 20 Resoluciones Presidenciales Ejecutadas de las 20 programadas en el ejercicio 2018, lo que equivale al 100.00% de cumplimiento de la meta anual. El resultado que se reporta alcanzó la meta establecida  a pesar de que no se pudo contar con los servicios de Prestadores de Servicios Profesionales que apoyaran en la revisión e integración de expedientes de ejecución de resoluciones presidenciales. Sin embargo, se mantuvo la coordinación con las Delegaciones Estatales y el apoyo otorgado por el Registro Agrario Nacional para la realización de los trabajos técnicos en campo, además de las tareas que efectuo el personal directivo de la unidad responsable, al trasladarse a las distintas oficinas foráneas para realizar trabajos de inspección, verificación y atención para la debida integración de los expedientes. Es importante señalar que el resultado del indicador, dependió de diversos factores externos, debido a que se trata de asuntos que por su propia naturaleza presentan una gran complejidad técnica y jurídica que impactan sustantivamente en el desahogo de las acciones.</t>
  </si>
  <si>
    <t>En el periodo se logró la entrega material de 15,663-35-33 hectáreas al haberse ejecutado 9 Resoluciones Presidenciales en los estados de Chihuahua, Coahuila, Durango, Estado de México, Jalisco y Veracruz, lo que permitió beneficiar a 2,048 familias campesinas. Asimismo, se emitieron 11 Acuerdos Técnicos Jurídicos de Inejecutabilidad en los estados de Chiapas, Hidalgo, Oaxaca, Tabasco, Veracruz y Yucatán.  Con estas acciones se coadyuvó al ordenamiento de la propiedad rural, así como brindar certeza y seguridad jurídica en la tenencia de la tierra a los núcleos agrarios.</t>
  </si>
  <si>
    <t>Se alcanzó un avance anual de 34.96% respecto del valor anual del indicador con las 2,517 acciones generadas de títulos de propiedad de terrenos nacionales, acuerdos de archivo a expedientes que no cuentan con la actualización del artículo 4 transitorio del Reglamento de la ley Agraria en materia de Ordenamiento de la Propiedad Rural, acuerdos de improcedencia, en diversas Entidades Federativas.</t>
  </si>
  <si>
    <t>Estos resultados incidieron en la Meta Nacional del PND ¿México Incluyente¿,  y su respectiva estrategia 2.5.3 relacionada al ordenamiento territorial, y en mayor grado al enfoque transversal de la misma Meta, en su Estrategia I. ¿Democratizar la Productividad¿ promoviendo el uso eficiente del territorio nacional mediante el programa de enajenación de terrenos nacionales otorgando certidumbre jurídica a la tenencia de la tierra, así también se logro un impacto al objetivo 1 del Programa Sectorial de Desarrollo Agrario, Territorial y Urbano, en especifico a la Estrategia 1.1 en sus Líneas de acción 3,4 y 5.</t>
  </si>
  <si>
    <t>Durante el periodo de enero a diciembre se reportaron 457 expedientes de actos para el ordenamiento y regulación de la propiedad rural, logrando con ello cumplir con la meta anual. Esto obedeció a que la Procuraduría Agraria atendió en todas sus delegaciones diversos asuntos en relación al ordenamiento de la propiedad rural, asistiendo a la celebración de asambleas de formalidades especiales y efectuando gestiones de asuntos en relación, a la creación, modificación o extinción de la tenencia de la tierra.</t>
  </si>
  <si>
    <t>Los integrantes de los núcleos agrarios se benefician y obtienen certeza jurídica sobre los actos de ordenamiento y regulación de la propiedad rural.</t>
  </si>
  <si>
    <t>5) Incumplimiento o retraso en los trámites para el ejercicio presupuestario por parte de instancias gubernamentales diferentes a la UR</t>
  </si>
  <si>
    <t>Al cierre de ejercicio  2018, se integraron 31 carpetas básica de expropiación de las 40 que se tenían programadas,  lo que representó un cumplimiento del 77.5%, respecto de la meta anual,  lo anterior es debido a que las promoventes no acreditaron con constancia emitida por el Fideicomiso Fondo Nacional de Fomento Ejidal (FIFONAFE) que el pago por concepto de indemnización se haya realizado con avalúo vigente, lo que impidió que se llevara a cabo la ejecución de los decretos expropiatorios y se integraran las carpetas básicas correspondientes</t>
  </si>
  <si>
    <t>Al no acreditar las promoventes el pago por concepto de indemnización consagrada en los Decretos de expropiación de bienes ejidales y comunales, con avalúo vigente, no se lleva a cabo la ejecución de los mismos, lo que impide integrar las carpetas básicas correspondientes, para ser enviadas a inscripción del Registro Agrario Nacional, acción que da certidumbre en la tenencia de la tierra en el territorio nacional, y justicia cotidiana a los núcleos agrarios con la compensación por la expropiación de sus tierras.</t>
  </si>
  <si>
    <t>Es de señalar que a la publicación de los Decretos expropiatorios de bienes ejidales y comunales en el Diario Oficial de la Federación, se solicita su inscripción en el Registro Agrario Nacional y los Registros Públicos de la Propiedad y del Comercio de la Entidad Federativa según corresponda. Igualmente, al entregarse una copia certificada de la referida carpeta básica a la promovente beneficiada con la expropiación, se le está garantizando la propiedad de la superficie segregada de un ejido o comunidad, con lo cual lo podrá integrar a su patrimonio.</t>
  </si>
  <si>
    <t>En el ejercicio 2018 se emitieron declaratorias de terrenos nacionales en las Entidades Federativas de mayor rezago en los rubros de ordenamiento territorial, desarrollo económico y social como lo son; Chiapas, Hidalgo, Michoacán y Tabasco.    Las principales causas que impidieron el avance y cumplimiento de esta meta, corresponde a las observaciones realizadas a la elaboración e integración de  los proyectos realizados, por personal de las Áreas que revisan y validan los proyectos (áreas superiores), en virtud de que los criterios técnico legales no se encuentran consensuados, además de haberse dado una alta rotación del personal que supervisa estos procesos, con motivo del cambio de Director General en el mes de mayo, así como de diversos cargos en la estructura a nivel de mando medio y operativo, que reflejaron una baja productividad en la elaboración y formalización de los documentos y procesos involucrados, requiriendo sean revisados los procedimientos inherentes al ordenamiento y regularización de la propiedad rural, para que no se frene la emisión de declaratorias de terrenos nacionales, que por su importancia e impacto administrativo no pueden detenerse, ya que ocasionarían retrasos y rezagos en la materia de terrenos nacionales.</t>
  </si>
  <si>
    <t>Con la emisión de las resoluciones de terrenos nacionales se incidió en lo establecido en el Objetivo 08 ¿Promover el crecimiento económico inclusivo y sostenible¿ y su respectiva Meta 8.1 ¿Mantener el crecimiento económico per cápita de conformidad con las circunstancias nacionales¿, de los Objetivos de Desarrollo Sostenible (ODS-2030).</t>
  </si>
  <si>
    <t>La variación programática positiva se debe a que fue atendido un mayor número de sujetos de derecho que solicitaron la inscripción de actos jurídicos ante el Registro Agrario Nacional y como consecuencia de ello, la expedición de los correspondientes certificados y títulos.</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</si>
  <si>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</si>
  <si>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 xml:space="preserve">La meta que se registró en el periodo de enero a diciembre de  2018, tuvo un avance del 100.57% de cumplimiento en virtud que se emitieron 176 resoluciones de las 175 programadas como meta anual para el ejercicio 2018. </t>
  </si>
  <si>
    <t>En el periodo que se reporta, se emitieron 176 Resoluciones sobre excedentes de tierras, 41 procedentes que implicaron una superficie de 261-15-12 hectáreas en los estados de Hidalgo,  Jalisco,  Michoacán,  Oaxaca,  Puebla,  Querétaro  y Veracruz,  así como 135  improcedentes  con una superficie de 317-24-52 en los estados de Aguascalientes, Hidalgo, Jalisco, Michoacán, Querétaro, Tamaulipas y Veracruz. Con estas acciones se coadyuvó al ordenamiento de la propiedad rural, así como brindar certeza y seguridad jurídica en la tenencia de la tierra a los núcleos agrarios.</t>
  </si>
  <si>
    <t xml:space="preserve">En el periodo  se logró superar la meta establecida a pesar de que no se contó con Prestadores de Servicios Profesionales, personal de apoyo requerido para la revisión, investigación e integración de expedientes de presuntos excedentes de tierras.   </t>
  </si>
  <si>
    <t>Al cierre del ejercicio 2018, se notificaron 43 lotes de colonias agrícolas y ganaderas de los 300 programados, alcanzando un avance del 14.33% de lo programado en el mismo periodo. Los notificados corresponden a lotes de la colonia agrícola y ganadera ¿Magdaleno Cedillo¿,  del estado de San Luis Potosí, obteniendo un avance del 14.33% respecto del valor del indicador. Con relación al cumplimiento de este indicador se debe a la falta de expedientes debidamente integrados por parte de las delegaciones estatales, así como también a que a la carga de trabajo del comité técnico de valuación para emitir los avalúos.</t>
  </si>
  <si>
    <t>Con estas notificaciones se puede continuar con el trámite correspondiente y por consiguiente se otorga certeza y seguridad jurídica que los colonos necesitan.</t>
  </si>
  <si>
    <t>El avance obtenido es consecuencia del mayor ingreso de promociones a este órgano desconcentrado por parte de los usuarios para la inscripción de certificados y títulos.</t>
  </si>
  <si>
    <t>Otorgar seguridad y certeza jurídica en la tenencia de la tierra a ejidatarios y comuneros mediante la inscripción y entrega de certificados y títulos en el marco de la regularización de núcleos agrarios.</t>
  </si>
  <si>
    <t>A lo largo del ejercicio 2018 se publicaron en el Diario Oficial de la Federación un total de 1,311 avisos de deslinde y medición de predios baldíos, distribuidos en 18 Entidades Federativas, con lo cual se superó en un 31% la meta establecida para este ejercicio.</t>
  </si>
  <si>
    <t xml:space="preserve">Mediante la ejecución del programa de enajenación de terrenos nacionales se logró otorgar certidumbre jurídica a la tenencia de la tierra, incidiendo en el objetivo 1 del Programa Sectorial de Desarrollo Agrario, Territorial y Urbano, en especifico a la Estrategia 1.1 en sus Líneas de acción 3,4 y 5. </t>
  </si>
  <si>
    <t xml:space="preserve">En virtud de haberse recibido un mayor número de solicitudes de regularización de terrenos baldíos y nacionales, que cumplieron con los requisitos establecidos en la Ley Agraria, fue posible superar la meta programada en materia de avisos de deslinde, dándose continuidad y atención a las solicitudes de regularización.       </t>
  </si>
  <si>
    <t>En el periodo de enero a diciembre fueron proporcionadas 2,178 asesorías y asistencias a nivel nacional, lo que representa el 100.00 por ciento respecto de la meta anual. Cabe señalar que los servicios otorgados en relación a los procedimientos que crean, modifican o extinguen la tenencia de la tierra son a petición de parte y son proporcionados ante la necesidad e interés que tengan los sujetos agrarios sobre los diversos asuntos enmarcados en el ordenamiento de la propiedad rural.</t>
  </si>
  <si>
    <t xml:space="preserve">Los sujetos agrarios son beneficiados al recibir los servicios que presta la Procuraduría Agraria, en relación a las asesorías que proporciona para asegurar que cuentan con la información necesaria para que realicen sus trámites en relación a los procedimientos de modificación, creación o extinción de los derechos sobre la tenencia de la tierra, en estricto apego a la Ley de manera gratuita.  Por otra parte, los núcleos agrarios se benefician de las asistencias para la verificación de la prestación de servicios públicos, por la inspección efectuada por personal de la Procuraduría Agraria, confirmando el propósito señalado en las asambleas de delimitación y destino de tierras para los predios que prestan servicios públicos, evitando que se usen para fines distintos.  </t>
  </si>
  <si>
    <t>En el periodo de enero a diciembre de 2018, se obtuvo un resultado de 20 Resoluciones Presidenciales realizadas de las 20 programadas, lo que equivale así a un porcentaje de cumplimiento de la meta del 100.00 %  con respecto a lo programado como meta anual para el ejercicio 2018. El resultado obtenido se alcanzó a pesar de que no se contó con Prestadores de Servicios Profesionales que apoyaran en la revisión e integración de expedientes de ejecución de resoluciones presidenciales, para la emisión de las órdenes de ejecución, la elaboración de pliegos aclaratorios y la elaboración de los acuerdos de inejecutabilidad para su notificación correspondiente. Sin embargo, se mantuvo la supervisión y apoyo que realiza el personal de oficinas centrales a las Delegaciones Estatales de la SEDATU, en las tareas de verificación e integración de los expedientes de ejecución. Así como, el apoyo otorgado por el Registro Agrario Nacional para la realización de los trabajos técnicos en campo, ya que las acciones de la Secretaría dependen en gran medida de su intervención.</t>
  </si>
  <si>
    <t>Durante el ejercicio 2018 se ejecutaron 9 Resoluciones Presidenciales lográndose así la entrega material de 15,663-35-33 hectáreas en los estados de Chihuahua, Coahuila, Durango, Estado de México, Jalisco y Veracruz, lo que permitió beneficiar a 2,048 familias campesinas. Asimismo, se emitieron 11 Acuerdos Técnicos Jurídicos de Inejecutabilidad en los estados de Chiapas, Hidalgo, Oaxaca, Tabasco, Veracruz y Yucatán.  Con estas acciones se coadyuvó al ordenamiento de la propiedad rural, así como brindar certeza y seguridad jurídica en la tenencia de la tierra a los núcleos agrarios.</t>
  </si>
  <si>
    <t>4) Retrasos en los trámites para el ejercicio presupuestario por parte de la Unidad Responsable (UR)</t>
  </si>
  <si>
    <t>En el Ejercicio 2018, se emitieron 236 Dictámenes Técnicos respecto de 336 programados, lográndose un avance de 70.2% respecto del valor anual del indicador. El resultado obtenido fue derivado de la baja realización de trabajos de medición y deslinde en el proceso de terrenos nacionales, ya que no se contó con suficiente presupuesto, además de que el año 2018 fue un año electoral, lo que limitó esta actividad por el impacto social que tiene en la regularización de la propiedad rural.</t>
  </si>
  <si>
    <t>Al cierre del ejercicio 2018, se elaboraron 19 proyectos de decreto de los 50 que se tenían programados lo que represento el 38% de la meta anual, lo anterior debido a que las Delegaciones Estatales de la Secretaría de desarrollo Agrario, Territorial y Urbano, no remitieron suficientes expedientes de expropiación debidamente integrados, cuyos trabajos técnicos son elaborados por el Registro Agrario Nacional, así mismo, las promoventes no acreditaron ante el Instituto de Administración y Avalúos de Bienes Nacionales (INDAABIN), el pago de los gastos y honorarios por la emisión de los avalúos; acciones que forman parte de los requisitos para elaborar los proyectos de decretos expropiatorios.</t>
  </si>
  <si>
    <t>No contar con los expedientes debidamente integrados y los avalúos emitidos por el INDAABIN, para elaborar proyectos de decretos, implica que no se publiquen decretos expropiatorios, lo que genera incertidumbre jurídica en la tenencia de la tierra y que los núcleos agrarios no reciban justicia cotidiana al no recibir el pago por la expropiación de sus tierras.</t>
  </si>
  <si>
    <t xml:space="preserve">La meta que se registra durante el periodo de enero a diciembre de 2018, tuvo un cumplimiento de 176 Expedientes analizados para la elaboración de proyectos de Resoluciones de excedentes, lo que significó un avance de 100.57%, resultado superior a los 175 asuntos programados como meta anual para el ejercicio 2018. </t>
  </si>
  <si>
    <t xml:space="preserve">Se elaboraron 176 proyectos de Resoluciones sobre excedentes de tierras en los estados de Aguascalientes, Hidalgo, Jalisco, Michoacán, Oaxaca, Puebla, Querétaro, Tamaulipas y Veracruz. Con estas acciones se coadyuvó al ordenamiento de la propiedad rural, así como brindar certeza y seguridad jurídica en la tenencia de la tierra a los núcleos agrarios.  </t>
  </si>
  <si>
    <t xml:space="preserve">En el periodo que se reporta, se superó el 100% de la meta, a pesar de que no se contó con personal de apoyo para la revisión y análisis de expedientes de presuntos excedentes de tierras.   </t>
  </si>
  <si>
    <t xml:space="preserve">Derivado del ajuste de metas en materia de regularización de núcleos agrarios, se prevé que se expedirá un número menor de certificados y títulos derivados de Actas de Asamblea de Delimitación, Destino y Asignación de Tierras, que expide el Registro Agrario Nacional para el Ejercicio 2018. Además de que en los ejercicios 2015 y 2016 se dio a la tarea de abatir el rezago de los servicios que presta, respecto de los cuales en un gran número concluyen con la expedición de certificados y/o títulos, logrando con ello un mayor número de documentos expedidos en esos años, sin embargo, los resultados obtenidos en el ejercicio 2017, con respecto al indicador, no es factible tomarlo como referencia.  </t>
  </si>
  <si>
    <t xml:space="preserve">El avance de la meta al primer trimestre fue superada por un margen considerable, toda vez que se autorizó el recurso necesario para llevar a cabo las notificaciones de acuerdos de archivo, a los domicilios de las promoventes en el mes de febrero del presente ejercicio.  </t>
  </si>
  <si>
    <t>Adecuación presupuestaria</t>
  </si>
  <si>
    <t>3 y 4</t>
  </si>
  <si>
    <t xml:space="preserve">Reducción del presupuesto asignado al programa emitida por la SHCP, la cual no se consideraron en la programación original.  </t>
  </si>
  <si>
    <t xml:space="preserve">La modificación a la alta responde a que el RAN prevé expedir un número mayor de documentos derivados de Actas de Asamblea de Delimitación, Destino y Asignación de Tierras, así como de aquellos que derivan de los servicios que presta.  </t>
  </si>
  <si>
    <t xml:space="preserve">Debido a que en el primer trimestre no se reportaron acciones, el CTV no emitió los avalúos correspondientes para integrar expedientes, situación que se complica para los trimestres subsecuentes.  </t>
  </si>
  <si>
    <t xml:space="preserve">Al tercer trimestre se observó que la demanda  de servicios no correspondió con la programación original, la cual se determinó con el comportamiento histórico al estar condicionado al número de usuarios que acuden a solicitar los diversos servicios y trámites que el Registro Agrario Nacional presta.  </t>
  </si>
  <si>
    <t>E006 Administración de fondos comunes de núcleos agrarios y supervisión de expropiaciones</t>
  </si>
  <si>
    <t>QEU-Fideicomiso Fondo Nacional de Fomento Ejidal</t>
  </si>
  <si>
    <t>Contribuir a fomentar el desarrollo de los núcleos agrarios mediante acciones en materia de cohesión territorial, productividad, suelo, vivienda rural y gobernabilidad. mediante el seguimiento de las expropiaciones por causa de interés público de las tierras ejidales y comunales.</t>
  </si>
  <si>
    <t>Porcentaje de hectáreas de tierras ejidales y comunales expropiadas se aplican al objeto de la expropiación</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</si>
  <si>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</si>
  <si>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</si>
  <si>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</si>
  <si>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</si>
  <si>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</si>
  <si>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</si>
  <si>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</si>
  <si>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</si>
  <si>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</si>
  <si>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</si>
  <si>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 xml:space="preserve">Instauración de Demandas de reversión </t>
  </si>
  <si>
    <t>Seguimiento de los procesos expropiatorios de tierras ejidales y comunales conforme al cumplimiento de la Ley Agraria.</t>
  </si>
  <si>
    <t>Demandas instauradas/ número de expropiaciones de incumplimiento</t>
  </si>
  <si>
    <t xml:space="preserve">Demanda </t>
  </si>
  <si>
    <t>Porcentaje de supervisiones a decretos expropiatorios</t>
  </si>
  <si>
    <t>(Decretos expropiatorios supervisados / Decretos expropiatorios a supervisar)*100</t>
  </si>
  <si>
    <t>Derivado de 51 supervisiones realizadas en campo correspondientes al periodo enero a diciembre del 2018, se cumplió el objeto de la expropiación en 11 supervisiones, las cuales corresponden a una superficie de 311-86-62.89 hectáreas, que corresponden al 50.62% respecto de la meta anual programada. Lo anterior obedece a que el cumplimiento de este indicador depende de que las superficies expropiadas por las diferentes promoventes cumplan con el objeto de la expropiación, por lo cual el Fideicomiso Fondo Nacional de Fomento Ejidal supervisa su cumplimiento, determinando el porcentaje de hectáreas en las cuales si se dio cumplimiento al objeto inicial de la expropiación. Es decir, el cumplimiento de la meta programada no depende directamente de la Entidad, sino de quien expropia las tierras ejidales y comunales y da cumplimiento o no al objeto de la expropiación.</t>
  </si>
  <si>
    <t>Verificar que la promovente y/o beneficiarias de los decretos expropiatorios, den cumplimiento dentro del término de los cinco años a la causa de utilidad pública, con la finalidad de otorgar certeza jurídica a los núcleos agrarios y/o comunidades indígenas, que fueron afectado por una expropiación, dando así cumplimiento, a lo señalado en lo estipulado en el Artículo 27 Constitucional y 90 del Reglamento de la Ley Agraria en Materia de Ordenamiento de la Propiedad Rural.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</si>
  <si>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2018. Este indicador se estableció como descendente ya que al paso de los años los decretos expropiatorios han disminuido y por consecuencia también el objeto de expropiación. Para el ejercicio 2018 se programó cumplir con el 60% de 1026.29 has. y solo se cumplió con el 30%. Resultado de la meta como indicador ascendente: Alcanzada/Aprobada 50.62% Alcanzada/Ajustada 50.62%   </t>
  </si>
  <si>
    <t>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la meta tuvo un cumplimiento de pago oportuno de  24 de 31 decretos equivalentes al 10.17% de la meta programada de 13.14 % , debido a que: 1) Las promoventes no cuentan con recursos económicos para cubrir las indemnizaciones, 2) los decretos se publican cerca de la fecha en que se vence la vigencia del avalúo por lo que las promoventes requieren uno nuevo y cuando se los entregan no cuentan con recursos, 3) Las promoventes realizan el pago del monto indemnizatorio decretado fuera de la vigencia del avalúo, 4) inconformidades por los afectados por las expropiaciones, 5) Cuando las promoventes realizan el pago de manera directa, por lo general lo hacen previo a la publicación del decreto y una vez publicado este, se observan diferencias en los nombres y superficies de los afectados, por lo que FIFONAFE, solo da por acreditado el pago de manera parcial, ya que la obligación es pagar conforme al decreto.</t>
  </si>
  <si>
    <t xml:space="preserve">Al no contar las promoventes con el presupuesto suficiente para cubrir el valor indemnizatorio determinado en los decretos, no permite que los núcleos agrarios lo reciban en tiempo. Por otro lado, genera costos adicionales para las promoventes debido a la actualización de los avalúos y cubrir la diferencia que resulte; así mismo la falta de documentación para acreditar el pago directo de las indemnizaciones imposibilita la correcta acreditación del pago indemnizatorio.  El FIFONAFE, continúa gestionando el cumplimiento del pago indemnizatorio para que los ejidos y comunidades expropiadas reciban la indemnización de manera oportuna.  </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</si>
  <si>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t>
  </si>
  <si>
    <t>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superar la meta en un 7.7%. Se concluyeron 14 juicios de reversión de tierras de los cuales fueron de conformidad con el artículo 97 de la Ley Agraria. Se supera la meta programada en razón de que algunos Tribunales Unitarios Agrarios han resuelto juicios de manera oportuna.</t>
  </si>
  <si>
    <t>Se ha reintegrado superficie a los núcleos agrarios otorgando certeza jurídica a la tenencia de la tierra en los núcleos agrarios y comunidades indígenas de nuestro país, así como ingresada superficie al patrimonio de este Fideicomiso para obtener recursos y así promover el Fomento Ejidal.</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</si>
  <si>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2018. Este indicador se estableció como descendente ya que al paso de los años las demandas de reversión han disminuido debido al cumplimiento de la causa de utilidad pública. Para el ejercicio 2018 se programó cumplir con el 10% de 130 demandas de reversión concluidas y se cumplió con el 10.8%. Resultado de la meta como indicador ascendente: Alcanzada/Aprobada 107.7% Alcanzada/Ajustada 107.7%   </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</si>
  <si>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En el presente ejercicio se recibieron 345 solicitudes de retiro de fondos, de las que se resolvieron positivamente 324 superando la meta de 195 solicitudes resueltas positivamente, rebasando la meta en un 1.33% con relación al universo de atención de 9704 cuentahabientes susceptibles de retirar sus recursos.    La meta programada de 195 solicitudes favorables fue mayor al resolverse 324 solicitudes de retiro de fondos, lo que representa un 166.15% de la meta anual programada; lo que se traducen en la entrega de $215.02 mdp; es decir más de las que se tenían programadas, porque: 1) Se captaron $249.19 mdp de fondos lo que conllevó a que los nuevos cuentahabientes realizarán sus solicitudes para hacerles entrega de sus recursos, 2) Los recursos captados fueron en su mayoría para integrantes de los núcleos agrarios en lo individual, lo que implica que se atiendan varias solicitudes de un mismo ejido o comunidad, 3) Se publicaron decretos expropiatorios que afectaron terrenos de uso individual, lo que trae como consecuencia que aumenten las solicitudes individuales.  </t>
  </si>
  <si>
    <t>Más núcleos agrarios se beneficiaron al recibir fondos comunes, ubicados principalmente en los estados de Sinaloa, Guanajuato, Hidalgo, Jalisco, México, San Luís Potosí, Nayarit y Veracruz. Aplicando los recursos en diversos planes de inversión de tipo social y productivo.</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</si>
  <si>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el indicador en términos del ejercicio tuvo un comportamiento positivo al cumplir con la meta establecida para el ejercicio 2018. Este indicador se estableció como descendente ya que al paso de los años los decretos expropiatorios han disminuido y por consecuencia también las solicitudes de retiro de los fondos comunes depositados derivado de las expropiaciones. Para el ejercicio 2018 se programó cumplir con el 2% de 9,704 solicitudes resueltas positivamente y se cumplió con el 3.34%., lo anterior debido a que la meta programada de 195 solicitudes favorables fue mayor al resolverse 324 solicitudes de retiro de fondos.   </t>
  </si>
  <si>
    <t xml:space="preserve">En el presente ejercicio, el Departamento de Reversiones registro un incremento en su materia de trabajo derivado del nuevo esquema de supervisión de decretos expropiatorios implementado, al revisar el universo histórico de decretos expropiatorios de 1959 a 2013, para atender el supuesto de variación a la causa de utilidad pública, superando en un 50% de la meta programada en el periodo de enero ¿ diciembre del 2018.  Lo anterior, en razón a que el FIFONAFE con fundamento en los artículos 97 de la Ley Agraria en relación con los artículos 91 y 95 del Reglamento de la Ley Agraria en Materia de Ordenamiento de la Propiedad Rural, tiene la atribución de ejercitar la acción de reversión en los casos en que se haya dejado de cumplir con la causa de utilidad pública y/o variación de la misma, realizando 51 demandas, de las 34 programadas en el periodo de enero ¿diciembre de 2018; lo anterior debido a que el Archivo General Agrario, regularizo su operación; por lo que fue posible que el Departamento de Servicios Topográficos recibiera la documentación correspondiente para estar en posibilidad de realizar sus informes de supervisión y enviarlos al Departamento de Reversiones, para que éste a su vez presentará las demandas de reversión, superando la meta comprometida.  Aunado a lo anterior, se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 </t>
  </si>
  <si>
    <t>Del resultado de las supervisiones se determinó que 50 demandas presentadas fueron en términos del artículo 97 de la Ley Agraria, lo anterior permite integrar mayor superficie al patrimonio de este Fideicomiso y 1 en términos del artículo 95 del Reglamento de la Ley Agraria en Materia de Ordenamiento de la Propiedad Rural, para otorgar certeza y seguridad jurídica en la tenencia de la tierra a los sujetos agrarios al reintegrar la superficie que en su momento les haya sido expropiada del régimen ejidal y, a su vez, generar oportunidades para lograr el desarrollo rural sustentable así como la actualización de los documentos agrarios.</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</si>
  <si>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positivo al cumplir con la meta establecida para el ejercicio 2018. Este indicador se estableció como descendente ya que al paso de los años las demandas de reversión han disminuido debido al cumplimiento de la causa de utilidad pública. Para el ejercicio 2018 se programó cumplir con 34 demandas de reversión instauradas y se cumplió con 51 demandas. Resultado de la meta como indicador ascendente: Alcanzada/Aprobada 150% Alcanzada/Ajustada 150%   </t>
  </si>
  <si>
    <t xml:space="preserve">Para el periodo enero-diciembre, del ejercicio 2018, el Departamento de Servicios Topográficos, llevó a cabo cincuenta y un (51) supervisiones físicas en campo del cumplimiento de la causa de utilidad pública de los decretos expropiatorios, de las cuales once (11) supervisiones cumplen con la causa de utilidad pública con una superficie de 311-86-62.89 hectáreas y en cuarenta (40) supervisiones se observó el incumplimiento o la variación de la causa de utilidad pública con una superficie de 1,421-51-72.48 hectáreas, teniendo una superficie total supervisada de  1,733-38-35.37 hectáreas.  Lo anterior debido a la falta de documentación básica solicitada al Archivo General Agrario (Diario Oficial de la Federación, Plano Proyecto o Definitivo, Acta de Posesión y Deslinde y Memorias de Cálculo), emitidos por la Secretaría de Desarrollo Agrario Territorial y Urbano, documentación mínima indispensable para la realización de las supervisiones de decretos expropiatorios. </t>
  </si>
  <si>
    <t xml:space="preserve">Vigilar que las promoventes den cumplimiento con la causa de utilidad pública de los decretos expropiatorios a ejidos y comunidades en tiempo y forma de las tierras expropiadas y en caso de que exista variación, incumplimiento o cese de la causa de utilidad pública, ejercitar las acciones de reversión de tierras en cumplimiento al Artículo 97 de la Ley Agraria y 95 del Reglamento de la Ley Agraria en Materia de Ordenamiento de la Propiedad Rural. </t>
  </si>
  <si>
    <t xml:space="preserve">El porcentaje de avance se establece de conformidad al método de cálculo señalado en la Guía para reportar el avance final respecto de las metas comprometidas en los indicadores registrados en el Módulo de Cuenta Pública del PASH para los indicadores descendentes, sin embargo, el indicador en términos del ejercicio tuvo un comportamiento negativo al no cumplir con la meta establecida para el ejercicio 2018. Este indicador se estableció como descendente ya que al paso de los años los decretos expropiatorios han disminuido y por consecuencia también las supervisiones a los mismos. Para el ejercicio 2018 se programó cumplir con el 91% de 75 decretos expropiatorios a supervisar y solo se cumplió con el 68%. Resultado de la meta como indicador ascendente: Alcanzada/Aprobada 75% Alcanzada/Ajustada 75%   </t>
  </si>
  <si>
    <t>E011 Programa de escrituración.</t>
  </si>
  <si>
    <t>QIQ-Fideicomiso Fondo Nacional de Habitaciones Populares</t>
  </si>
  <si>
    <t>1 Transitar hacia un Modelo de Desarrollo Urbano Sustentable e Inteligente que procure vivienda digna para los mexicanos</t>
  </si>
  <si>
    <t>      4 Fomentar el acceso a la vivienda mediante soluciones habitacionales bien ubicadas, dignas y de acuerdo a estándares de calidad internacional.</t>
  </si>
  <si>
    <t>2-Desarrollo Social</t>
  </si>
  <si>
    <t>2-Vivienda y Servicios a la Comunidad</t>
  </si>
  <si>
    <t>5-Vivienda</t>
  </si>
  <si>
    <t>9-Apoyo a la vivienda social</t>
  </si>
  <si>
    <t>Contribuir a fomentar el acceso a la vivienda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</si>
  <si>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</si>
  <si>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 xml:space="preserve">Otra- </t>
  </si>
  <si>
    <t>Relación entre el crecimiento de los recursos destinados a financiamientos para mercado secundario de vivienda y el crecimiento de los recursos destinados a financiamiento para adquisición de vivienda nueva</t>
  </si>
  <si>
    <t xml:space="preserve">Contribución en la disminución del rezago de escrituración de vivienda  </t>
  </si>
  <si>
    <t>Hogares beneficiados con crédito de FONHAPO en el período 1982 a 1996, poseen viviendas con escritura y cuentan con certeza jurídica sobre la propiedad de su vivienda.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</si>
  <si>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</si>
  <si>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Financiamientos   para escrituración de la vivienda otorgados   </t>
  </si>
  <si>
    <t>Créditos otorgados para la escrituración de la vivienda</t>
  </si>
  <si>
    <t xml:space="preserve">Número de financiamientos formalizados  acumulados  </t>
  </si>
  <si>
    <t xml:space="preserve">Crédito </t>
  </si>
  <si>
    <t xml:space="preserve">Financiamientos autorizados  </t>
  </si>
  <si>
    <t>Revisión de factibilidad juridica para el otorgamiento de financiamiento para escrituración de vivienda.</t>
  </si>
  <si>
    <t xml:space="preserve">(Número de solicitudes de financiamiento para escrituración de vivienda autorizadas por el Comité de Financiamiento para Escrituración/Número de solicitudes de financiamiento para escrituración recibidas)*100  </t>
  </si>
  <si>
    <t>3) Menor demanda de bienes y servicios</t>
  </si>
  <si>
    <t>No existe demanda por parte de los acreditados</t>
  </si>
  <si>
    <t>Sin certeza jurídica a los beneficiarios del programa de crédito de FONHAPO 1982 a 1996</t>
  </si>
  <si>
    <t xml:space="preserve">éste segmento ha sido atendido mediante alternativas con mayor aceptación.   </t>
  </si>
  <si>
    <t>E014 Programa de Otorgamiento de Crédito (Fondo Nacional de Garantías para la Vivienda Popular)</t>
  </si>
  <si>
    <t>Contribuir a fomentar el acceso a la vivienda mediante soluciones habitacionales bien ubicadas, dignas y de acuerdo a estándares de calidad internacional. mediante otorgando garantías para microcréditos para vivienda</t>
  </si>
  <si>
    <t>Contribución al abatimiento del rezago de vivienda en el sector de la población que no cuenta con Seguridad Social</t>
  </si>
  <si>
    <t xml:space="preserve">(Número de hogares con ingresos de hasta 5 salarios mínimos generales vigentes mensuales beneficiados con un microcrédito formal garantizado/población con ingresos de hasta 5 smgvm que carecen de vivienda y que no cuentan con Seguridad Social por lo que es difícil que accedan a un crédito (de acuerdo a la información obtenida de la Encuesta Nacional de Ingreso y Gasto de los Hogares ENIGH 2012*100).  </t>
  </si>
  <si>
    <t>Número de hogares beneficiados con el otorgamiento de un microcrédito formal garantizado por FONHAPO.</t>
  </si>
  <si>
    <t>Hogares con ingreso de hasta 5 veces el salario mínimo general vigente mensual, que carecen de vivienda, acceden a una vivienda digna a través de un microcrédito formal garantizado por FONHAPO.</t>
  </si>
  <si>
    <t>Número de hogares beneficiados con un microcrédito formal garantizado</t>
  </si>
  <si>
    <t xml:space="preserve">Garantías </t>
  </si>
  <si>
    <t>Establecimiento de garantías para Mejoramiento de vivienda</t>
  </si>
  <si>
    <t>Garantías para autoproducción y mejoramiento de vivienda establecidas.</t>
  </si>
  <si>
    <t>(Garantías establecidas en la modalidad de Mejoramiento de Vivienda/Garantías presupuestadas en el periodo)*100</t>
  </si>
  <si>
    <t>Establecimiento de Garantías para autoproducción de vivienda</t>
  </si>
  <si>
    <t>(Garantías establecidas en la modalidad de autoproducción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</si>
  <si>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</si>
  <si>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</si>
  <si>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</si>
  <si>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</si>
  <si>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</si>
  <si>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</si>
  <si>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De acuerdo a los Lineamientos del FONAGAVIP, para llevar a cabo el establecimiento de garantías sobre los microcréditos otorgados por los dispersores, es requisito que el crédito garantizado sea acompañado por un subsidio otorgado por la CONAVI, derivado de la disminución presupuestal, varios dispersores no lograron acceder al subsidio.</t>
  </si>
  <si>
    <t>Disminución sustancialmente del flujo de operaciones por carecer del Registro único de vivienda (RUV), mismo que de acuerdo a las nuevas reglas de operación 2018 de CONAVI, se requiere para el otorgamiento de subsidio.</t>
  </si>
  <si>
    <t>Disminución sustancialmente del flujo de operaciones por carecer del Registro único de vivienda (RUV), mismo que de acuerdo a las nuevas reglas de operación 2018 de CONAVI, se requiere para el otorgamiento de subsidio</t>
  </si>
  <si>
    <t>Disminución sustancialmente del flujo de operaciones por carecer del Registro único de vivienda (RUV), mismo que de acuerdo a las nuevas reglas de operación 2018 de CONAVI, se requiere para el otorgamiento de subsidio y disminución por parte de CONAVI de subsidio para Mejoramientos.</t>
  </si>
  <si>
    <t>Las Financieras han tenido contratiempos tanto dentro de sus propias empresas para reunir los requisitos así como también en la contratación de líneas de fondeo, por lo que la firma del contrato no lográ formalizarse.</t>
  </si>
  <si>
    <t>Disminución en la dispersión de fondeo.</t>
  </si>
  <si>
    <t>Difusión de los esquemas Eje y FIRA-FONHAPO, a fin de iniciar la contratación de garantías en un corto plazo para Vivienda Rural con Intermediarios Financieros acreditados por dicho Fideicomiso.</t>
  </si>
  <si>
    <t>Buscar la participación de otras entidades Federales como FIRA y CONAVI, con el fin de incentivar que los Intermediarios Financieros acreditados por FIRA otorguen créditos garantizados con FONAGAVIP para vivienda a la población objetivo.</t>
  </si>
  <si>
    <t>G001 Atención de asuntos jurídicos en materia agraria, territorial, urbana y vivienda</t>
  </si>
  <si>
    <t>110-Unidad de Asuntos Jurídicos</t>
  </si>
  <si>
    <t>Contribuir a promover el ordenamiento y la planeación territorial como articuladores del bienestar de las personas y el uso eficiente del suelo mediante la implementación, aplicación y actualización de los instrumentos jurídicos y normativos, así como la asesoría, representación y defensa de los intereses de las áreas de la SEDATU.</t>
  </si>
  <si>
    <t>(Declaratorias de Terrenos Nacionales emitidas/Declaratorias de Terrenos Nacionales programadas)</t>
  </si>
  <si>
    <t xml:space="preserve">Otra-Declaratoria </t>
  </si>
  <si>
    <t>Declaratorias de Terrenos Nacionales que conforman el patrimonio nacional emitidas</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</si>
  <si>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</si>
  <si>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</si>
  <si>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</si>
  <si>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</si>
  <si>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</si>
  <si>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</si>
  <si>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</si>
  <si>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</si>
  <si>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</si>
  <si>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</si>
  <si>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</si>
  <si>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</si>
  <si>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 xml:space="preserve">1) Causa: Contemplando la problemática social existente en cada región.  2) Efecto: Se consideró emitir resoluciones de terrenos nacionales de los estados de Chiapas, Hidalgo, Michoacán y Tabasco.  3) Otros Motivos: Sin información adicional </t>
  </si>
  <si>
    <t>La meta fue cumplida al 100%</t>
  </si>
  <si>
    <t>Respecto al porcentaje de cumplimiento de la meta al rubro, fue rebasada en un 30% derivado del incremento de requerimientos realizados por los órganos jurisdiccionales y que tienen que ser atendidos en tiempo y forma conforme a los términos señalados en las Leyes aplicables en la materia.</t>
  </si>
  <si>
    <t>Respecto al porcentaje de cumplimiento de la meta al rubro, fue menor a la meta programada derivado de la disminución de solicitudes de opinión a contratos y convenios en materia agraria, territorial, urbana y vivienda requeridas.</t>
  </si>
  <si>
    <t xml:space="preserve">Se sumó un 30% a la meta anual, debido a la inusual actividad de los Órganos Jurisdiccionales, por lo que nos llevó a un incremento de requerimientos jurisdiccionales de los ciados Órganos Jurisdiccionales.  </t>
  </si>
  <si>
    <t xml:space="preserve">Disminuyo las solicitudes de opinión a convenios y contratos por parte de las diversas áreas, toda vez que la Secretaría de Hacienda y Crédito Público emitió el Oficio Circular No. 307.-A.-1892 en el que estableció las fechas límite de contrataciones; por lo que, se ajusta a cero la meta del cuarto trimestre de 2018.  </t>
  </si>
  <si>
    <t>P003 Modernización del Catastro Rural Nacional</t>
  </si>
  <si>
    <t>B00-Registro Agrario Nacional</t>
  </si>
  <si>
    <t>Contribuir a promover el ordenamiento y la planeación territorial como articuladores del bienestar de las personas y el uso eficiente del suelo.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</si>
  <si>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</si>
  <si>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Catastro</t>
  </si>
  <si>
    <t>Modernización de los registros públicos de la propiedad y los catastros de las entidades federativas. Registros Públicos de la Propiedad</t>
  </si>
  <si>
    <t xml:space="preserve">Porcentaje de superficie de la propiedad social actualizada y atendida. </t>
  </si>
  <si>
    <t>(Sumatoria de la superficie atendida/Superficie total de la propiedad social)*100</t>
  </si>
  <si>
    <t>Porcentaje de promedios de días de atención por servicio prestado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</si>
  <si>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</si>
  <si>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(((Promedio de dias de atención aprobado - Promedio de dias de atención alcanzado)*100 / Promedio de dias de atención aprobado)+100)</t>
  </si>
  <si>
    <t>Estratégico - Eficiencia - Anual</t>
  </si>
  <si>
    <t xml:space="preserve">Índice de información actualizada de la propiedad social </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</si>
  <si>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</si>
  <si>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</si>
  <si>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</si>
  <si>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</si>
  <si>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Porcentaje de modernización e integración de sistemas institucionales.</t>
  </si>
  <si>
    <t>Sistemas de información registrales, catastrales e institucionales integrados.</t>
  </si>
  <si>
    <t>(Sistemas modernizados, actualizados o integrados/Sistemas institucionales)*100</t>
  </si>
  <si>
    <t xml:space="preserve">Sistema </t>
  </si>
  <si>
    <t>Porcentaje de fojas digitalizadas.</t>
  </si>
  <si>
    <t>Digitalización de expedientes, planos y documentos agrarios.</t>
  </si>
  <si>
    <t>(Fojas digitalizadas / Fojas digitalizadas programadas) * 100</t>
  </si>
  <si>
    <t xml:space="preserve">Número de acciones que actualizan el Padrón e Historial de Núcleos Agrarios.    </t>
  </si>
  <si>
    <t>Actualización de información del Padrón e Historial de Núcleos Agrarios.</t>
  </si>
  <si>
    <t xml:space="preserve">Número de acciones agrarias actualizadas. </t>
  </si>
  <si>
    <t xml:space="preserve">Otra-Actualizaciones de acciones agrarias </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</si>
  <si>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</si>
  <si>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</si>
  <si>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sistema/Acciones agrarias disponibles para ser incorporadas en el sistema)*100 </t>
  </si>
  <si>
    <t>Gestión - Calidad - Trimestral</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</si>
  <si>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</si>
  <si>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</si>
  <si>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</si>
  <si>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procesos operativos automatizados en los sistemas institucionales.</t>
  </si>
  <si>
    <t>Administración integral de la Información de los diferentes procesos entre los sistemas institucionales</t>
  </si>
  <si>
    <t>(Procesos automatizados/Número de procesos por automatizar)*100</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</si>
  <si>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</si>
  <si>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</si>
  <si>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</si>
  <si>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 xml:space="preserve">1) Causa: Con la culminación de algunos de los proyectos de modernización y la captura de las mejoras en el SIGIRC,  el índice de modernización catastral reflejó un avance para el cierre de 2018 superior a la meta planteada originalmente. Lo anterior, se debió principalmente a la estrategia implementada para acelerar y optimizar las acciones de las instituciones catastrales, mediante el desarrollo  de plataformas estatales de gestión catastral, que incluyen  la integración de sus municipios, la armonización y homologación de los procesos, la estandarización de los datos y el intercambio oportuno y transparente de la información catastral, entre los tres niveles de gobierno y con los Registros Públicos de la Propiedad.  2) Efecto: Los ajustes realizados en la metodología para dar seguimiento al avance en modernización de las instituciones registrales, así como la inclusión de un mayor número de parámetros en el Módulo de Diagnóstico del SIGIRC, permitieron contar con un panorama más certero sobre la situación guardan estas instituciones. Pudiendo identificar con ello, la necesidad de brindar un mayor apoyo a las instituciones catastrales, toda vez que su nivel de modernización se encontraba muy por debajo del nivel de las instituciones registrales.  3) Otros Motivos: Por ello,  a fin de fortalecer la certeza jurídica sobre la propiedad inmobiliaria se buscó que la información de carácter jurídico generada por las instituciones registrales se complementara adecuadamente con la información física de los inmuebles, a través de su vinculación con las instituciones catastrales, lo que implicó brindar un mayor apoyo a estas instituciones, situación que se vio reflejada en el índice de modernización catastral,que se ubicó por arriba de la meta planteada. </t>
  </si>
  <si>
    <t xml:space="preserve">1)Causa: Con la culminación de algunos de los proyectos de modernización y la captura de las mejoras en el SIGIRC, el índice de modernización registral reflejó un avance para el cierre de 2018; sin embargo, este avance quedó muy por debajo de la meta planteada originalmente. Situación generada, en parte, por la disminución de presupuesto para el desarrollo de proyectos de modernización, lo que implicó la redefinición de prioridades con base en diagnóstico general sobre las instituciones registrales y catastrales, decidiendo atender de manera priritaria a las instituciones catastrales, a fin de complementar la información jurídica de la propiedad inmobliaria con la información física.  2) Efecto: Los ajustes realizados en la metodología para dar seguimiento al avance en modernización de las instituciones registrales, así como la inclusión de un mayor número de parámetros en el Módulo de Diagnóstico del SIGIRC, permitieron contar con un panorama más certero sobre la situación guardan estas instituciones, quedando su avance muy por debajo de la meta planteada para el cierre del sexenio.  3) Otros Motivos: Aunado a lo anterior es necesario mencionar que cada uno de los proyectos que se apoyan desde el Programa de Modernización de los Registros Públicos de la Propiedad y Catastros abona al avance en modernización, por lo que derivado de la disminución de presupuesto al programa, los proyectos apoyados fueron muy limitados. Asimismo, y a fin de fortalecer la certeza jurídica sobre la propiedad inmobiliaria se buscó que la información de carácter jurídico se complementara con la información física de los inmuebles, a través de su vinculación con las instituciones catastrales, lo que implicó brindar un mayor apoyo a estas instituciones. </t>
  </si>
  <si>
    <t>Durante el ejercicio fiscal 2018 el Registro Agrario Nacional realizó la atención de 29,565 solicitudes de trámites y servicios en toda su estructura institucional (Oficinas Centrales y delegaciones estatales), lo que representó en términos de superficie total atendida 78,775,785 hectáreas, con lo cual la meta anual logró un cumplimiento del compromiso asumido de 104 puntos porcentuales. Cabe comentar que el mayor número de trámites se realizó en nuestras representaciones de Chiapas, Durango, Guanajuato, Jalisco, Estado de México, Michoacán, Oaxaca, Sinaloa, Tamaulipas, Veracruz  y Zacatecas con el 61 por ciento del total. Ahora bien, desde el punto de vista de la superficie que representó la atención de trámites, la mayor participación correspondió a Baja California, Baja California Sur, Campeche, Coahuila, Chiapas, Chihuahua, Durango, Guerrero, Jalisco, Michoacán, Oaxaca, Quintana Roo, Sinaloa, Sonora, Veracruz y Zacatecas con 79 puntos porcentuales.</t>
  </si>
  <si>
    <t>Los usuarios y la sociedad en general aprovechan los servicios que ofrece el Registro Agrario Nacional para mantener los derechos vigentes sobre su propiedad y otorgarle el uso que más les convenga. Asimismo, la información del catastro rural se actualiza permanentemente.</t>
  </si>
  <si>
    <t xml:space="preserve">En la programación anual se estimó un promedio de atención de 60 días de los 10 servicios más solicitados por los usuarios al RAN. Sin embargo, al cierre del año se presentó un promedio de 31 días, menor en 48 puntos porcentuales a lo programado, lo cual es favorable en virtud de que el tiempo promedio de respuesta de las solicitudes de los trámites más requeridos por los usuarios se redujo. Un factor determinante fue el seguimiento implementado en Oficinas Centrales en cada una de las delegaciones estatales a través del sistema Businnes Intelligence para dar respuesta con mayor celeridad a lo establecido en la normatividad. </t>
  </si>
  <si>
    <t xml:space="preserve">Disminución del tiempo promedio en la atención de los trámites y servicios más solicitados por los usuarios. </t>
  </si>
  <si>
    <t>El índice anual de este indicador nos arroja un resultado de 1.14 superior en 14 puntos porcentuales a la programación original que se ubicó en 1.0.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avances de 104, 139, 103 y 104 por ciento, respectivamente. Como se observa, los 4 indicadores superaron su meta programada lo que propició que el índice obtuviera un resultado por arriba de la programación (114 por ciento), lo que se traduce en el grado de integración y actualización de la información catastral, registral, estadística y documental de la propiedad social de 1.14. La explicación del comportamiento de cada indicador se presenta en el apartado correspondiente.</t>
  </si>
  <si>
    <t>Con la ejecución del programa se ha logrado integrar y actualizar la información de las acciones agrarias realizadas por los sujetos de derecho, contribuyendo a promover y mantener el ordenamiento territorial de la propiedad social.</t>
  </si>
  <si>
    <t>Durante el año se realizó la modernización e integración de 2 sistemas institucionales, con lo cual se obtuvo un cumplimiento al 100 por ciento de la meta comprometida para el ejercicio fiscal. Los sistemas institucionales mejorados son: Sistema F02. En la plataforma del sistema Business Intelligence se desarrolló el sistema que permite el seguimiento histórico de los núcleos certificados a través de las etapas de la certificación, así como también el control de los beneficiarios y documentos que se emiten, y; Sistema de Control de Certificados y Títulos SICOCERTT. Es un Sistema desarrollado en la plataforma del sistema Business Intelligence, para el control de los certificados y títulos expedidos, su distribución, las devoluciones, los inservibles u obsoletos. Asimismo, el sistema permite la vinculación del folio de los formatos preimpresos con el número de certificados y títulos que se expiden a través del proceso de digitalización, lo que permite también su vinculación con otros sistemas informáticos como el Sistema Integral de Modernización Catastral y Registral y la generación de diversos reportes relacionados con el control, expedición y entrega de los certificados y títulos.</t>
  </si>
  <si>
    <t>Con el desarrollo de estos dos sistemas ahora el control de los certificados y títulos es más preciso, lo que permite dar mayor certeza jurídica y evitar con ello cualquier acto de corrupción.</t>
  </si>
  <si>
    <t>Durante el mes de octubre se cumplió en 103 puntos porcentuales la meta anual de 5,08,000 fojas digitalizadas conforme a la reprogramación que se realizó en octubre en el Portal Aplicativo de la SHCP. Por tanto, el ejercicio fiscal 2018 culminó con la digitalización de  5,240,415 fojas.</t>
  </si>
  <si>
    <t>La correcta digitalización de los acervos documentales representa un medio para garantizar la guarda y custodia de los expedientes agrarios, a fin de brindar un mejor servicio a los promoventes de la sociedad de manera confiable, veraz y oportuna.</t>
  </si>
  <si>
    <t xml:space="preserve">En el último mes del año se realizó la actualización en el historial agrario de 611 acciones, lo que permitió culminar el ejercicio fiscal 2018 con un avance de 104 puntos porcentuales en relación a la meta anual con 8,720 actualizaciones acumuladas. Cabe señalar que las acciones agrarias actualizadas en el mes de diciembre corresponden a 21 entidades federativas, incluyendo las Oficinas Centrales del Registro Agrario Nacional con una participación del 21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</si>
  <si>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</si>
  <si>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Durante el cuarto trimestre del año se realizó la actualización en el sistema de 172 acciones agrarias correspondientes al ámbito geográfico de responsabilidad de 30 delegaciones estatales, lo cual permitió culminar el ejercicio fiscal 2018 con un cumplimiento de 139 por ciento respecto al compromiso establecido para el año con 471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</si>
  <si>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</si>
  <si>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En diciembre fueron inscritos en el Sistema Integral de Modernización Catastral y Registral (SIMCR) 5,085 actos jurídicos, de donde la mayor participación en este proceso correspondió a la delegación estatal de Veracruz con el 25 por ciento del total obtenido en el mes. Lo logrado en el último mes posibilitó un cumplimiento de 104 puntos porcentuales de la meta establecida para el año con 164,787 actos jurídicos. El resultado logrado es consecuencia de la atención de trámites y servicios ingresados en toda la estructura institucional para atender la demanda por parte de los usuarios de los trámites y servicios que otorga el Registro Agrario Nacional, donde además en el área de atención al usuario se dejó de recibir documentación incompleta.</t>
  </si>
  <si>
    <t>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 y facilita la sistematización de las inscripciones para su oportuna identificación, lo que redunda en una ágil y oportuna atención del público usuario y la disminución en los tiempos de atención de los diversos trámites.</t>
  </si>
  <si>
    <t>Se logró un cumplimiento al 100 por ciento de la meta programada para el ejercicio fiscal 2018 con la automatización de 2 procesos operativos que a continuación se describen: 1) Durante el tercer trimestre del año se implementó el Módulo de Sentencias inscritas en Libros en el Sistema Integral de Modernización Catastral y Registral (SIMCR), mismo que permitirá la inscripción y la mejor ejecución de las  resoluciones judiciales o administrativas que reconozcan, creen, modifiquen o extingan derechos ejidales y comunales, además de estandarizar la ejecución de sentencias en Oficinas Centrales y Delegaciones Estatales. 2) Durante el cuarto trimestre del año se logró la mejora del proceso operativo relativo a la digitalización de los legajos del Archivo Histórico que se realiza a través de procesos electrónicos, impresión del código de barras, digitalización, verificación de calidad y captura de metadatos</t>
  </si>
  <si>
    <t>La digitalización de legajos del Archivo Histórico permite la preservación del archivo documental, lo que contribuye a la certeza jurídica de los actos registrales y catastrales que el Registro Agrario Nacional avala.</t>
  </si>
  <si>
    <t>La meta anual se cumplió en el mes de septiembre con 3 trámites y servicios mejorados, los cuales son: SEDATU-04-008 Acuerdo de Asamblea de Autorización de Dominio Pleno; SEDATU-04-050 Acuerdo de Asamblea de Aprobación del Reglamento Interno del Ejido o el Estatuto de la Comunidad y sus modificaciones. Inscripción. SEDATU-04-035 Sociedad de Solidaridad Social. Acta Constitutiva.</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</si>
  <si>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</si>
  <si>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 xml:space="preserve">Falta de presupuesto para continuar con el Convenio de Cooperación Técnica y de Gestión de Proyectos con el Instituto Interamericano de Cooperación para la Agricultura IICA, mediante el cual se contaba con personal técnico especializado, así como abogados, ingenieros, administradores, técnicos en desarrollo de software y en mantenimiento de infraestructura tecnológica, para el desarrollo de proyectos, los resultados de este Convenio contribuían al cumplimiento de las metas del Programa de Modernización del Catastro Rural Nacional.  </t>
  </si>
  <si>
    <t xml:space="preserve">Al tercer trimestre se presentaron un gran número de acciones agrarias para actualizar la base de datos del sistema del catastro rural nacional, por lo que la meta al periodo ha sido superada, razón por la cual la meta se incrementa.  </t>
  </si>
  <si>
    <t>P004 Conducción e instrumentación de la política nacional de vivienda</t>
  </si>
  <si>
    <t>QCW-Comisión Nacional de Vivienda</t>
  </si>
  <si>
    <t>11-Conducción de la política nacional de vivienda</t>
  </si>
  <si>
    <t>Contribuir a fomentar el acceso a la vivienda mediante soluciones habitacionales bien ubicadas, dignas y de acuerdo a estándares de calidad internacional mediante la ejecución de la política de vivienda</t>
  </si>
  <si>
    <t>Porcentaje de viviendas en proceso de construcción (avance menor al 100%) dentro de los perímetros de contención urbana</t>
  </si>
  <si>
    <t>(Oferta vigente de viviendas registrada en RUV en proceso de construcción ubicadas dentro de los perímetros de contención urbana (U1, U2 y U3) / Oferta vigente de viviendas registrada en RUV en proceso de construcción) x 100</t>
  </si>
  <si>
    <t>Porcentaje de avance en el cumplimiento de los objetivos del Programa Nacional de Vivienda</t>
  </si>
  <si>
    <t>El sector vivienda cuenta con una política que es instrumentada conforme a los objetivos de planeación nacional</t>
  </si>
  <si>
    <t>Suma del porcentaje de avance de las actividades alineadas al PNV realizadas por la CONAVI/ Número de actividades comprometidas en el año</t>
  </si>
  <si>
    <t xml:space="preserve">Promedio </t>
  </si>
  <si>
    <t>Índice de instrumentos jurídicos firmados</t>
  </si>
  <si>
    <t>Coordinación interinstitucional implementada</t>
  </si>
  <si>
    <t>(Número de instrumentos jurídicos firmados en el año en curso/Número de instrumentos jurídicos firmados en 2013) x 100</t>
  </si>
  <si>
    <t xml:space="preserve">Otra-Índice </t>
  </si>
  <si>
    <t>Porcentaje de entidades ejecutoras operando esquemas financieros dirigidos a población no atendida hasta el trimestre en curso, con respecto al total de entidades ejecutoras con convenio de adhesión vigente durante el ejercicio fiscal en curso.</t>
  </si>
  <si>
    <t>Esquemas financieros desarrollados por la Comisión Nacional de Vivienda dirigidos a grupos de población vulnerable o no atendida, implementados.</t>
  </si>
  <si>
    <t xml:space="preserve">(Entidades Ejecutoras implementando esquemas financieros dirigidos a la población no atendida hasta el trimestre en curso / Entidades Ejecutoras con posibilidad de implementar esquemas financieros hasta el trimestre en curso) x 100 </t>
  </si>
  <si>
    <t>Estratégico - Eficiencia - Semestral</t>
  </si>
  <si>
    <t>Porcentaje de cecimiento en el promedio de consultas mensuales al Sistema Nacional de Información e Indicadores de Vivienda (SNIIV) en el trimestre en curso respecto de la meta de crecimiento establecida</t>
  </si>
  <si>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</si>
  <si>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</si>
  <si>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</si>
  <si>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viviendas que cumplen con criterios NAMA (Acciones Nacionales Apropiadas de Mitigación) respecto del total de viviendas con Dictamen Técnico Último (DTU)</t>
  </si>
  <si>
    <t>Criterios de sustentabilidad en materia de vivienda implementados.</t>
  </si>
  <si>
    <t>(Viviendas etiquetadas como NAMA hasta el semestre en curso/Viviendas con DTU hasta el semestre en curso)x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</si>
  <si>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</si>
  <si>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</si>
  <si>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</si>
  <si>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</si>
  <si>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</si>
  <si>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</si>
  <si>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</si>
  <si>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</si>
  <si>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</si>
  <si>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entidades ejecutoras adheridas respecto a las solicitudes de adhesión.</t>
  </si>
  <si>
    <t>Adhesión de entidades ejecutoras.</t>
  </si>
  <si>
    <t xml:space="preserve">(Entidades ejecutoras adheridas/Número proyectado de entidades que solicitan su adhesión) x 100 </t>
  </si>
  <si>
    <t>Porcentaje de prototipos de vivienda con reporte de reducción de emisiones respecto del total de prototipos de vivienda recibidos para revisión.</t>
  </si>
  <si>
    <t>Dictaminación de prototipos de vivienda con reducción de emisiones de CO2</t>
  </si>
  <si>
    <t>(Prototipos de vivienda con reporte de reducción de emisiones hasta el trimestre en curso/Prototipos de vivienda recibidos para revisión hasta el trimestre en curso) x 100</t>
  </si>
  <si>
    <t>Al cierre del ejercicio fiscal, se observa que el crecimiento de la oferta no fue el esperado (variable del denominador), esto puede deberse a los cambios en la administración pública federal, por lo que el sector se mostró conservador hasta la definición de las nuevas políticas.</t>
  </si>
  <si>
    <t xml:space="preserve">Con una disminución de la oferta de vivienda, habrá una disminución de la oferta dentro de los perímetros de contención urbana (variable del numerador), sin embargo es mayor la caída de la oferta total programada que de las viviendas dentro de los perímetros de contención, de tal forma que el porcentaje de éstas últimas respecto del total de la oferta es mayor al programado. </t>
  </si>
  <si>
    <t>La meta programada no se alcanza, debido principalmente a la cancelación de un proyecto del programa de labores de la Comisión, debido a que no se concluyó el proceso para su contratación en las fechas establecidas por las Disposiciones Específicas para el Cierre del Ejercicio Presupuestario 2018, emitidas por la Unidad Política y Control Presupuestario de la SHCP.</t>
  </si>
  <si>
    <t>El resultado alcanzado al cierre del ejercicio fiscal se ve afectado porque no se formalizaron 3 de los instrumentos jurídicos que se tenían programados, debido a negociaciones pendientes, así como por el cambio de administración.</t>
  </si>
  <si>
    <t>Se tiene un cumplimiento del 81.24 % de la meta programada.</t>
  </si>
  <si>
    <t>Al cierre del ejercicio fiscal 2018, se contó con 61 entidades con convenio de adhesión vigente, correspondiendo este número a la variable del denominador "Entidades Ejecutoras con posibilidad de implementar esquemas financieros hasta el trimestre en curso", el denominador programado es 68, no obstante, la adhesión de entidades ejecutoras fue menor a la esperada, ya que en el último trimestre del año únicamente 1 cumplió con todos los criterios de elegibilidad para el proceso de adhesión, esto como efecto principal del cierre del ejercicio fiscal. Con relación a éstas entidades ejecutoras, 47 de ellas operaron esquemas a población no atendida.</t>
  </si>
  <si>
    <t>Se supera la meta programada por dos efectos: primero, un mayor número de entidades operan esquemas dirigidos a la población no atendida, en este sentido, la meta programada era de 40 entidades ejecutoras y la alcanzada fue de 47, derivado a que en el último semestre, la CONAVI, impulso los apoyos a este sector de la población; y segundo, el número de entidades ejecutoras en posibilidad de operar fue menor al programado.</t>
  </si>
  <si>
    <t xml:space="preserve">El promedio de consultas al SNIIV en el periodo es mayor al programado, esto se explica principalmente por el lanzamiento de una nueva versión del SNIIV (SNIIV Beta), para el último trimestre del ejercicio fiscal el promedio de consultas se obtiene de sumar las visitas a la plataforma del SNIIV y las del SNIIV Beta, en el proceso de migración de una plataforma a otra, aún no se tiene el 100% de los módulos de consulta en el SNIIV Beta, por lo tanto, no se podría únicamente contabilizar al SNIIV Beta. </t>
  </si>
  <si>
    <t xml:space="preserve">Al cierre del ejercicio 2018, se registra un avance menor respecto a la meta ajustada de viviendas etiquetadas como NAMA del 6.59%, que representan un total 1,649 viviendas. A pesar del incremento en el número de recepción de los DTUS para la obtención de la marca de vivienda, las características de los prototipos no cumplen con las ecotecnias o ecotecnologías necesarias para obtener el nivel de eficiencia en energía y agua requeridos.  </t>
  </si>
  <si>
    <t>Es decir, que el incremento en las solicitudes para la obtención de la marca de vivienda presentados, no cumplieron con los requisitos establecidos en las Reglas de Operación en la Comisión Nacional de Vivienda de fecha 07 de marzo del 2018, por lo que, derivado de su revisión, se rechazaron 803 trámites que se componen de diversos prototipos y que en su conjunto habrían podido alcanzar o superar la meta, conforme al archivo que se adjunta. .</t>
  </si>
  <si>
    <t>Debido a que en el mes de diciembre de 2018, por ser cierre de año y transición de Gobierno Federal, se vio muy disminuida la revisión o realización de instrumentos jurídicos.</t>
  </si>
  <si>
    <t>No se cumplió la meta programada, se alcanzó un nivel de cumplimiento de 87.5%.</t>
  </si>
  <si>
    <t>Diferentes módulos se actualizan con información publicada en diferentes instituciones como IMSS o ISSSTE, por lo que cuando estas instituciones publican antes del cierre del cuarto trimestre, los módulos en el SNIIV pueden ser actualizados a tiempo.</t>
  </si>
  <si>
    <t>Se logró actualizar 27 módulos de 29 totales por contar con la información antes del cierre del año, superando en un 7.99 la meta programada.</t>
  </si>
  <si>
    <t>Del total de sesiones extraordinarias, diez de las sesiones se realizaron con motivo del cambio de administración del Gobierno Federal, debido a que dichas sesiones tenían por objeto el nombramiento de nuevos funcionarios, así como emitir informes sobre el estado que en el cual se encontraban y los temas prioritarios que debían reportarse, ocasionando que algunos ONAVIS sesionaran en más de dos ocasiones, durante el último periodo.</t>
  </si>
  <si>
    <t xml:space="preserve">La meta de asistencia a las sesiones fue superior a la programada, debido a que en el ejercicio fiscal se asistió a 13 sesiones extraordinarias. </t>
  </si>
  <si>
    <t>Al cierre del ejercicio fiscal 2018, se realizó la adhesión de 7 entidades ejecutoras, las cuales cumplieron con todos los requisitos establecidos por la CONAVI, rebasando la meta programada de 4 entidades ejecutoras adheridas, sin embargo, tomando en cuenta que el sentido del indicador es descendente, el cumplimiento de la meta alcanzada respecto de la ajustada es del 25 %.</t>
  </si>
  <si>
    <t>Al cierre del ejercicio 2018, se registra un incremento del 6.94 % en la recepción de los prototipos de vivienda que consideran la reducción de emisiones, por lo que  el cumplimiento de prototipos de vivienda con dictamen de reducción de emisiones se supera en 7.64%.</t>
  </si>
  <si>
    <t>Debido al incremento en la recepción de evaluación de prototipos de vivienda, la meta es rebasada en un 0.63%.</t>
  </si>
  <si>
    <t xml:space="preserve">El Programa de Labores 2018 de la CONAVI incluye únicamente 22 proyectos alineados al Programa Nacional de Vivienda.  </t>
  </si>
  <si>
    <t xml:space="preserve">Se modificaron los denominadores con las cifras de cierre de 2017.  </t>
  </si>
  <si>
    <t xml:space="preserve">Se ajusta la meta anua, derivado de los resultados obtenidos en el primer semestre.  </t>
  </si>
  <si>
    <t xml:space="preserve">Por lo que corresponde a las metas a alcanzar en los siguientes trimestres del ejercicio 2018, se requiere modificar la meta establecida, en virtud de que para la proyección se contemplaron sesiones extraordinarias que se llevaron a cabo en el ejercicio 2017.  </t>
  </si>
  <si>
    <t xml:space="preserve">Se han recibido menos solicitudes de revisión de prototipos respecto al 2017, podría ser por el cierre de sexenio  </t>
  </si>
  <si>
    <t>P005 Política de Desarrollo Urbano y Ordenamiento del Territorio</t>
  </si>
  <si>
    <t>113-Unidad de Políticas, Planeación y Enlace Institucional</t>
  </si>
  <si>
    <t>2 Gobierno Cercano y Moderno</t>
  </si>
  <si>
    <t>1-Urbanización</t>
  </si>
  <si>
    <t>10-Ordenación y regularización de la propiedad rural y urbana</t>
  </si>
  <si>
    <t>Contribuir a promover el ordenamiento y la planeación territorial como articuladores del bienestar de las personas y el uso eficiente del suelo. mediante el fortalecimiento de la capacidad institucional de las unidades administrativas, para la implementación de la política de Desarrollo Agrario, Territorial y Urbano.</t>
  </si>
  <si>
    <t>Índice de Fortalecimiento de las Capacidades Institucionales de las Unidades Administrativas que integran el Programa presupuestal P005.</t>
  </si>
  <si>
    <t>Las Unidades Administrativas que integran el Programa P005 fortalecen su capacidad institucional para la implementación de la política de Desarrollo Agrario, Territorial y Urbano</t>
  </si>
  <si>
    <t xml:space="preserve">IFOCI= (1/3*n)*(¿COR+¿COP+¿CEJ).  Donde IFOCI=Promedio del Índice de Fortalecimiento de las Capacidades Institucionales de las Unidades Administrativas; COR= Capacidad Organizacional; COP=Capacidad Operacional; CEJ= Capacidad de ejecución.   </t>
  </si>
  <si>
    <t>Porcentaje de Delegaciones Estatales de la Secretaría de Desarrollo Agrario, Territorial y Urbano que tienen desempeño deficiente</t>
  </si>
  <si>
    <t>Delegaciones Estatales de la Secretaría de Desarrollo Agrario, Territorial y Urbano, evaluadas.</t>
  </si>
  <si>
    <t>(Delegaciones Estatales de la Secretaría de Desarrollo Agrario, Territorial y Urbano con desempeño deficiente / Total de Delegaciones Estatales de la Secretaría de Desarrollo Agrario, Territorial y Urbano) *100</t>
  </si>
  <si>
    <t>Gestión - Calidad - Semestral</t>
  </si>
  <si>
    <t xml:space="preserve">Porcentaje de Unidades Administrativas que integran al Programa presupuestal P005 que tienen un Manual de Organización Específico </t>
  </si>
  <si>
    <t>Marco normativo de las Unidades Administrativas del programa P005, actualizado.</t>
  </si>
  <si>
    <t>(Unidades Administrativas que integran al Programa presupuestal P005 que tienen un Manual de Organización Específico en el año t / Total de Unidades Administrativas que integran al Programa presupuestal P005 en el año t) *100</t>
  </si>
  <si>
    <t>Porcentaje de padrones de beneficiarios, de los programas presupuestarios, integrados al Registro Universal de Participantes de la Secretaría de Desarrollo Agrario, Territorial y Urbano y sus entidades sectorizadas y agrupadas</t>
  </si>
  <si>
    <t>Padrón de beneficiarios, integrados y actualizados.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</si>
  <si>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</si>
  <si>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</si>
  <si>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Instrumentos de planeación estratégica, implementados.</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</si>
  <si>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</si>
  <si>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</si>
  <si>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del Programa para un Gobierno Cercano y Moderno y/o Programa para democratizar la Productividad y/o Perspectiva de Género / Total de Programas presupuestarios que emiten Reglas de Operación o Lineamientos) *100</t>
  </si>
  <si>
    <t xml:space="preserve">Porcentaje de Unidades Administrativas que integran al Programa presupuestal P005 que tienen un Manual de Procedimientos  </t>
  </si>
  <si>
    <t>(Unidades Administrativas que integran al Programa presupuestal P005 que tienen un de Manual de Procedimientos en el año t / Total de Unidades Administrativas que integran al Programa presupuestal P005 en el año t) *100</t>
  </si>
  <si>
    <t>Porcentaje de delegaciones estatales de la Secretaría de Desarrollo Agrario, Territorial y Urbano que entregan en tiempo y forma la información de desempeño operativo, establecida por la Dirección General de Coordinación de Delegaciones</t>
  </si>
  <si>
    <t>Solicitud de información del avance de actividades de las Delegaciones estatales de la Secretaría de Desarrollo Agrario, Territorial y Urbano</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</si>
  <si>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</si>
  <si>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Porcentaje de reuniones para revisión de Matrices de Indicadores para Resultados con responsables de Programas presupuestarios</t>
  </si>
  <si>
    <t>Asistencia técnica y metodológica para la elaboración de Matrices de Indicadores para Resultados a los Programas presupuestarios del Ramo 15.</t>
  </si>
  <si>
    <t>(Total de reuniones realizadas para la revisión de Matriz de Indicadores para Resultados con los Programas presupuestarios / Total de reuniones programadas para revisión de Matriz de Indicadores para Resultados )*100</t>
  </si>
  <si>
    <t>Porcentaje de padrones de beneficiarios enviados en tiempo, para su integración al Registro Universal de Participantes de la Secretaría de Desarrollo Agrario, Territorial y Urbano y sus entidades sectorizadas y agrupadas, de acuerdo con el calendario de entrega.</t>
  </si>
  <si>
    <t>Recopilación de información de los padrones de beneficiarios</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</si>
  <si>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</si>
  <si>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 xml:space="preserve">Porcentaje de Programas presupuestarios con Reglas de Operación o Lineamientos, notificados para la integración de los párrafos transversales </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</si>
  <si>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</si>
  <si>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</si>
  <si>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 xml:space="preserve">El levantamiento de información del índice de Fortalecimiento de las Capacidades Institucionales de las Unidades Administrativas que integran al Programa presupuestario P005 "Política de Desarrollo Urbano y Ordenamiento del Territorio" (IFOCI) se llevó a cabo durante el mes de agosto y septiembre de 2018. Participaron 55 de las 59 Unidades Administrativas establecidas en el anexo "Objetivos, Indicadores y Metas para Resultados de los Programas Presupuestarios" del Presupuesto de Egresos de la Federación. </t>
  </si>
  <si>
    <t>Con base en el Informe Global de Resultados del índice de Fortalecimiento de las Capacidades Institucionales de las Unidades Administrativas que integran al Programa presupuestario P005 "Política de Desarrollo Urbano y Ordenamiento del Territorio" (IFOCI) se obtuvo un valor global de 0.380 de 1, valor que representa el nivel de capacidad institucional que hay en la SEDATU para la implementación de la Política de Desarrollo Agrario, Territorial y Urbano. De las 3 dimensiones: D1. Capacidad organizacional, D2 Capacidad operacional y D3. Capacidad de Identificación de actividades, la que obtuvo mayor puntaje fue la D1 (0.242), en segundo lugar la D3 (0.118) y con menor puntaje la D2 (0.015).</t>
  </si>
  <si>
    <t xml:space="preserve">Sin información adicional    </t>
  </si>
  <si>
    <t>Las Delegaciones en Chiapas y Morelos han tenido una carga inusual de trabajo derivado de los sismos de septiembre de 2018. Es de señalar que las Delegaciones han sufrido recortes de personal en algunos programas, por lo que muchas de las labores se tuvieron que repartir entre el personal, este es el caso las Delegaciones en Hidalgo, Sinaloa y Sonora.</t>
  </si>
  <si>
    <t>Las Delegaciones se enfocan en atender asuntos de carácter inaplazable o inmediato.</t>
  </si>
  <si>
    <t xml:space="preserve">Partiendo de que el sentido del indicador es descendente, al reportar 5 delegaciones de 4 programadas con desempeño deficiente se debe considerar que la meta se superó, ya que no cumplieron en tiempo y forma los temas que se solicitaron semanalmente en el Semáforo de la Dirección General de Coordinación de Delegaciones durante el segundo semestre de 2018.    </t>
  </si>
  <si>
    <t>Con base en la nota metodológica del índice de Fortalecimiento de las Capacidades Institucionales de las Unidades Administrativas (IFOCI), en la Dimensión 1 se evaluó si la Unidades Administrativas que integran al Programa presupuestario cuentan con Manuales de Organización Específicos (MOE), así como el estatus del proceso que se encuentre, con base en el "Acuerdo por el que se establece el procedimiento de calidad regulatoria de la Secretaría de Desarrollo Agrario, Territorial y Urbano ".</t>
  </si>
  <si>
    <t>De las 55 Unidades Administrativas que integran al Programa presupuestario P005 en el ejercicio fiscal 2018,  se identifican 24 Manuales de Organización Específicos (MOE), de los cuales 23 están debidamente publicados en la Normateca de la SEDATU y 1 se encuentra en el estatus "Calificación del Asesor Técnico o Aprobación del COMERI", el cual es uno de los momentos del proceso del  "Acuerdo por el que se establece el procedimiento de calidad regulatoria de la Secretaría de Desarrollo Agrario, Territorial y Urbano" antes de su publicación.</t>
  </si>
  <si>
    <t xml:space="preserve">No se logró la meta establecida, toda vez que para conforme al "Acuerdo por el que se establece el procedimiento de calidad regulatoria de la Secretaría de Desarrollo Agrario, Territorial y Urbano", por retrasos en los procedimientos correspondientes, 35 Unidades Administrativas (59 UR - 24 UR), no lograron concluir con todos los pasos establecidos en la normatividad antes mencionada para emitir su Manual de Organización Específico (MOE).    </t>
  </si>
  <si>
    <t>La programación para el cuarto trimestre del RUPATU, consideró el mes de enero como integración de padrones anuales, del segundo semestre y del cuarto trimestre.  Plazo en el que se integraron cinco padrones más con respecto al último reporte.</t>
  </si>
  <si>
    <t>Debido a que el plazo perentorio para la integración de los padrones aún no vence, no contamos con la totalidad de los padrones, ya que las áreas responsables de generar el padrón continuan con el proceso de generación, validación e integración de los registros al padrón del Programa a su cargo. Por lo que para el 31 de enero de 2019, contamos con trece padrones integrados, de los cuales 2 están justificados.</t>
  </si>
  <si>
    <t xml:space="preserve">Sin información adicional.   </t>
  </si>
  <si>
    <t>1) Programación original deficiente</t>
  </si>
  <si>
    <t xml:space="preserve">Las 13 MIR de los Programas presupuestarios coordinados por la SHCP fueron valorados conforme a los criterios del Reporte de Análisis y Recomendaciones de la MIR 2018. Los apartados considerados fueron los siguientes: i) Alineación con la planeación nacional, ii) Lógica Vertical, ii.a) población objetivo y Área de enfoque, iii)Lógica horizontal y iv) Diseño de indicadores. Por otro lado, las MIR de los 8 Pp coordinados por el CONEVAL fueron valorados en tres etapas: I) Valoración integral de indicadores de resultados, servicios y gestión, II) Valoración específica de indicadores de resultados y III) Emisión de dictamen de aprobación. </t>
  </si>
  <si>
    <t xml:space="preserve">De las 21 MIR registradas en el Portal Aplicativo de la Secretaría de Hacienda y Crédito Público, 16 MIR están consideradas como factibles (5 - SHCP), prefactibles (6-SHCP) y con aprobación condicionada (5-CONEVAL) y Sin información (1-CONEVAL).  Las MIR que aún no cumplen los elementos mínimos establecidos son 4, (2) por el CONEVAL y bajo la misma lógica (2) por la SHCP como no factibles. </t>
  </si>
  <si>
    <t xml:space="preserve">Se superó la meta establecida debido a un error de estimación, toda vez que en 2016, 2017 y 2018 se registraron 21 MIR en PASH del Ramo 15. En los dos primeros ejercicios fiscales se obtuvieron 8 MIR con aprobación total o media por parte del CONEVAL y la SHCP. Es por ello que, al establecer la meta de 2018, se estimaron 2 más, con un total de 10. No obstante, las valoraciones emitidas por las instancias mencionadas superaron la estimación al obtener 17 MIR  con aprobación total o media.       </t>
  </si>
  <si>
    <t>Se realizó una sensibilización con las Unidades Responsables de los Programas presupuestarios con Reglas de Operación y Lineamientos a fin de impulsar el cumplimiento de los programas transversales.</t>
  </si>
  <si>
    <t xml:space="preserve">En las Reglas de Operación y Lineamientos se observa un impulso importante en materia de Género. </t>
  </si>
  <si>
    <t xml:space="preserve">Se supera la meta, toda vez que son 9 Programas presupuestarios a los que se les impulsó para que se incluyeran en sus Reglas de Operación o Lineamientos las estrategias transversales.    </t>
  </si>
  <si>
    <t>Con base en la nota metodológica del índice de Fortalecimiento de las Capacidades Institucionales de las Unidades Administrativas (IFOCI), en la Dimensión 1 se evaluó si la Unidades Administrativas que integran al Programa presupuestario cuentan con Manuales de Procedimientos, así como el estatus del proceso que se encuentre, con base en el "Acuerdo por el que se establece el procedimiento de calidad regulatoria de la Secretaría de Desarrollo Agrario, Territorial y Urbano ".</t>
  </si>
  <si>
    <t>De las 59 Unidades Administrativas que integran al Programa presupuestario P005 en el ejercicio fiscal 2018,  se identifican 20 Manuales de procedimientos, de los cuales solamente 2 están debidamente publicados en la Normateca de la SEDATU y los 18 restantes se encuentran en el estatus de alguno de los 7  momentos del proceso del"Acuerdo por el que se establece el procedimiento de calidad regulatoria de la Secretaría de Desarrollo Agrario, Territorial y Urbano" antes de su publicación.</t>
  </si>
  <si>
    <t xml:space="preserve">La meta aprobada se registró con valor 0, por un error de estimación, toda vez que al momento de establecer el indicador en 2017, se desconocia el total de manuales de procedimientos publicados.   </t>
  </si>
  <si>
    <t xml:space="preserve">Debido a las reducciones presupuestales durante el ejercicio fiscal 2018 en la Secretaría de Desarrollo Agrario Territorial y Urbano, el número de personal contratado en el capítulo 3000, bajo el régimen de Prestadores de Servicios Profesionales en las Delegaciones Estatales se redujo en un 100%. </t>
  </si>
  <si>
    <t>Las Delegaciones se enfocan en atender asuntos inaplazables e inmediatos así como tareas relacionadas con el cierre de la administración, asuntos que llevaron al incumplimiento de otras tareas. Las Delegaciones Estatales que entregaron en tiempo y forma la información de desempeño operativo fueron: 1) Aguascalientes; 2) Baja California Sur; 3) Campeche; 4) Chihuahua; 5)Ciudad de México; 6)Coahuila; 7) Colima; 8)Guanajuato; 9) Guerrero; 10) México;  11) Michoacán; 12) Nayarit; 13) Nuevo León; 14) Querétaro; 15) Quintana Roo; 16) San Luis Potosí; 17) Tabasco; 18)Tamaulipas; 19)Tlaxcala; 20) Veracruz; y 21) Yucatán.</t>
  </si>
  <si>
    <t xml:space="preserve">Partiendo de las 17 MIR actualizadas en las mesas de trabajo que se desarrollaron durante el trimestre anterior  y  con base en los Criterios  2018 emitidos por la SHCP el 5 de noviembre de 2018, las Unidades Responsables de los Programas presupuestarios  registraron sus MIR correspondientes en el Portal Aplicativo de la Secretaría de Hacienda y Crédito Público. </t>
  </si>
  <si>
    <t>Debido a que la actividad de la MIR se realiza a lo largo del ejercicio fiscal en diferentes etapas en coordinación con las Unidades Responsables (UR) y con referencia a aquellas que participaron en las Mesas de trabajo MIR realizadas en el tercer trimestre de 2018, los programas que no solicitaron apoyo o asesoría fueron: el Pp G001 "Atención a Asuntos Jurídicos en Materia Agraria, Territorial, Urbana y Vivienda" que, mediante Oficio No.I.110/B/C/35522/2018 argumentó "debido a cargas de trabajo que tiene esta Unidad de Asuntos Jurídicos no es posible que asista personal a la mesa de trabajo convocada", el Pp S177 "Programa de Acceso al Financiamiento para Soluciones Habitacionales" que, mediante oficio QCW.20.1/045/2018 informó a la UPPEI que el área de evaluación de la CONAVI llevó a cabo una reunión de trabajo con la UR del Pp.  Y, derivado de reiteradas cancelaciones por parte del Pp S274 "Programa de Apoyo a la Vivienda", la UPPEI remitió los insumos para la revisión y actualización de la MIR para el ejercicio fiscal 2019. Por otro lado, para el Pp P005, coordinado por la UPPEI, se realizaron reuniones con las coordinaciones de asesores de las tres Subsecretarías (Desarrollo Urbano y Vivienda, Ordenamiento Territorial y Desarrollo Agrario) y el RAN durante el mes de octubre para la definición de la MIR 2019. Como parte de los acuerdos de dichas reuniones, se realizaron ajustes para a la MIR prefactible, plasmados en el formato Dice Debe Decir (DDD), con la asesoría de la DGPP y la UED de la SHCP. Durante el proceso de registro de MIR, las UR de los Pp atendieron observaciones puntuales a ésta, en razón de la valoración que la SHCP les otorga anualmente, para lo cual la UPPEI en coordinación con la DGPP, con base la atención a las observaciones del  Índice de Seguimiento de los indicadores de Desempeño de la Administración Pública Federal 2018 a 17 MIR, brindó asesoría para la elaboración de los formatos DDD.</t>
  </si>
  <si>
    <t>La programación para el cuarto trimestre del Registro Universal de Participantes de la Secretaría de Desarrollo Agrario, Territorial y Urbano y sus entidades sectorizadas y agrupadas (RUPATU), considera el mes de enero como integración de padrones anuales, del segundo semestre y del cuarto trimestre. Plazo que se cumplió y fue hasta después del mes de enero que se recibieron e integraron al registro los padrones.</t>
  </si>
  <si>
    <t xml:space="preserve">Debido a que el plazo para la integración de los padrones se cumplió en enero, no contamos con la totalidad de los padrones en tiempo, ya que las áreas responsables de generar el padrón se encargaban del proceso de generación, validación e integración de los registros al padrón del Programa a su cargo, aunado a los cambios y disminución del personal en las áreas. Por lo que para al final de enero, contamos con 9 padrones integrados, de los cuales 2 están justificados (que son los que se consideran en el numerador) y cuatro más se integraron fuera de tiempo. </t>
  </si>
  <si>
    <t xml:space="preserve">La Unidad de Políticas, Planeación y Enlace Institucional coordinó el proceso de revisión de Párrafos Transversales para las Reglas de Operación 2018, durante el último trimestre de 2017, el cual se llevó a cabo con las Unidades Responsables de Programas presupuestarios, áreas generadoras de información, así como el personal de la Dirección Jurídico Consultiva de la Unidad de Asuntos Jurídicos. </t>
  </si>
  <si>
    <t xml:space="preserve">Una vez que la Unidad de Asuntos Jurídicos emitió visto bueno a los Párrafos Transversales conciliados por las áreas generadoras, se emitieron oficios a las Unidades Responsables de los Programas presupuestarios con Reglas de Operación para 2018, mediante los cuales se solicitó la inclusión de dichos párrafos en éstas. Los programas notificados fueron: S273 "Programa de Infraestructura", S213 "Programa de Consolidación de Reservas Urbanas", S255 "Programa para Regular Asentamientos Irregulares", S177 "Programa de Acceso al Financiamiento para Soluciones Habitacionales", S254 "Programa de Prevención de Riesgos", S274 "Programa de Apoyo a la Vivienda", E002 "Programa de Atención a Conflictos Sociales en el Medio Rural", U001 "Programa de Regularización y Registro de Actos Jurídicos Agrarios" y U003 "Programa de Modernización de los Registros Públicos de la Propiedad y Catastros"   </t>
  </si>
  <si>
    <t xml:space="preserve">Sin información adicional.    </t>
  </si>
  <si>
    <t xml:space="preserve">Se ajusta el valor del Índice debido a los resultados obtenidos de cada una de las Unidades Administrativas de la SEDATU, en el primer ejercicio del levantamiento de información. Cabe mencionar que dicho valor será considerado como la línea base del indicador.  </t>
  </si>
  <si>
    <t xml:space="preserve">La causa principal se debe a los recortes de personal a inicio y 3er trimestre del año, lo cual implica que las cuestiones apremiantes se trabajen antes que los procesos de planeación, por falta de personal.  </t>
  </si>
  <si>
    <t xml:space="preserve">Numerador: Derivado del levantamiento del Índice de Fortalecimiento de las Capacidades Institucionales de las Unidades Administrativas que integran al Pp P005, durante el mes de septiembre de 2018, se identificó que actualmente hay 28 Manuales de Organización Específicos.  Denominador: Con base en el Presupuesto de Egresos de la Federación, en específico el documento que lleva por nombre; Objetivos, Indicadores y Metas para Resultados de los Programas Presupuestarios, se identificó que son 59 las Unidades Administrativas que integran al Pp P005.  </t>
  </si>
  <si>
    <t xml:space="preserve">Denominador: En enero de 2018, la matriz de Gestión Inicial se reportó con 17 padrones a ser entregados, debido a que se consideró de manera anual la entrega del padrón del Programa de Modernización de los Registros Públicos de la Propiedad y Catastros con clave presupuestal U003 y se cambió a semestral atendiendo a los acuerdos entre la Secretaría de la Función Pública y la Coordinación General de Modernización y Vinculación Registral y Catastral.  </t>
  </si>
  <si>
    <t xml:space="preserve">Numerador: Con base en el Reporte de Análisis y Recomendaciones de la MIR 2018, emitido por la Secretaría de Hacienda y Crédito Público, se calificaron a 5 Matrices de Indicadores para Resultados como Factibles. Por su parte, el CONEVAL, mediante el Informe de Aprobación 2018, emitió el Dictamen de aprobación de 5 Matrices de Indicadores para Resultados con Aprobación condicionada, siendo un total de 10 Matrices que cumplen el criterio del indicador comprometido.  </t>
  </si>
  <si>
    <t xml:space="preserve">Se ajustan los datos de referencia en el numerador y denominador del indicador, pasando de 10 Programas Presupuestarios (Pp) a 6 para ambos factores;  lo anterior debido a que el proceso de integración, revisión y actualización de la normatividad, solo incluye a las Reglas de Operación de los programas presupuestarios, mismo que se realiza una vez al año; por tanto no existen elementos para garantizar la revisión de la normatividad e incorporación de las estrategias transversales contenidas en el Plan Nacional de Desarrollo (Programa para Democratizar la Productividad, Perspectiva de Género, y Programa para un Gobierno Cercano y Moderno) por parte de las Unidades Responsables en los Lineamientos de los Pp, sino únicamente en aquellos con Reglas de Operación. Por consiguiente, se considera la pertinencia de ajustar el numerador del indicador a un total de 6 y el denominador a 6.  </t>
  </si>
  <si>
    <t xml:space="preserve">Numerador: Derivado del levantamiento del Índice de Fortalecimiento de las Capacidades Institucionales de las Unidades Administrativas que integran al Pp P005 durante el mes de septiembre de 2018, se identificó que actualmente hay 2 Manuales de Procedimientos.  Denominador: con base en el Presupuesto de Egresos de la Federación, en específico el documento que lleva por nombre; Objetivos, Indicadores y Metas para Resultados de los Programas Presupuestarios, se identificó que son 59 las Unidades Administrativas que integran al Pp P005.  </t>
  </si>
  <si>
    <t xml:space="preserve">La causa principal se debe a los procesos de recorte de personal y carga de trabajo superior a la considerada, lo cual implica el incumplimiento de metas por parte de las delaciones estatales.  </t>
  </si>
  <si>
    <t xml:space="preserve">Se modifica el numerador como originalmente estaba programado para efectos del cuarto trimestre.  </t>
  </si>
  <si>
    <t xml:space="preserve">Denominador: En enero de 2018, la matriz de Gestión Inicial se reportó con 17 padrones a ser entregados, debido a que se consideró de manera anual la entrega del padrón del Programa de Modernización de los Registros Públicos de la Propiedad y Catastros con clave presupuestal U003 y se cambió a semestral atendiendo a los acuerdos entre la Secretaría de la Función Pública y la Coordinación General de Modernización y Vinculación Registral y Catastral, con la expectativa de que se entregue según lo programado.  </t>
  </si>
  <si>
    <t xml:space="preserve">Se ajustan los datos de referencia en el numerador y denominador del indicador, pasando de 10 Programas Presupuestarios (Pp) a 6 para ambos factores; lo anterior debido a que el proceso de integración, revisión y actualización de la normatividad, solo incluye a las Reglas de Operación de los programas presupuestarios, no a otra normatividad, por tanto el máximo de Pp que son notificados para la integración de los párrafos transversales son aquellos con Reglas de Operación. Por consiguiente, se considera la pertinencia de ajustar el numerador del indicador a un total de 6 y el denominador a 6.  </t>
  </si>
  <si>
    <t>511-Dirección General de Desarrollo Urbano, Suelo y Vivienda</t>
  </si>
  <si>
    <t>Gestión - Eficacia - Bianual</t>
  </si>
  <si>
    <t>Gestión - Eficacia - Semestral</t>
  </si>
  <si>
    <t>R002 Programa para la constitución de reservas territoriales prioritarias para el desarrollo urbano ordenado.</t>
  </si>
  <si>
    <t>QDV-Instituto Nacional del Suelo Sustentable</t>
  </si>
  <si>
    <t>      2 Incentivar el crecimiento ordenado de los asentamientos humanos, los centros de población y las zonas metropolitanas.</t>
  </si>
  <si>
    <t>Contribuir a incentivar el crecimiento ordenado de los asentamientos humanos, los centros de población y las zonas metropolitanas mediante la constitución de reservas territoriales aptas para el desarrollo urbano y la vivienda.</t>
  </si>
  <si>
    <t>(Total nacional de viviendas registradas en RUV en los perímetros de contención urbana U1, U2 y U3, definidos por la CONAVI / Total nacional de viviendas registradas en RUV) * 100  RUV: Registro Único de Vivienda  Los perímetros de contención urbana se clasifican en intraurbano (U1): zonas urbanas consolidadas con acceso a empleo; primer contorno (U2): zonas en proceso de consolidación; y segundo contorno (U3): zonas contiguas al área urbana</t>
  </si>
  <si>
    <t>Porcentaje de viviendas en perímetros de contención urbana</t>
  </si>
  <si>
    <t>Crecimiento de la superficie en las reservas territoriales constituidas dentro de los perímetros de contención urbana a nivel nacional.</t>
  </si>
  <si>
    <t>Superficie de reservas territoriales constituidas dentro de los perímetros de contención urbana al segundo periodo de medición menos la superficie de reservas territoriales constituidas dentro de los perímetros de contención urbana en el primer periodo de medición.</t>
  </si>
  <si>
    <t xml:space="preserve">Hectárea </t>
  </si>
  <si>
    <t>Estratégico - Eficacia - Bienal</t>
  </si>
  <si>
    <t>Porcentaje de ciudades con reservas territoriales constituidas.</t>
  </si>
  <si>
    <t>Ciudades con reservas territoriales constituidas para el desarrollo urbano y la vivienda.</t>
  </si>
  <si>
    <t>(Número de ciudades con reservas territoriales constituidas en el año / Número total de ciudades en las que se adquirió suelo para la constitución de reservas territoriales ) * 100</t>
  </si>
  <si>
    <t>Porcentaje de reservas territoriales adquiridas.</t>
  </si>
  <si>
    <t>Suelo adquirido para la constitución de reservas territoriales aptas para el desarrollo urbano y la vivienda.</t>
  </si>
  <si>
    <t>(Número de reservas territoriales adquiridas en el año / Número de reservas territoriales autorizadas para su adquisición en el año) * 100</t>
  </si>
  <si>
    <t>Porcentaje de superficies vacantes verificadas</t>
  </si>
  <si>
    <t>Atención a solicitudes  para la constitución de reservas territoriales Prioritarias.</t>
  </si>
  <si>
    <t>(Número de superficies verificadas en el trimestre / Número de superficies a verificar programadas en el trimestre) * 100</t>
  </si>
  <si>
    <t>Porcentaje de solicitudes atendidas.</t>
  </si>
  <si>
    <t>(Número de solicitudes atendidas en el semestre / Número de solicitudes recibidas en el semestre) *100</t>
  </si>
  <si>
    <t xml:space="preserve">Derivado de la falta de adquisición de suelo, no fue posible cumplir con la meta de 50 hectáreas de incremento de reservas territoriales constituidas por el INSUS en ninguna de las 5 ciudades que se programaron para constituir reservas territoriales.  Adicionalmente,  también contribuye al resultado, el plazo de tiempo que conlleva cumplir el proceso de cada una de las etapas de este programa, el cual incluso puede requerir más de un ejercicio fiscal para concretarse, a partir de la ejecución de la actividad de identificación de superficies vacantes registrada en el indicador R002/5 que permitiría la conformación y presentación de solicitudes de adquisición de suelo.  </t>
  </si>
  <si>
    <t>Se retrasan los beneficios en el país en torno al crecimiento urbano ordenado, así como el bienestar que pudieran haber generado las actividades económicas a desarrollarse en la reserva.</t>
  </si>
  <si>
    <t>Derivado de la falta de adquisición de superficies de suelo para constituir reservas territoriales, ninguna ciudad, de las 5 que se tenían consideradas, se pudo beneficiar con el programa.</t>
  </si>
  <si>
    <t>El incumplimiento de la meta de esta actividad institucional no ha permitido programar la adquisición de suelo destinado al crecimiento urbano ordenado, a través de la constitución de reservas territoriales y el desarrollo de proyectos urbanos y/o de vivienda.</t>
  </si>
  <si>
    <t>Derivado de la falta de presentación de solicitudes para la constitución de reservas territoriales, así como la falta de recursos de la Institución para adquirir suelo intraurbano, el cual fue identificado como vacante por el INSUS, de conformidad con la meta establecida en una de las actividades de esta MIR, no fue posible concretar la meta de este indicador de 5 reservas territoriales al no haber adquirido ninguna superficie de suelo.</t>
  </si>
  <si>
    <t>El incumplimiento de la meta de esta actividad institucional reduce las posibilidades de contribuir con áreas destinadas al desarrollo urbano ordenado en el país. Adicionalmente, limita a la Institución en la generación de ingresos derivado del desarrollo de proyectos y su comercialización.</t>
  </si>
  <si>
    <t>No se presentaron variaciones entre la meta alcanzada y la meta programada de este indicador en el ejercicio 2018. La meta programada, y cumplida a cabalidad, fue de un total de 2,350 superficies (predios) verificados, de los cuales, 43%, es decir 1,006, resultaron vacantes y el resto, 1,344, resultaron ocupadas y representan  57% del total de predios verificados.</t>
  </si>
  <si>
    <t>Con el cumplimiento en la meta de verificación de los predios, se forma un universo de suelo vacante intraurbano  que nos permite planear y elaborar propuestas de adquisición de estas superficies para destinarlas al desarrollo urbano ordenado, con base en las diferentes demandas de suelo existentes en el país.</t>
  </si>
  <si>
    <t xml:space="preserve">Aun cuando las delegaciones presentaron propuestas de gestión para la adquisición de suelo nuevo para destinarlo al desarrollo urbano y la vivienda, mismas que darían origen a la solicitud de constitución de reservas territoriales, éstas se encuentran en proceso de revisión y conformación, motivo por el cual no se reporta cumplimiento en la meta de atención a las 20 solicitudes que fueron programadas para el ejercicio fiscal 2018.  La situación que se reporta obedece en gran medida al tiempo que se requiere para la elaboración de una justificación que conlleve la presentación de un proyecto de desarrollo urbano y/o de vivienda que se integre en la solicitud para la constitución de reservas territoriales.  </t>
  </si>
  <si>
    <t xml:space="preserve">Se modifica numerador y denominador para guardar congruencia con el indicador del nivel componente, en virtud de tener correspondencia directa.  </t>
  </si>
  <si>
    <t>R003 Programa Nacional de Regularización de Lotes.</t>
  </si>
  <si>
    <t>Contribuir a promover el ordenamiento y la planeación territorial como articuladores del bienestar de las personas y el uso eficiente del suelo mediante el otorgamiento de la seguridad jurídica sobre la tenencia de sus predios.</t>
  </si>
  <si>
    <t>Porcentaje de escrituras entregadas a familias con contrato firmado.</t>
  </si>
  <si>
    <t>Familias que poseen un lote irregular adquieren su escritura para obtener seguridad jurídica patrimonial.</t>
  </si>
  <si>
    <t>(Número de familias con escrituras entregadas en el periodo/Total de familias con contratos firmados)*100</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</si>
  <si>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</si>
  <si>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</si>
  <si>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</si>
  <si>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</si>
  <si>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</si>
  <si>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Porcentaje de decretos expropiatorios y acuerdos de desincorporación publicados para la contratación de lotes.</t>
  </si>
  <si>
    <t>Integración de expediente técnicos para la publicación de decretos expropiatorios, acuerdos de desincorporación y convenios para disponer de suelo para su contratación y escrituración.</t>
  </si>
  <si>
    <t>(Número de decretos expropiatorios y acuerdos de desincorporación publicados  / Total de decretos expropiatorios y acuerdos de desincorporación programados para publicarse durante el año)*100</t>
  </si>
  <si>
    <t>Porcentaje de expedientes técnicos integrados de convenios</t>
  </si>
  <si>
    <t xml:space="preserve">(Expedientes técnicos integrados/Total de expedientes técnicos programados para su integración durante el año)*100  </t>
  </si>
  <si>
    <t xml:space="preserve">a) Falta de recursos económicos institucionales para realizar las visitas domiciliarias a los beneficiarios y entregar las escrituras. b) El tiempo del proceso de escrituración es tardado, además de que depende de los procesos intermedios con diferentes instancias federales, locales y municipales, cuyos tiempos son acordes a sus procedimientos, lo que limita la entrega de escrituras oportuna. c) Algunas áreas de notificación para la entrega de escrituras, son zonas de riesgo para los trabajadores del INSUS, debido al tema de inseguridad que vive el país. d) Derivado de la situación financiera del Instituto, se retrasaron los pagos de derechos a los Registros Públicos, a notarios públicos y pagos de traslado de dominio. e) Otra causa importante de carácter externo, fueron las elecciones federales en la República Mexicana y en atención a las disposiciones emitidas por la Unidad de Políticas de Apertura Gubernamental y Cooperación Internacional de la Secretaría de la Función Pública y la Fiscalía Especializada para la Atención de Delitos Electorales (FEPADE), se implementó el Programa de Blindaje Electoral, por lo que no fue posible realizar entregas masivas, ni eventos públicos, lo que ocasiono una reducción significativa en la entrega de escrituras  </t>
  </si>
  <si>
    <t xml:space="preserve">No se cumplió en su totalidad con el objetivo social del INSUS que es el de otorgar certeza jurídica a las familias mexicanas, lo que genera que continúen existiendo asentamientos humanos irregulares.  </t>
  </si>
  <si>
    <t>a)  La falta de recursos económicos institucionales para realizar las visitas domiciliarias a los beneficiarios y entregar las escrituras. b) El tiempo del proceso de escrituración es tardado, además de que depende de los procesos intermedios con diferentes instancias federales, locales y municipales, cuyos tiempos son acordes a sus procedimientos, lo que limita la entrega de escrituras oportuna. c) Algunas áreas de notificación para la entrega de escrituras, son zonas de riesgo para los trabajadores del INSUS, debido al tema de inseguridad que vive el país. d) Derivado de la situación financiera del Instituto, se retrasaron los pagos de derechos a los Registros Públicos, a notarios públicos y pagos de traslado de dominio. e) Otra causa importante de carácter externo, fueron las elecciones federales en la República Mexicana y en atención a las disposiciones emitidas por la Unidad de Políticas de Apertura Gubernamental y Cooperación Internacional de la Secretaría de la Función Pública y la Fiscalía Especializada para la Atención de Delitos Electorales (FEPADE), se implementó el Programa de Blindaje Electoral, por lo que no fue posible realizar entregas masivas, ni eventos públicos, lo que ocasiono una reducción significativa en la entrega de escrituras.</t>
  </si>
  <si>
    <t>Las familias mexicanas no tienen la certeza jurídica del predio que habitan.</t>
  </si>
  <si>
    <t>a) La mayoría de los poblados en los que opera el Instituto son demasiado viejos, por lo que existe renuencia a la regularización por parte de los avecindados que aún no contratan, además de los problemas técnicos y/o jurídicos que prevalecen en algunos predios; b) Un importante número de avecindados que no fueron sujetos del subsidio del Programa para Regularizar Asentamientos Humanos Irregulares  PASPRAH, deben regularizar sus lotes de manera directa; sin embargo, muchos de los posesionarios argumentan la falta de recursos económicos para cubrir el costo de la regularización dentro del plazo máximo de seis meses que otorga el Instituto; c)  Falta de recursos económicos institucionales destinados a gastos operativos, que permitan la promoción y sensibilización  del beneficiario para formalizar la contratación de predios para su escrituración; d) Debido a la falta de liquides institucional, se retrasan los pagos de las indemnizaciones de los poblados decretados, así como la actualización de avalúos indemnizatorios. e) En algunas Delegaciones del Instituto no se ha podido iniciar la contratación de poblados por problemas diversos que se presentan, como son la actualización de cartografía y oposición de los ejidos.  Por lo que hace al Programa para Regularizar Asentamientos Humanos Irregulares (PASPRAH) se programaron 10,000 acciones de regularización, al cierre del ejercicio, la SEDATU únicamente radicó recursos para realizar 3,116 acciones, cuyas Cédulas de Información de Vivienda (CIVI) se capturaron en el Sistema Integral de Información (SIDI) de FONHAPO, lo que permitió un avance del 100% con respecto al monto otorgado y con ello la comprobación total del subsidio. Adicionalmente y en cumplimiento a las Reglas de Operación del PASPRAH, se remitieron por parte de las Delegaciones del INSUS las 32 Actas de Cierre, con lo cual se concluye el proceso del citado Programa.</t>
  </si>
  <si>
    <t>Los poseedores de los lotes irregulares continúan sin obtener certeza jurídica con respecto al predio que habitan y, por otra parte, el Instituto no obtiene los ingresos necesarios y suficientes para su administración y operación.</t>
  </si>
  <si>
    <t>La meta programada al cierre del ejercicio es de 100% que obedece a la publicación de 12 documentos en el Diario Oficial de la Federación (DOF), de los que 8 corresponden a Decretos para expropiar por causa de utilidad pública, terrenos ejidales o comunales, y 4 Acuerdos para desincorporar inmuebles del dominio público de la federación, ambos con asentamientos humanos irregulares para su regularización. Se logró un cumplimiento del 75% con la publicación de 7 Decretos Expropiatorios y 2 Acuerdos de Desincorporación de Propiedad Federal.  La variación en los resultados alcanzados, obedece a que no fue posible la publicación en el DOF un Decreto Expropiatorio y 2 Acuerdos Desincorporación de Propiedad Federal por las siguientes causas:  Acuerdos Desincorporación de Propiedad Federal - En el estado de Coahuila, no fue posible concluir la etapa de Puesta a Disposición del terreno a favor del INDAABIN por parte del administrador original del predio; acción  que es necesaria para que el INDAABIN formalice el Acuerdo de Desincorporación, para su posterior publicación. - En el estado de San Luis Potosí, no se concluyó con el proceso de rectificación de superficie del terreno para la autorización de cartografía. En el estado de Morelos, se encuentra en trámite de resolución un amparo interpuesto por los ejidatarios, previo a la publicación del Decreto Expropiatorio.</t>
  </si>
  <si>
    <t>Con los 7 Decretos Expropiatorios publicados y los 2 Acuerdos de Desincorporación de Propiedad Federal, el INSUS está en posibilidad de otorgar certeza jurídica a 6,375 familias que viven en asentamientos humanos irregulares en los estados de  Baja California Sur, Jalisco, México, Morelos, Oaxaca, Puebla y Tabasco; quienes podrán heredar, vender o donar sus propiedades, así como acceder a créditos para la construcción, ampliación o remodelación de sus viviendas y la posibilidad de gestionar la introducción de servicios públicos para elevar su nivel de vida. Estas acciones representarán para el INSUS la captación de ingresos para su administración y operación.</t>
  </si>
  <si>
    <t>Al cierre del ejercicio, la meta comprometida es del 100% que significa integrar 60 expedientes, de los que se concluyeron 36, lo que representa el 60% de cumplimiento.  La diferencia obedece a que al cierre del ejercicio no fue posible concluir con la integración total de 24 expedientes, mismos que se registraron en proceso en el siguiente status: 4 en la Dirección Jurídica y de Seguridad Patrimonial para autorización de censo y valores;  4 con cartografía validada  por la Dirección del Inventario Nacional del Suelo y con documentación pendiente de acreditar por parte de la Delegación; 8 en revisión de cartografía por la Dirección del Inventario Nacional del Suelo y 8 expedientes más en integración de cartografía por parte de las Delegaciones.   La demora en la conformación de los expedientes técnicos, obedece en gran parte a las gestiones de autorización de permisos, licencias y cartografías que realizan las Delegaciones ante las autoridades estatales y municipales, con los propios representantes o propietarios de los terrenos a regularizar.</t>
  </si>
  <si>
    <t>Retraso en el proceso de regularización para otorgar certeza jurídica a  27,428 familias cuyos lotes representan más de 2,013 hectáreas.</t>
  </si>
  <si>
    <t xml:space="preserve">Se modifica el numerador en virtud de que por error se capturó una cifra que no es la correcta para medir el indicador.  </t>
  </si>
  <si>
    <t>S177 Programa de acceso al financiamiento para soluciones habitacionales</t>
  </si>
  <si>
    <t>2 Reducir de manera responsable el rezago de vivienda a través del mejoramiento y ampliación de la vivienda existente y el fomento de la adquisición de vivienda nueva</t>
  </si>
  <si>
    <t>Contribuir a fomentar el acceso a la vivienda mediante soluciones habitacionales bien ubicadas, dignas y de acuerdo a estándares de calidad internacional. mediante el otorgamiento de subsidios para la disminución y prevención del rezago habitacional.</t>
  </si>
  <si>
    <t>Porcentaje de viviendas fuera del rezago habitacional</t>
  </si>
  <si>
    <t>(Viviendas fuera del rezago habitacional en el año t/Total de viviendas particulares habitadas en el año t)*100</t>
  </si>
  <si>
    <t>Variación porcentual de la población con ingresos de hasta 5 UMA´s, con acceso a un financiamiento y con ahorro previo, sin rezago habitacional.</t>
  </si>
  <si>
    <t>La población con ingresos de hasta 5 Unidades de Medida de Actualización (UMA), con acceso a un financiamiento y con ahorro previo, disminuye o previene su rezago habitacional.</t>
  </si>
  <si>
    <t>[(Personas con ingresos de 5 UMA´S o menos, que tienen capacidad de obtener un financiamiento y que pueden aportar un ahorro previo, que no están en situación de rezago habitacional en el año t / Personas con ingresos de 5 UMA´S o menos, que tienen capacidad de obtener un financiamiento y que pueden aportar un ahorro previo, que no están en situación de rezago habitacional en el año t-2) -1]*100</t>
  </si>
  <si>
    <t xml:space="preserve">Tasa de variación </t>
  </si>
  <si>
    <t>Estratégico - Eficiencia - Bienal</t>
  </si>
  <si>
    <t>Porcentaje de cobertura de la población atendida por los subsidios otorgados para alguna solución habitacional durante el ejercicio fiscal en curso; respecto a la Población de bajos ingresos con necesidades de vivienda, que tienen capacidad de obtener un financiamiento y que pueden aportar un ahorro previo.</t>
  </si>
  <si>
    <t>(Población atendida por los subsidios otorgados para alguna solución habitacional en el ejercicio fiscal t / Población de bajos ingresos con necesidades de vivienda, que tienen capacidad de obtener un financiamiento y que pueden aportar un ahorro previo) x 100</t>
  </si>
  <si>
    <t>Porcentaje de mujeres que recibieron subsidio respecto a la población total atendida por el Programa acumulado al cierre del trimestre correspondiente del ejercicio fiscal en curso.</t>
  </si>
  <si>
    <t>Subsidios para la población con ingresos de 5 UMA s o menos con acceso al financiamiento y ahorro previo para obtener una solución habitacional otorgados.</t>
  </si>
  <si>
    <t>(Mujeres que recibieron subsidio acumulado al cierre del trimestre correspondiente del ejercicio fiscal en curso / Población total atendida por el Programa acumulado al cierre del trimestre correspondiente del ejercicio fiscal en curso) x 100</t>
  </si>
  <si>
    <t>Porcentaje de avance en el otorgamiento de subsidios para Ampliación, Mejoramiento, Lote con Servicios y Autoproducción, acumulado al cierre del trimestre durante el ejercicio fiscal en curso, respecto al número de subsidios programados para Ampliación, Mejoramiento, Lote con Servicios y Autoproducción al cierre del ejercicio fiscal.</t>
  </si>
  <si>
    <t>(Número de subsidios otorgados para Ampliación, Mejoramiento, Lote con Servicios y Autoproducción acumulado al cierre del trimestre en curso / Número de subsidios programados para Ampliación, Mejoramiento, Lote con Servicios y Autoproducción al cierre del ejercicio fiscal en curso) * 100</t>
  </si>
  <si>
    <t xml:space="preserve">Subsidio </t>
  </si>
  <si>
    <t>Estratégico - Eficiencia - Trimestral</t>
  </si>
  <si>
    <t>Porcentaje de avance en el otorgamiento de subsidios para Adquisición de Vivienda (Nueva y/o Usada), acumulado al cierre del trimestre durante el ejercicio fiscal en curso, respecto al número de subsidios programados para Adquisición de Vivienda (Nueva y/o Usada) al cierre del ejercicio fiscal.</t>
  </si>
  <si>
    <t>(Número de subsidios otorgados para Adquisición de Vivienda acumulado al cierre del trimestre en curso / Número de subsidios programados para Adquisición de Vivienda al cierre del ejercicio fiscal en curso) * 100</t>
  </si>
  <si>
    <t>Porcentaje de Entidades Ejecutoras supervisadas en el ejercicio fiscal en curso a través de auditoría muestral respecto del total de Entidades Ejecutoras que operaron el Programa durante el ejercicio fiscal inmediato anterior.</t>
  </si>
  <si>
    <t>Validación realizada en el otorgamiento del subsidio a través de la supervisión a las Entidades Ejecutoras que operan el Programa.</t>
  </si>
  <si>
    <t>(Número de Entidades Ejecutoras supervisadas a través de auditoría muestral / Número de Entidades Ejecutoras que operaron durante el ejercicio fiscal inmediato anterior) x 100</t>
  </si>
  <si>
    <t>Gestión - Eficacia - Cuatrimestral</t>
  </si>
  <si>
    <t>Porcentaje de Entidades Ejecutoras operando el Programa acumulado al cierre del trimestre en curso, con respecto al total de Entidades Ejecutoras adheridas al Programa con Convenio de Adhesión vigente durante 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</si>
  <si>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</si>
  <si>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Convenio de Adhesión vigente acumulado al cierre del trimestre correspondiente del ejercicio fiscal en curso) x 100</t>
  </si>
  <si>
    <t>La fuente de información para el cálculo del indicador es la Encuesta Nacional de Ingreso y Gasto de los Hogares (ENIGH) con una frecuencia de levantamiento bienal; la línea base fue calcula con la ENIGH 2016, por lo tanto la siguiente medición se realizará con la ENIGH 2018, la cual será publicada por el Instituto Nacional de Estadística y Geografía el 31 de julio de 2019, por lo tanto hasta su publicación podrá realizarse el cálculo del indicador.</t>
  </si>
  <si>
    <t>No es posible registrar avances a esta fecha.</t>
  </si>
  <si>
    <t xml:space="preserve">Durante el 2018, se impulsó el otorgamiento de subsidios al sector no afiliado a la seguridad social, como parte de la estrategia de atención a la población objetivo del Programa, incrementando con ello el número de subsidios bajo las modalidades de Autoproducción y Ampliación y/o Mejoramiento de vivienda, manteniendo con ello la meta en inversión en estas modalidades, misma que se ha incrementado desde 2017, procurando en todo momento mantener la dinámica en el sector de la población afiliada a efectos de abatir el rezago habitacional en la formación de nuevos hogares. </t>
  </si>
  <si>
    <t>Se ha logrado superar la meta, permitiendo que un mayor número beneficiarios de bajos ingresos, tengan acceso a una solución habitacional.</t>
  </si>
  <si>
    <t>Como resultado del impulso que se le ha otorgado a los esquemas de atención para la población no afiliada, se ha logrado rebasar la meta para este indicador, toda vez que este sector es atendido en su mayoría por entidades ejecutoras que operan autoproducción y ampliación y/o mejoramiento de vivienda, aunque es importante reiterar que, en términos absolutos, la modalidad que mayor demanda representa es la adquisición de vivienda nueva, solicitada en su mayoría por hombres jefes de familia.</t>
  </si>
  <si>
    <t xml:space="preserve">Se ha rebasado la meta programada, permitiendo empoderar a las mujeres a través del otorgamiento de subsidios para alguna solución habitacional. En su mayoría, por tratarse de subsidios ligados a micro financiamientos, es decir, financiamientos para autoproducción, ampliación y/o mejoramiento de vivienda, el porcentaje de mujeres que solicitan este tipo de subsidios, es mayor al de hombres. </t>
  </si>
  <si>
    <t>Como parte de la estrategia para reducir el rezago habitacional existente y particularmente en la población afiliada, se ha fomentado la participación de las Entidades Ejecutoras para atender a la población sin servicios de asistencia social, a través de las modalidades de autoproducción y ampliación y/o mejoramiento de vivienda, las cuales están enfocados a la población que no tiene acceso a los financiamientos tradicionales de la banca comercial para adquisición de vivienda. Lo anterior, cobra relevancia porque estas acciones abarcan en gran medida, a la población en zonas rurales.</t>
  </si>
  <si>
    <t>Se ha rebasado la meta, permitiendo apoyar en mayor medida a la población no afiliada quienes, por sus características socioeconómicas, no tienen acceso a financiamientos tradicionales para la adquisición de vivienda nueva o usada, recurriendo a microfinanciamientos ligados a estas modalidades.</t>
  </si>
  <si>
    <t xml:space="preserve">En el mes de octubre de 2018, se llevó a cabo el ajuste de metas para el cuarto trimestre, sin embargo el sistema no guardó la meta ajustada. El denominador dice "15,519" y debe decir "33,041". Se cuenta con pantallas de evidencia de la captura correcta, misma que no se reflejó en sistema. Por lo anterior, el indicador con la meta real ajustada es (33,041/33,041)*100 = 100 y la meta real alcanzada es (38,944/33,041)*100 = 117.87   </t>
  </si>
  <si>
    <t>Considerando que el Programa es reactivo a la demanda, en el último trimestre del ejercicio 2018 se atendió a un mayor número de beneficiarios para Adquisición de Vivienda, conforme a lo esperado al cierre de ejercicio. Asimismo, es importante mencionar que derivado de los ajustes en el presupuesto que observó el Programa durante el tercer trimestre y como parte de las prioridades del mismo, en el sentido de atender a la población no afiliada, las metas para las modalidades de adquisición de vivienda nueva y/o usada fueron modificadas con el propósito de obtener valores de medición más objetivos que permitieran medir el avance real en el otorgamiento de subsidios para las modalidades mencionadas, superando así la meta establecida. En la sección "Otros Motivos", se precisa las variaciones en las metas por un error de captura en el denominador.</t>
  </si>
  <si>
    <t xml:space="preserve">Se logra rebasar la meta conforme a lo esperado, contribuyendo a que los beneficiarios bajo estas modalidades adquieran una vivienda nueva o usada, con el propósito de mejorar sus condiciones de vida. </t>
  </si>
  <si>
    <t xml:space="preserve">Por error de captura en el ajuste de metas, para el cuarto trimestre el denominador dice 110,989 subsidios programados para Adquisición de Vivienda al cierre del ejercicio fiscal en curso, debiendo decir 62,044. Este valor real de la meta ajustada, sí se encuentra debidamente incorporada en el indicador "Porcentaje de cobertura de la población atendida por los subsidios otorgados para alguna solución habitacional durante el ejercicio fiscal en curso; respecto a la Población de bajos ingresos con necesidades de vivienda, que tienen capacidad de obtener un financiamiento y que pueden aportar un ahorro previo". Por lo anterior, el indicador con la meta real ajustada es: (62,044/62,044)*100 = 100.00 y la meta real alcanzada es (65,492/62,044)*100 = 105.56, sin embargo y para efectos de validación por parte de la Secretaría de Hacienda y Crédito Público, se registra el avance en el indicador de 59.01   </t>
  </si>
  <si>
    <t xml:space="preserve">La Comisión Nacional de Vivienda llevó a cabo la contratación de un tercero para realizar las auditorías muestrales a los expedientes en resguardo de las Entidades Ejecutoras del Programa. Derivado de lo anterior y toda vez que el contrato se cumplió en tiempo, se han concluido las auditorías correspondientes con la totalidad de entidades ejecutoras revisadas en términos de la normativa aplicable. </t>
  </si>
  <si>
    <t>Se ha logrado rebasar la meta establecida, permitiendo tener un mayor control y supervisión de las Entidades Ejecutoras que operan el Programa de Subsidios. Es importante precisar que se rebasa la meta, toda vez que el número de Entidades Ejecutoras que operaron al final del ejercicio 2017, fue mayor a la meta registrada un trimestre antes del cierre del ejercicio fiscal 2017, fecha en la que se llevó a cabo el registro de la MIR 2018.</t>
  </si>
  <si>
    <t>Con el esquema de apoyo a la población no afiliada, la CONAVI ha impulsado la participación de un mayor número de Entidades Ejecutoras que ofrecen financiamientos a este sector de la población, a fin de diversificar la oferta para la población objetivo, incrementando considerablemente el número de Entidades Ejecutoras participantes en el proceso de otorgamiento de subsidios.</t>
  </si>
  <si>
    <t>Se rebasa la meta establecida en términos de la cobertura del Programa a través de la participación de las Entidades Ejecutoras, permitiendo una mayor atención a la población objetivo bajo las características de no afiliados.</t>
  </si>
  <si>
    <t xml:space="preserve">La meta original registrada consideraba el cierre de los ejercicios 2014, 2015, 2016, 2017 y la estimación de 2018, sin embargo y conforme al método de cálculo, debe considerarse únicamente la %u201CPoblación atendida por los subsidios otorgados para alguna solución habitacional en el ejercicio fiscal t%u201D, por lo que se ajusta la meta con la estimación para el ejercicio 2018.  </t>
  </si>
  <si>
    <t xml:space="preserve">El programa S177 presentó una reducción por transferencia de recursos, por 156.9 millones de pesos autorizada por la SHCP para la continuidad de la asistencia técnica otorgada a los damnificados por los sismos del mes de septiembre de 2017 en los estados de Chiapas, Oaxaca y Estado de México, así como una reducción por transferencia de recursos por 90 millones al Programa P004 para hacer frente a las presiones de gasto de operación de la CONAVI. De igual manera 745.7 millones que se modificaron para gasto de capital por crédito externo del BIRF. Por lo anterior, se reduce la meta de este indicador, conforme a la disminución de metas del Programa S177, sin embargo, la CONAVI mantiene el compromiso con la igualdad de género y mantiene el objetivo de atender al 44% de la población objetivo del Programa.  </t>
  </si>
  <si>
    <t xml:space="preserve">El programa S177 presentó una reducción por transferencia de recursos, por 156.9 millones de pesos autorizada por la SHCP para la continuidad de la asistencia técnica otorgada a los damnificados por los sismos del mes de septiembre de 2017 en los estados de Chiapas, Oaxaca y Estado de México, así como una reducción por transferencia de recursos por 90 millones al Programa P004 para hacer frente a las presiones de gasto de operación de la CONAVI. De igual manera 745.7 millones que se modificaron para gasto de capital por crédito externo del BIRF. Considerando la reducción presupuestal aplicada al programa S177, es importante señalar que ésta fue contenida a través de la disminución de metas a subsidios destinados a la población afiliada, con el propósito de evitar un impacto negativo a la población no afiliada, cuyos subsidios están ligados a microfinanciamientos por tratarse de una población sin accesos a servicios bancarios con los que cuenta la población afiliada.  </t>
  </si>
  <si>
    <t xml:space="preserve">El programa S177 presentó una reducción por transferencia de recursos, por 156.9 millones de pesos autorizada por la SHCP para la continuidad de la asistencia técnica otorgada a los damnificados por los sismos del mes de septiembre de 2017 en los estados de Chiapas, Oaxaca y Estado de México, así como una reducción por transferencia de recursos por 90 millones al Programa P004 para hacer frente a las presiones de gasto de operación de la CONAVI. De igual manera 745.7 millones que se modificaron para gasto de capital por crédito externo del BIRF. Por lo anterior, la reducción presupuestal tuvo impacto en las metas para el otorgamiento de subsidios para la población afiliada (adquisición de vivienda), mismas que fueron disminuidas, con el propósito de contener un mayor impacto negativo en el otorgamiento de subsidios al sector de la población no afiliada.  </t>
  </si>
  <si>
    <t xml:space="preserve">Con el propósito de evitar un impacto negativo por la reducción presupuestal, se ha incentivado la participación de entidades financieras que otorgan microfinanciamientos destinados a las modalidades de Autoproducción y Mejoramiento, permitiendo otorgar un mayor número de subsidios a la población no afiliada, a través de un mayor número Entidades Ejecutoras que apoyan a este sector de la población.  </t>
  </si>
  <si>
    <t>S213 Programa para regularizar asentamientos humanos irregulares</t>
  </si>
  <si>
    <t>Contribuir a promover el ordenamiento y la planeación territorial como articuladores del bienestar de las personas y el uso eficiente del suelo. mediante el otorgamiento de apoyos económicos para regularizar los hogares poseedores de lotes ubicados en asentamientos humanos irregulares .</t>
  </si>
  <si>
    <t>Porcentaje de  hogares poseedores de lotes ubicados en asentamientos humanos irregulares que recibieron el apoyo económico del Programa para obtener su documento oficial que les da certeza jurídica de su lote</t>
  </si>
  <si>
    <t>(Porcentaje de hogares poseedores de lotes en asentamientos humanos irregulares que recibieron el apoyo económico del Programa en el año / Total de hogares irregulares identificados en la ENIGH 2008)*100.</t>
  </si>
  <si>
    <t>Porcentaje de hogares poseedores de lotes irregulares que obtuvieron el apoyo económico del Programa en el año para obtener su titulo de propiedad, respecto  a los hogares poseedores de lotes irregulares que se proyectaron como meta en el año</t>
  </si>
  <si>
    <t>Hogares en condición de pobreza que tienen posesión pero no certeza jurídica sobre el lote que habitan y que se ubican en localidades de 2500 habitantes o más, en asentamientos humanos irregulares susceptibles de regularización obtienen certeza jurídica.</t>
  </si>
  <si>
    <t>( Número de hogares poseedores de lotes irregulares que se les otorgó apoyo económico por parte del Programa para obtener la regularización de su lote en el año / Total de hogares poseedores de lotes irregulares proyectados como meta en el año)*100.</t>
  </si>
  <si>
    <t>Porcentaje de hogares poseedores de lotes irregulares que obtuvieron carta de liberación de adeudo.</t>
  </si>
  <si>
    <t>Apoyos económicos otorgados a hogares para la regularización de lotes irregulares ubicados en asentamientos humanos irregulares</t>
  </si>
  <si>
    <t>(Porcentaje de hogares poseedores de lotes irregulares que obtuvieron su carta de liberación / con relación al total de los solicitantes en el año)*100.</t>
  </si>
  <si>
    <t>Porcentaje de CUIS aprobados en el ejercicio fiscal correspondiente, respecto al total de CUIS levantados en el ejercicio fiscal correspondiente.</t>
  </si>
  <si>
    <t>Aplicación del CUIS a los poseedores de lotes irregulares establacidos en los polígonos autorizados por la instancia coordinadora.</t>
  </si>
  <si>
    <t>(CUIS aprobados en el ejercicio fiscal correspondiente / CUIS levantados en el ejercicio fiscal correspondiente)*100.</t>
  </si>
  <si>
    <t>La Dirección General de Desarrollo Urbano, Suelo y Vivienda, estableció este indicador, con el objeto de medir en qué proporción disminuyen los hogares poseedores de lotes ubicados en asentamientos humanos irregulares que recibieron el apoyo económico del Programa, con respecto a la población total de hogares irregulares identificados en la ENIGH 2008 INEGI, la meta programada para 2018 fue de 9,990 acciones, para igual número de hogares beneficiarios, la cual se modificó a 3,000 subsidios como resultado de las reducciones liquidas aplicadas al  presupuesto del Programa, al cierre del ejercicio fiscal la meta ajustada fue superada al alcanzar 3,116 acciones derivada de la regularización de lotes a un costo menor por parte de la instancia ejecutora.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</si>
  <si>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dirigidas al mejoramiento urbano y ambiental de los centros de población, en beneficio de la población en condición de rezago económico y vulnerabilidad.</t>
  </si>
  <si>
    <t xml:space="preserve">Por un error involuntario no se registro la meta esperada que es 0.30%, esta meta fue superada al alcanzar 3,116 acciones derivada de la regularización de lotes a un costo menor por parte de la instancia ejecutora.        </t>
  </si>
  <si>
    <t xml:space="preserve">Para 2018, en seguimiento a los hogares que recibieron el apoyo del Programa para alcanzar la certeza jurídica respecto a su patrimonio, la Dirección General Desarrollo Urbano, Suelo y Vivienda estableció este indicador con el propósito de medir el porcentaje de hogares regularizados respecto a los hogares proyectados como meta del Programa en el año.  Considerando cifras de cierre, el presupuesto ejercido en Subsidios al final del ejercicio fue de 30 millones de pesos con una meta alcanzada de 3,116 acciones realizadas, este indicador observó al final del ejercicio un porcentaje de cumplimiento del 103.87 por ciento respecto a la meta ajustada, derivada de la regularización de lotes a un costo menor por parte de la instancia ejecutora.  </t>
  </si>
  <si>
    <t>El alcance de las metas consideradas por este indicador, contribuyó al mejoramiento y consolidación de áreas urbanas formales que posteriormente pueden recibir recursos públicos complementarios que concreten políticas urbanas sustentables de carácter integral provenientes de los diferentes órdenes de gobierno dirigidos al mejoramiento urbano y ambiental de los centros de población.</t>
  </si>
  <si>
    <t>La Dirección General de Desarrollo Urbano, Suelo y Vivienda, estableció para 2018 este indicador, a fin de medir la proporción de hogares poseedores de lotes irregulares que obtuvieron carta de liberación de adeudo con respecto al total de solicitantes. Al final del ejercicio, este indicador observó un porcentaje de cumplimiento del 103.87 por ciento respecto a la meta ajustada, lo cual significó la entrega de 3,116 Cartas de Liberación de Adeudos, lo anterior derivada de la regularización de lotes a un costo menor por parte de la instancia ejecutora.</t>
  </si>
  <si>
    <t>El alcance de las metas consideradas por este indicador, contribuyó al mejoramiento y consolidación de áreas urbanas formales que posteriormente pueden recibir otros recursos públicos complementarios que concreten políticas urbanas sustentables de carácter integral de los diferentes órdenes de gobierno dirigidos al mejoramiento urbano y ambiental de los centros de población.</t>
  </si>
  <si>
    <t xml:space="preserve">La Dirección General de Desarrollo Urbano, Suelo y Vivienda, estableció para 2018 este indicador, a fin de medir el porcentaje de CUIS aprobados respecto al total de CUIS levantados, para la atención de los hogares que habitan en asentamientos humanos irregulares para que cuenten con certeza jurídica respecto a su patrimonio. Para 2018 la meta programada fue de 9,990 subsidios, misma que fue modificada a 3,000 subsidios como resultado de las reducciones liquidas aplicadas al presupuesto del Programa, al cierre del ejercicio fiscal la meta ajustada fue superada al alcanzar 3,116 acciones derivada de la regularización de lotes a un costo menor por parte de la instancia ejecutora. </t>
  </si>
  <si>
    <t>El alcance de las metas consideradas por este indicador, posibilitó que un mayor número de hogares alcancen la certeza jurídica de su propiedad y al mismo tiempo contribuyó a que asentamientos humanos irregulares se consoliden como áreas urbanas formales y que, derivado de ello, posteriormente pueden recibir otros recursos públicos complementarios que concreten políticas urbanas sustentables de carácter integral de los diferentes órdenes de gobierno dirigidas al mejoramiento urbano y ambiental de los centros de población.</t>
  </si>
  <si>
    <t xml:space="preserve">asignación de presupuesto  </t>
  </si>
  <si>
    <t xml:space="preserve">por presupuesto asignado  </t>
  </si>
  <si>
    <t xml:space="preserve">Se ajustan las metas del programa por reducciones liquidas aplicadas al presupuesto. presupuesto  </t>
  </si>
  <si>
    <t>S254 Programa de Prevención de Riesgos</t>
  </si>
  <si>
    <t>213-Dirección General de Ordenamiento Territorial y de Atención a Zonas de Riesgo</t>
  </si>
  <si>
    <t>7-Apoyo en zonas urbanas marginadas</t>
  </si>
  <si>
    <t>Contribuir a incentivar el crecimiento ordenado de los asentamientos humanos, los centros de población y las zonas metropolitanas. mediante acciones relacionadas con la prevención y mitigación de riesgos, y de ordenamiento territorial; como herramientas para mejorar las condiciones de vida de la población en relación a su entorno.</t>
  </si>
  <si>
    <t>El margen de actuación para la realización de las acciones de prevención de riesgos, a que se refiere el indicador es en todo el territorio municipal, donde se incluyen desde luego las zonas metropolitanas y los centros de población. (Municipios de alto y muy alto riesgo que realizan acciones de prevención de riesgos/Total de municipios autorizados por ejercicio fiscal )*100</t>
  </si>
  <si>
    <t>Porcentaje de Municipios de alto y muy alto riesgo que realizan acciones de prevención de riesgos</t>
  </si>
  <si>
    <t>Porcentaje de Municipios y demarcaciones territoriales fortalecidos con acciones de Ordenamiento Terriorial, Prevencion  y Mitigación de Riesgos.</t>
  </si>
  <si>
    <t xml:space="preserve">(Municipios o Demarcaciones Territoriales del SUN o del IGR como de Alto y Muy Alto Riesgo, que fueron apoyados con acciones del Programa de Prevención de Riesgos/Municipios y Demarcaciones Territoriales que forman parte del SUN o del IGR como de Alto y Muy Alto Riesgo)*100 </t>
  </si>
  <si>
    <t>Porcentaje de Entidades Federativas que fortalecidas con instrumentos de planeación territorial.</t>
  </si>
  <si>
    <t>Las Entidades Federativas, Municipios y Demarcaciones Territoriales fortalecen sus capacidades para ordenar el crecimiento de los asentamientos humanos, los centros de población y las zonas metropolitanas, así como en la identificación, prevención y mitigación de riesgos provocados por fenómenos perturbadores, al proporcionarles Programas, Proyectos, Estudios y Obras de Prevención de Riesgos y Planificación Territorial, a través del Programa de Prevención de Riesgos.</t>
  </si>
  <si>
    <t>(Número de Municipios y Demarcaciones Territoriales con índice global de riesgos  alto y muy alto apoyados en el periodo que se reportan/617 municipios que pertenecen al IGR como Alto y Muy Alto Riesgo)*100</t>
  </si>
  <si>
    <t xml:space="preserve">Otra-Porcentaje </t>
  </si>
  <si>
    <t>Porcentaje de Municipios y Demarcaciones Territoriales fortalecidos con acciones de Prevención y Mitigación de Riesgos</t>
  </si>
  <si>
    <t>(Número de Entidades Federativas apoyadas con instrumentos de Planeación Territorial en el Periódo que se reporta/32 Entidades Federativas)*100</t>
  </si>
  <si>
    <t xml:space="preserve">Otra-Porcentaje de Entidades Federativas </t>
  </si>
  <si>
    <t>Porcentaje de Municipios y Demarcaciones Territoriales que ejecutaron obras para la reducción de riesgos sobre poblaciones vulnerables.</t>
  </si>
  <si>
    <t>Obras de Prevención y Mitigación de Riesgos ejecutadas en Municipios y demarcaciones territoriales de la Ciudad de México</t>
  </si>
  <si>
    <t>(Número de Municipios y Demarcaciones Territoriales de la Ciudad de México con Alto y Muy Alto Índice General de Riesgos con obras autorizadas/Municipios y Demarcaciones Territoriales de la Ciudad de México apoyados con obras de prevención y mitigación de riesgos)*100</t>
  </si>
  <si>
    <t xml:space="preserve">Otra-Porcentaje de Municipios y Demarcaciones Territoriales </t>
  </si>
  <si>
    <t>Porcentaje de Ciudades o Metrópolis que cuentan con Resiliencia Urbana</t>
  </si>
  <si>
    <t>Ciudades y Metrópolis fortalecidas en su capacidad de respuesta ante fenómenos perturbadores de origen natural, a través de estudios que determinenen la capacidad de resiliencia urbana para resistir, asimilar, adaptarse y recuperarse.</t>
  </si>
  <si>
    <t>(Número de Ciudades o Metrópolis con Resiliencia Urbana autorizados en el periodo/número de ciudades del Sistema Urbano Nacional)*100</t>
  </si>
  <si>
    <t xml:space="preserve">Otra-Porcentaje de Metrópolis y Poblaciones </t>
  </si>
  <si>
    <t>Porcentaje de Entidades Federativas fortalecidas a través de la elaboración de Instrumentos de Planeación Territorial</t>
  </si>
  <si>
    <t>Las Entidades Federativas fortalecen sus capacidades en la gestión integral de su territorio, a través de la elaboración de Programas Estatales de Ordenamiento Territorial.</t>
  </si>
  <si>
    <t>(Número de Entidades Federativas con Programas de Ordenamiento Territorial autorizados en el periodo que se reporta/número entidades federativas del País)*100</t>
  </si>
  <si>
    <t>Porcentaje de Municipios y Demarcaciones Territoriales apoyados con Instrumentos de Planeción Territorial</t>
  </si>
  <si>
    <t>Municipios y Demarcaciones Territoriales de la Ciudad de México fortalecidos para llevar a cabo la gestión del territorio de manera sustentable, a través de Programas Municipales de Ordenamiento Territorial elaborados.</t>
  </si>
  <si>
    <t>(Número de Programas de Ordenamiento Territorial autorizados en periodo que se reporta/número de Programas de Ordenamiento Territorial registrados como solicitados en el periodo que se reporta)*100</t>
  </si>
  <si>
    <t xml:space="preserve">Otra-Porcentaje de Municipios </t>
  </si>
  <si>
    <t>Porcentaje de Instrumentos de Prevención y Mitigación de Riesgos en Poblaciones, Municipios y Demarcaciones Territoriales elaborados.</t>
  </si>
  <si>
    <t>Los Municipios, las Demarcaciones Territoriales de la Ciudad de México y los centros de población, fortalecidos para la toma de decisiones a través de instrumentos para la prevención y mitigación de riesgos que disminuyen la vulnerabilidad de la sociedad ante fenómenos perturbadores.</t>
  </si>
  <si>
    <t>(Número de instrumentos de prevención y mitigación financiados en el año fiscal que se reporta/número de instrumentos de prevención y mitigación solicitados en el año)*100</t>
  </si>
  <si>
    <t xml:space="preserve">Otra-Porcentaje de Instrumentos de Prevención y Mitigación </t>
  </si>
  <si>
    <t>Porcentaje de propuestas de proyectos estudios y obras para su apoyo validadas técnicamente y autorizadas</t>
  </si>
  <si>
    <t>Recibir, evaluar, validar técnicamente y autoriar las propuestas de Programas, Estudios y Obras de Prevención y Mitigación de Riesgos con base en los criterios de selección y el presupuesto autorizado.</t>
  </si>
  <si>
    <t>(Número solicitudes de acciones de ordenamiento territorial y de prevención y mitigación de riesgos autorizadas durante el periodo que se reporta/El total solicitudes de apoyo recibidas)*100</t>
  </si>
  <si>
    <t>Gestión - Eficiencia - Semestral</t>
  </si>
  <si>
    <t>Porcentaje en el cumpllimiento de la ejecución de actividades programadas para el ejercicio del gasto y obtención de resultados en la implementación de los Proyectos autorizados</t>
  </si>
  <si>
    <t>Evaluar y dar seguimiento al ejercicio de los recursos asignados, los resultados obtenidos y las metas alcanzadas por el Ejecutor.</t>
  </si>
  <si>
    <t>(Número de proyectos con actividades cumplidas al cien por ciento/Número total de proyectos autorizados)*100</t>
  </si>
  <si>
    <t>Porcentaje de conclusión de Proyectos apoyados por el Programa de Prevención de Riesgos</t>
  </si>
  <si>
    <t>Validar técnicamente y cerrar financieramente al cien por ciento los proyectos, programas, estudios y obras autorizados</t>
  </si>
  <si>
    <t>(Número de proyectos con Aprobación Técnica y con Cierre de Ejercicio/ Número de proyectos autorizados)*100</t>
  </si>
  <si>
    <t xml:space="preserve">1) Causa: Se rebasó la meta debido a que las propuestas recibidas fueron en su mayoría municipios con indice de riesgo global Alto o Muy Alto.  2) Efecto: esta situación no genera problema alguna contrariamente fortalece la prioridad de atención del programa.  3) Otros Motivos: Sin información adicional. </t>
  </si>
  <si>
    <t>LA META SE PROGRAMÓ CON BASE EN LAS SOLICITUDES RECIBIDAS EL AÑO ANTERIOR, Y EL COMPORTAMIENTO DEL AÑO DE REFERENCIA NO FUE EL MISMO, SE TUVIERON MUCHO MENOS PROPUESTAS RECIBIDAS, Y PRESUPUESTO.</t>
  </si>
  <si>
    <t>SE PROGRAMÓ CON BASE EN LA IDEA DE CONTAR CON MAYOR PRESUPUESTO CON RELACIÓN A LO RECIBIDO, ASÍ MISMO EL NÚMERO DE PROPUESTAS QUE LLEGARON Y EL NÚMERO DE PROPUESTAS QUE CUMPLIAN PARA SER APROBADAS FUE MENOR AL ESPERADO.</t>
  </si>
  <si>
    <t>SE PLANEABA QUE PARA ESTE EJERCICIO FISCAL, RECIBIR PROPUESTAS DE 30 ENTIDADES FEDERATIVAS, MUNICIPIOS Y DEMARCACIONES TERRITORIALES, YA QUE SE TOMO DE BASE LOS AÑOS ANTERIORES, SIN EMBARGO SE RECIBIERON PROPUESTAS QUE CUMPLIERON CON LOS CRITERIOS DE SELECCIÓN Y DE ELEGIBILIDAD, SOLO DE 12 PARA SER APOYADAS CON INSTRUMENTOS DE PREVENCIÓN Y MITIGACIÓN DE RIESGOS, POR LO QUE REGISTRA UN AVANCE DEL40% EN EL INDICADOR.</t>
  </si>
  <si>
    <t>SE PROGRAMARON 53 ACCIONES CON BASE EN LA EXISTENCIA DE MAS DE 100 ESTUDIOS DE ORDENAMIENTO TERRITORIAL Y CASI 200 ESTUDIOS DE ATLAS DE RIESGO MUNICIPAL APOYADOS ENTRE EL 2013 Y 2017, DE LOS CUALES SE DERIVAN ACCIONES DE MITIGACIÓN QUE COORESPONDEN A OBRAS; SIN EMBARGO, SOLO SE RECIBIÓ UNA PROPUESTA DE OBRA. LA DIFERENCIA DEL DENOMINADOR AJUSTADA CON RELACIÓN AL ALCANZADA, CORRESPONDE A QUE S ESPERABA CONTAR CON RECIBIR 89 SOLICITUDES DE OBRA, Y DE ÉSTAS POR LO MENOS ATENDER A 53 DE ELLAS QUE SE LOCALIZARAN EN MUNICIPIOS DE ALTO Y MUY ALTO RIESGO, SIN EMABRGO SOLO SE RECIBIERON DOS PROPUESTAS POR LO QUE EL DENOMINADOR CAMBIA DE 89 A 2 Y DE ÉSTAS DOS QUE SE RECIBIERON SOLO UNA SE LOCALIZA EN UN MUNICIPIO DE ALTO Y MUY ALTO RIESGO DE ACUERO AL INDICE GLOBAL DE RIESGO</t>
  </si>
  <si>
    <t>EN ESTE PERIODO SE ESPERABA RECIBIR PROPUESTAS DE 20 ENTIDADES FEDERATIVAS, SIN EMBARGO SE RECIBIERON PROPUESTAS SOLO DE 9 ENTIDADES FEDETIVAS PARA SER APOYADAS CON INSTRUMENTOS DE PLANEACIÓN TERRITORIAL.</t>
  </si>
  <si>
    <t>SE PROGRAMÓ CON BASE EN LA IDEA DE CONTAR CON MAYOR PRESUPUESTO CON RELACIÓN A LO RECIBIDO, ASÍ MISMO EL NÚMERO DE PROPUESTAS QUE LLEGARON Y EL NÚMERO DE PROPUESTAS QUE CUMPLIAN PARA SER APROBADAS FUE MENOR AL ESPERADO, Y DE LAS PROPUESTAS QUE SE RECIBIERON NO TODAS CUMPLIERON CON LOS REQUISITOS.</t>
  </si>
  <si>
    <t>SE PROGRAMÓ CON BASE EN LA IDEA DE CONTAR CON MAYOR PRESUPUESTO CON RELACIÓN A LO RECIBIDO, ASÍ MISMO EL NÚMERO DE PROPUESTAS QUE LLEGARON Y EL NÚMERO DE PROPUESTAS QUE CUMPLIAN PARA SER APROBADAS FUE MENOR AL ESPERADO. ESTE INDICADOR MIDE EL PORCENTAJE DE ACCIONES DE RESILIENCIA URBANA VALIDADAS TECNICAMENTE Y APROBADAS DE LAS QUE SE ESPERABA RECIBIR 5 SIN EMBARGO EN LAS 366 CONTABILIZA EL TOTAL DE ACCIONES RECIBIDAS EN EL PROGRAMA, POR LO QUE SE AJUSTA EL DENOMINADOR DE 366 A 5; SIN EMABARGO SE PRESENTARON DOS DESITIMIENTOS POR LO QUE LA META ALCANZADA ES DE 2 ACCIONES.</t>
  </si>
  <si>
    <t>A LA FECHA QUE SE REPORTÓ EL INDICADOR, NINGUNA DE LAS DELEGACIONES DE LA SEDATU EN LOS ESTADOS DONDE SE LLEVARON A CABO LAS ACCIONES, PRESENTARON AVANCE CON MAS DEL 50%, SIN EMBARGO NINGUNO DE LOS PROYECTOS REPORTARON EL 100% DE LAS EVIDENCIAS DEL CUMPLIMIENTO DE LAS ACTIVIDADES PROGRAMADAS. CABE RECORDAR QUE DE ACUERDO AL MÉTODO DE CÁLCULO ESTE INDICADOR ESTA CONDICIONADO A QUE SOLO SE PUEDE REPORTAR EN CERO O EN CIEN PORCIENTO.</t>
  </si>
  <si>
    <t>8) Incumplimiento por situaciones normativas extrapresupuestarias ajenas a la UR de la meta</t>
  </si>
  <si>
    <t>A LA FECHA QUE SE REPORTÓ EL INDICADOR, NINGUNA DE LAS DELEGACIONES DE LA SEDATU EN LOS ESTADOS DONDE SE LLEVARON A CABO LAS ACCIONES, REPORTÓ LA EVIDENCIA DEL CIERRE DE EJERCICIO. CABE RECORDAR QUE ESTE INDICADOR SOLO SE PUEDE REPORTAR EN CERO O EN CIEN PORCIENTO.</t>
  </si>
  <si>
    <t xml:space="preserve">El número de Municipios y Demarcaciones Territoriales de la Ciudad de México apoyados con obras de prevención y mitigación de riesgos corresponde a 2 dicha cifra se conoció a finales del mes de abril conforme al procesos operativo de programa indicado en las reglas de operación, por lo que se ajusta la meta estimada de 89 cifra obtenida de las esperadas a apoyarse en todo el sexenio.  </t>
  </si>
  <si>
    <t xml:space="preserve">El número de programas de ordenamiento territorial registrados como solicitados en 2018 corresponde a 57 dicha cifra se conoció a finales del mes de abril conforme al procesos operativo de programa indicado en las reglas de operación, por lo que se ajusta la meta estimada de 107 que fue tomada por los registros recibidos en 2017.  </t>
  </si>
  <si>
    <t xml:space="preserve">El número de instrumentos de prevención y mitigación solicitados en el año corresponden a 106 dicha cifra se conoció a finales del mes de abril conforme al procesos operativo de programa indicado en las reglas de operación  </t>
  </si>
  <si>
    <t xml:space="preserve">El número de solicitudes de perfiles de resiliencia urbana en el año corresponden a 5 dicha cifra se conoció a finales del mes de abril conforme al procesos operativo de programa indicado en las reglas de operación, este indicador esta desagregado en 5 donde la suma corresponde a 163 proyectos recibidos (mas una propuesta cuyo objetivo no puede ser apoyado por el programa) de los 366 estimados.  </t>
  </si>
  <si>
    <t xml:space="preserve">El número de proyectos de ordenamientos territoriales a nivel municipal, regional y zona metropolitana autorizados en el año corresponden a 17 dicha cifra se conoció entre el mes de mayo y junio conforme al procesos operativo de programa indicado en las reglas de operación, este indicador esta desagregado en 5 donde la suma corresponde a 41 proyectos autorizados de los 45 estimados.  </t>
  </si>
  <si>
    <t>S255 Consolidación de Reservas Urbanas</t>
  </si>
  <si>
    <t>      3 Consolidar ciudades compactas, productivas, competitivas, incluyentes y sustentables, que faciliten la movilidad y eleven la calidad de vida de sus habitantes.</t>
  </si>
  <si>
    <t>Contribuir a consolidar ciudades compactas, productivas, competitivas, incluyentes y sustentables, que faciliten la movilidad y eleven la calidad de vida de sus habitantes mediante el subsidio federal al suelo para consolidar reservas urbanas que propicien la densidad de vivienda intraurbana.</t>
  </si>
  <si>
    <t>Formula:  D = Viv/ha.  Viv =Número total de viviendas  ha = Superficie del desarrollo urbano, en hectáreas  Nota: Para el cálculo de la meta se considera la densidad neta</t>
  </si>
  <si>
    <t xml:space="preserve">Otra-viviendas/ha </t>
  </si>
  <si>
    <t>Densidad de los nuevos desarrollos de vivienda con subsidio federal</t>
  </si>
  <si>
    <t xml:space="preserve">Variación anual en la densidad de viviendas por hectárea de los nuevos desarrollos de vivienda social vertical que reciben el subsidio federal del PCRU.  </t>
  </si>
  <si>
    <t xml:space="preserve">VDV = DVH2 - DVH1  Dónde:   VDV= Variación en la densidad de vivienda vertical por hectárea; DVH2= Densidad de viviendas por hectárea en el año 2;   DVH1= Densidad de viviendas por hectárea en el año 1.  </t>
  </si>
  <si>
    <t>Estratégico - Eficacia - Trianual</t>
  </si>
  <si>
    <t>Porcentaje de densidad de vivienda de los proyectos del PCRU con respecto a la meta 2018 del Programa Nacional de Desarrollo Urbano 2014-2018.</t>
  </si>
  <si>
    <t>Población con ingresos equivalentes de hasta 5 Unidades de Medidad y Actualización (UMA), que habita en los municipios en que se localizan las ciudades de 50,000 o más habitantes, acceden a un subsidio para adquisición de suelo intraurbano destinado a la edificación de vivienda social vertical.</t>
  </si>
  <si>
    <t>PDV= (DVpcru/DVpnduMeta18)*100;    PDV = Porcentaje de densidad de vivienda;    DVpcru = Densidad de vivienda del PCRU;    DVpnduMeta18 = Meta 2018 de densidad de vivienda del PNDU.</t>
  </si>
  <si>
    <t>Porcentaje de subsidio al suelo intraurbano para vivienda social vertical.</t>
  </si>
  <si>
    <t>Superficie en las ciudades para la adquisición de suelo intraurbano para la construcción de vivienda social vertical, apoyada.</t>
  </si>
  <si>
    <t>PSSIvsv=(SASIvsv/TPAP) *100   Dónde:      PSSIvsv= Porcentaje de subsidio al suelo intraurbano para vivienda social vertical;       SASIvsv=Subsidio para la adquisición de suelo intraurbano destinado a vivienda social vertical;     TPAP= Total de presupuesto autorizado al Programa.</t>
  </si>
  <si>
    <t>Porcentaje anual de ciudades apoyadas con subsidio.</t>
  </si>
  <si>
    <t>Pcdss = (Ncdss / Tcdp) * 100   Donde:    Pcdss= Porcentaje de ciudades con subsidio;    Ncdss= Número de ciudades apoyadas con subsidio;    Tcdp= Total de ciudades del anexo 1 del Programa.</t>
  </si>
  <si>
    <t>Porcentaje de proyectos aprobados en Perímetros de Contención Urbana U-3.</t>
  </si>
  <si>
    <t>Consolidación del suelo intraurbano.</t>
  </si>
  <si>
    <t>PPAPCU_3 = (PAPCU-3/TPA)*100.  Dónde: PPAPCU_3 = Porcentaje de proyectos aprobados en PCU_3;  PAPCU_3 = Número de proyectos aprobados en PCU_U3;  TPA= Total de proyectos aprobados.</t>
  </si>
  <si>
    <t>Porcentaje de proyectos aprobados en Perímetros de Contención Urbana U-2.</t>
  </si>
  <si>
    <t>PPAPCU_2 = (PAPCU-2/TPA)*100.     Dónde: PPAPCU_2 = Porcentaje de proyectos aprobados en PCU_2;   PAPCU_2 = Proyectos aprobados en PCU_U2;  TPA = Total de proyectos aprobados.</t>
  </si>
  <si>
    <t>Porcentaje de proyectos aprobados en Centros de Ciudad.</t>
  </si>
  <si>
    <t>PPACC = (PACC / TPA) * 100   Dónde:    PPACC = Porcentaje de proyectos aprobados en Centros de Ciudad;    PACC = Número de proyectos aprobados en Centro de Ciudad;    TPA= Total de proyectos aprobados.</t>
  </si>
  <si>
    <t>Porcentaje de proyectos supervisados en campo, respecto al total de proyectos aprobados por el Programa.</t>
  </si>
  <si>
    <t>Administración y seguimiento de proyectos aprobados para la adquisición de suelo intraurbano.</t>
  </si>
  <si>
    <t>PPS = (PS/TPA)*100.   Dónde:  PPS = Porcentaje de proyectos supervisados;  PS = Número de proyectos supervisados mediante visitas en campo;  TPA = Total de proyectos aprobados.</t>
  </si>
  <si>
    <t>Porcentaje de proyectos aprobados en Perímetros de Contención Urbana U-1.</t>
  </si>
  <si>
    <t>PPAPCU_1 = (PAPCU-1/TPA)*100.    Dónde: PPAPCU_1 = Porcentaje de proyectos aprobados en PCU_1;  PAPCU_1 = Número de proyectos aprobados en PCU_U1;  TPA= Total de proyectos aprobados.</t>
  </si>
  <si>
    <t>Porcentaje de proyectos aprobados en Desarrollos Certificados Intraurbanos.</t>
  </si>
  <si>
    <t>PPADCI = (PADCI/TPA)*100.    Dónde: PPADCI = Porcentaje de proyectos aprobados en Desarrollo Certificado Intraurbano (DCI);  PADCI = Número de proyectos aprobados en DCI;  TPA = Total de proyectos aprobados.</t>
  </si>
  <si>
    <t>Porcentaje de subsidios dispersados para adquirir suelo intraurbano destinado a edificación de vivienda social vertical con relación a la meta anual programada.</t>
  </si>
  <si>
    <t>PSS = (SS / TSAP) * 100   Dónde:    PSS = Porcentaje de subsidios suscritos;    SS = Subsidios suscritos; y    TSAP = Total de subsidios anual programado.</t>
  </si>
  <si>
    <t xml:space="preserve">1) Causa: La información está en proceso de análisis por parte de la CONAVI.  2) Efecto: La consolidación de la información a la SEDATU está pendiente.  3) Otros Motivos: Sin información adicional. </t>
  </si>
  <si>
    <t>Se superó la meta porque se incrementó los niveles en los multifamiliares construidos permitiendo incrementar la densidad y llegar a 145 viviendas por hectáreas comparando con el último dato registrado en el 2016 que fue 140 viviendas por hectárea. Cabe destacar que con lo logrado el último año se supera con 25 puntos la meta establecida en las Reglas de Operación del Programa.</t>
  </si>
  <si>
    <t>El indicador tiene un incremento de acuerdo con la meta programada.</t>
  </si>
  <si>
    <t>Se apoyaron 21 proyectos, de ellos, en sólo 2 proyectos se construyeron multifamiliares de 3 nieles, en 16 proyectos los multifamiliares fueron de 4 niveles y en 3 proyectos los edificios son de 5 niveles.</t>
  </si>
  <si>
    <t>Con la edificación de multifamiliares de 4 y 5 niveles la densidad se incrementa y eso permitió llegar a la meta anual programada de 145 viviendas por hectárea.</t>
  </si>
  <si>
    <t>El Programa de Consolidación de Reservas Urbanas apoyó a 21 proyectos, para su pago se gestionó ante la Dirección General de Programación y Presupuestación la disponibilidad de 54.925 millones de pesos (mdp), monto que se transfirió a las Instancias Ejecutoras.</t>
  </si>
  <si>
    <t>Con la dispersión de los 54.925 millones de pesos (mdp)  se tuvo un cumplimiento de 99.98% del presupuesto federal autorizado al Programa de Consolidación de Reservas Urbanas para subsidio.</t>
  </si>
  <si>
    <t>En todo el año se apoyaron 21 proyectos, con recursos federales del Programa de Consolidación de Reservas Urbanas (PCRU)  ubicados en 11 ciudades del país;  cabe destacar que la meta era de 8 ciudades, con lo cual se logró superar la meta programada.</t>
  </si>
  <si>
    <t xml:space="preserve">Con el apoyo de los 21 proyectos ubicados en 11 ciudades  se superó  la meta programada.    </t>
  </si>
  <si>
    <t>Con un presupuesto original de 54.94 millones de pesos para subsidio, se dio prioridad a los proyectos que presentaron una mejor ubicación y se dejó de promover el ingreso de los que estaban en los Perímetros de Contención Urbana U-3.</t>
  </si>
  <si>
    <t>En todo el ejercicio fiscal se recibió y evaluó 1 proyecto ubicado en Perímetro de Contención Urbana U-3 como resultado de la promoción y preferencia que se dio a los proyectos mejor ubicados. Con 1 proyecto evaluado se tuvo un 3.33%, cifra inferior a los 6.67% de la meta programada a evaluar.</t>
  </si>
  <si>
    <t xml:space="preserve">En todo el ejercicio fiscal de 2018 la Instancia Coordinadora con el apoyo de las Instancias Ejecutoras y con la aceptación de las Desarrolladoras se promovió el ingreso de proyectos ubicados en Perímetros de Contención Urbana U2, logrando la inscripción y evaluación de 17 proyectos ubicados en estos Perímetros.  </t>
  </si>
  <si>
    <t>Todos los 17 proyectos inscritos y evaluados fueron apoyados con recursos federales del Programa de Consolidación de Reservas Urbanas por un monto de 43.575 millones de pesos para la dispersión de 1,743 acciones de subsidios.</t>
  </si>
  <si>
    <t>En todo el ejercicio fiscal no se recibió ninguna propuesta u oficio de solicitud para la inscripción de algún proyecto ubicado en Centro de Ciudad, el principal problema radica en que el precio del suelo en estos espacios es más caro y con el monto de subsidio no es posible adquirir los predios que pudieran estar en venta.</t>
  </si>
  <si>
    <t>Este indicador quedó en cero porque no se recibió ningún proyecto ubicado en Centro de Ciudad.</t>
  </si>
  <si>
    <t>Debido al monto de presupuesto asignado a gastos de operación se redujo el presupuesto para viáticos. Además de ser una instrucción de reducir los pasajes de avión sin importar la distancia y el tiempo que representa hacer el recorrido por vía terrestre.</t>
  </si>
  <si>
    <t>Sólo se supervisaron 5 proyectos, equivalente a un 50% de la meta programada de supervisar 10 proyectos.</t>
  </si>
  <si>
    <t xml:space="preserve">En todo el ejercicio fiscal de 2018 se promovió el ingreso de proyectos ubicados en Perímetros de Contención Urbana U1 y sólo se registró el ingreso de un Proyecto con su respectivo expediente técnico y su oficio de solicitud.  No se alcanzó la meta prevista, debido a que no se presentó la suficiente demanda de proyectos por parte de las instancias ejecutoras.  </t>
  </si>
  <si>
    <t>Sólo se recibió, evaluó y apoyó un proyecto ubicado en Perímetro de Contención Urbana U-1, logrando sólo un 2.% de la meta programada de 33.33%, equivalente a 10 proyectos.</t>
  </si>
  <si>
    <t>En todo el año, la Instancia Coordinadora con apoyo de las Instancias Ejecutoras promovieron el ingreso de proyectos ubicados en Desarrollos Certificados Intraurbanos logrando el ingreso de 4 proyectos que fueron evaluados y apoyados con recursos federales del Programa de Consolidación de Reservas Urbanas</t>
  </si>
  <si>
    <t>Se apoyaron cuatro proyectos ubicados en Quintana Roo para el otorgamiento de 430 subsidios para adquisición de suelo Intraurbano, por un monto de 10.75 millones de pesos, con ello, se logró la meta anual programada.</t>
  </si>
  <si>
    <t>En todo el ejercicio fiscal, la Instancia Coordinadora del Programa de Consolidación de Reservas Urbanas (PCRU) gestionó la disponibilidad de recursos ante la Dirección General de Programación y Presupuestación (DGPP), por un monto de 54.925 millones de pesos para el otorgamiento de 2,173 subsidios para la adquisición de suelo intraurbano destinado a la edificación de vivienda social vertical, con ello se superó la meta anual programada de 2,000 acciones de subsidio.</t>
  </si>
  <si>
    <t>Se superó la meta anual programada de 2,000 acciones, lo que representa un cumplimiento de 108.65%, lo anterior, como resultado de la promoción y preferencia que se dio a los proyectos mejor ubicados.</t>
  </si>
  <si>
    <t xml:space="preserve">Con los recursos comprometidos y los disponibles sólo se apoyarán aproximadamente a 15 proyectos por lo que quedarán fuera otro tanto que podrían incrementar la densidad de viviendas por hectárea.  </t>
  </si>
  <si>
    <t xml:space="preserve">Se presentó una ampliación presupuestal a la originalmente programadad.  </t>
  </si>
  <si>
    <t>Modificación a indicador</t>
  </si>
  <si>
    <t xml:space="preserve">Con el presupuesto ejercido en el primer semestre y el remanente para el cierre del ejercicio fiscal se reducirá el ingreso de oficios de solicitud y de expedientes técnicos.  </t>
  </si>
  <si>
    <t xml:space="preserve">Debido a la preferencia de apoyar a proyectos mejor ubicados, aunado a la disponibilidad presupuestal de sólo 15.5 millones de pesos para el segundo semestre del año se reducirá el ingreso de oficios de solicitud y de expedientes técnicos.  </t>
  </si>
  <si>
    <t xml:space="preserve">Con los recursos comprometidos en este trimestre y lo disponible para los siguientes trimestres se reducirá el ingreso de oficios de solicitud y de expedientes técnicos.  </t>
  </si>
  <si>
    <t xml:space="preserve">Se presentó una ampliación presupuestal a la originalmente programada.  </t>
  </si>
  <si>
    <t>S273 Programa de Infraestructura</t>
  </si>
  <si>
    <t>510-Unidad de Programas de Apoyo a la Infraestructura y Servicios</t>
  </si>
  <si>
    <t>Contribuir a consolidar ciudades compactas, productivas, competitivas, incluyentes y sustentables, que faciliten la movilidad y eleven la calidad de vida de sus habitantes. mediante la mejora de las condiciones de habitabilidad de los hogares que se ubican en las zonas de actuación del Programa.</t>
  </si>
  <si>
    <t>Fórmula:  Inversión pública total en movilidad *100  Inversión pública total  La inversión pública en infraestructura para la movilidad incluye infraestructura peatonal, ciclista, de espacio público y de transporte público</t>
  </si>
  <si>
    <t xml:space="preserve">Inversión federal en movilidad </t>
  </si>
  <si>
    <t>Porcentaje de recursos destinados a proyectos que contribuyen al mejoramiento de la movilidad.</t>
  </si>
  <si>
    <t xml:space="preserve">(Total de recursos destinados a proyectos para la movilidad, apoyados en la modalidad de Mejoramiento del Entorno de la vertiente de Infraestructura para el Hábitat en el año t) / (Presupuesto total aprobado para la vertiente de Infraestructura para el Hábitat en el año t)*100     Donde t= 2018.  </t>
  </si>
  <si>
    <t>Tasa de Variación de población con carencia por acceso a servicios básicos en la vivienda.</t>
  </si>
  <si>
    <t xml:space="preserve">1-(Población con carencia por acceso a servicios básicos en la vivienda en el año t) / (Población con carencia por acceso a servicios básicos en la vivienda en el año t-2)*100    </t>
  </si>
  <si>
    <t>Estratégico - Eficacia - Bianual</t>
  </si>
  <si>
    <t>Porcentaje de hogares que mejoran su acceso a infraestructura básica, complementaria y ampliación y/o mejoramiento de la vivienda a través de obras realizadas por el Programa de Infraestructura.</t>
  </si>
  <si>
    <t>Los hogares ubicados en las zonas de actuación del Programa mejoran sus condiciones de habitabilidad a través del desarrollo de proyectos de infraestructura básica, complementaria, equipamiento urbano y mejoramiento de la vivienda.</t>
  </si>
  <si>
    <t>(Número de hogares que mejoran su acceso a infraestructura básica, complementaria y ampliación y/o mejoramiento de la vivienda a través de obras realizadas por el programa de infraestructura en el año t) / (Número total de hogares programados para ser beneficiarios por obras realizadas por el programa de infraestructura que mejoran el acceso a infraestructura básica, complementaria, ampliación y/o mejoramiento de la vivienda en el año t) *100, en donde el año t= 2018</t>
  </si>
  <si>
    <t>Índice de contribución a la mejora de las condiciones de habitabilidad de los hogares atendidos.</t>
  </si>
  <si>
    <t xml:space="preserve">ICH= a1*x1+a2*x2+a3*x3+a4*x4    Dónde:  a1=0.5, a2=0.1, a3=0.2, a4=0.2  X1 = Porcentaje de hogares beneficiarios por proyectos de infraestructura básica y complementaria en año t.  X2 = Porcentaje de hogares beneficiarios por cursos y talleres en año t.  X3 = Porcentaje de hogares beneficiarios por acciones de cuarto adicional en el año t.  x4 = Porcentaje de hogares beneficiarios por proyectos de Espacios Públicos y Participación Comunitaria en año t.    Donde año t=2018  </t>
  </si>
  <si>
    <t>Porcentaje de localidades inmersas en núcleos agrarios certificados, atendidas con proyectos de la modalidad Mejoramiento del Entorno.</t>
  </si>
  <si>
    <t>Proyectos de Infraestructura para el Hábitat apoyados.</t>
  </si>
  <si>
    <t>(Localidades pertenecientes a núcleos agrarios certificados apoyadas con proyectos de la modalidad de mejoramiento del entorno en el año t / localidades pertenecientes a núcleos agrarios proyectadas para ser apoyadas en el año t)*100  Donde año t=2018</t>
  </si>
  <si>
    <t>Porcentaje de acciones para ampliación de la vivienda apoyadas.</t>
  </si>
  <si>
    <t>Acciones de Ampliación y Mejoramiento de la Vivienda apoyadas.</t>
  </si>
  <si>
    <t>(Número de cuartos adicionales apoyados en el periodo t) /(número de cuartos programados en el año t) *100   Donde año t =2018</t>
  </si>
  <si>
    <t>Espacios Públicos Intervenidos</t>
  </si>
  <si>
    <t>Proyectos de Rescate de Espacios Públicos y Participación Comunitaria apoyados.</t>
  </si>
  <si>
    <t>(Número de espacios públicos intervenidos en el año t)  Donde año t= 2018</t>
  </si>
  <si>
    <t xml:space="preserve">Espacio </t>
  </si>
  <si>
    <t xml:space="preserve">Porcentaje de unidades habitacionales con áreas y bienes de uso común intervenidas </t>
  </si>
  <si>
    <t>(Número de unidades habitacionales con áreas y bienes de uso común intervenidas en el año t)/ (Total de la meta de unidades habitacionales a intervenir en el año t) *100. Donde año t= 2018</t>
  </si>
  <si>
    <t xml:space="preserve">Porcentaje de cursos y talleres para el desarrollo comunitario apoyados. </t>
  </si>
  <si>
    <t>(Número de cursos y talleres apoyados para su impartición a través de la modalidad Desarrollo Comunitario en el año t) / (Número total de cursos y talleres programados para su apoyo a través de la modalidad Desarrollo Comunitario en el año t) *100  Donde año t=2018</t>
  </si>
  <si>
    <t>Porcentaje de hogares atendidos con infraestructura complementaria en las zonas de actuación del programa.</t>
  </si>
  <si>
    <t>(Hogares atendidos con infraestructura complementaria en el año t) / (hogares estimados con déficit de infraestructura complementaria en el año t)*100. Donde año t=2018</t>
  </si>
  <si>
    <t>Avance porcentual de espacios públicos de intervención general apoyados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</si>
  <si>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Número de espacios públicos de intervención general apoyados en el año t5)/ (Total de la meta de espacios públicos a intervenir en el año t6)*100. Donde: Año t1= 2013 Año t2= 2014 Año t3= 2015 Año t4= 2016 Año t5= 2017 Año t6= 2018</t>
  </si>
  <si>
    <t xml:space="preserve">Porcentaje de proyectos para el Mejoramiento del Entorno apoyados por el Programa de Infraestructura  </t>
  </si>
  <si>
    <t>(Número de proyectos de la Modalidad de Mejoramiento del Entorno que son apoyadas por el Programa de Infraestructura en el año t) / (Número de proyectos de la Modalidad de Mejoramiento del Entorno que son programados para ser susceptibles de apoyo por el Programa de Infraestructura en el año t) *100  Donde año t= 2018</t>
  </si>
  <si>
    <t>Proyectos autorizados para la construcción de Ciudad de las Mujeres.</t>
  </si>
  <si>
    <t>Número de proyectos autorizados para la construcción de Cuidad de las Mujeres en el año t.   Donde año t=2018</t>
  </si>
  <si>
    <t xml:space="preserve">Proyecto </t>
  </si>
  <si>
    <t>Porcentaje de hogares atendidos con infraestructura básica en las zonas de actuación del programa.</t>
  </si>
  <si>
    <t>(Hogares beneficiados con infraestructura básica en el año t) / ( hogares con déficit de infraestructura básica en el año t)*100. Donde año t=2018</t>
  </si>
  <si>
    <t>Porcentaje de acciones para el equipamiento de la vivienda apoyadas.</t>
  </si>
  <si>
    <t>(Número de acciones para la dotación de estufas ecológicas apoyados en el periodo t) / (Total de acciones programadas para la dotación de estufas ecológicas en el año t)*100   Donde año t=2018</t>
  </si>
  <si>
    <t>Porcentaje de mujeres asistentes a los talleres y cursos dirigidos a promover la igualdad entre mujeres y hombres.</t>
  </si>
  <si>
    <t>Fomento de la Igualdad entre mujeres y hombres</t>
  </si>
  <si>
    <t>(Mujeres asistentes a los talleres y cursos dirigidos a promover la igualdad entre mujeres y hombres en el año t) / (Total de asistentes a los talleres y cursos dirigidos a promover la igualdad entre mujeres y hombres en el año t)*100.   Donde: Año t= 2018</t>
  </si>
  <si>
    <t>Porcentaje de sesiones del grupo directivo realizadas.</t>
  </si>
  <si>
    <t>Gestión de sesiones del grupo directivo.</t>
  </si>
  <si>
    <t>(Número de sesiones del personal directivo de la UPAIS realizadas en el periodo t) / (número de sesiones del personal directivo de la UPAIS programadas en el año t) *100     Donde: año t=2018</t>
  </si>
  <si>
    <t xml:space="preserve">Sesión </t>
  </si>
  <si>
    <t>Porcentaje de solicitudes autorizadas</t>
  </si>
  <si>
    <t>Recepción, análisis y selección de proyectos y acciones(transversal)</t>
  </si>
  <si>
    <t>(Número de solicitudes revisadas y autorizadas para las vertientes del Programa de Infraestructura en el periodo t) / (Número total de solicitudes recibidas para las vertientes del Programa de Infraestructura en el año t) *100   Donde año t= 2018</t>
  </si>
  <si>
    <t>Porcentaje de acciones que promueven la igualdad entre hombres y mujeres.</t>
  </si>
  <si>
    <t>(Número de obras y acciones realizadas que promueven la igualdad entre hombres y mujeres en el año t) /(Total de obras y acciones programadas que promueven la igualdad entre hombres y mujeres en el año t) *100   Donde: Año t=2018</t>
  </si>
  <si>
    <t>Porcentaje de aprobación de Planes de Acción Integral (PAI).</t>
  </si>
  <si>
    <t>Presentación de Planes de Acción Integral.</t>
  </si>
  <si>
    <t>(Número de Planes de Acción Integral validados en el año t) / (Número de Planes de Acción Integral presentados en el año t)*100  Donde año t=2018</t>
  </si>
  <si>
    <t>Porcentaje de visitas de verificación de proyectos y acciones.</t>
  </si>
  <si>
    <t>Verificación física de proyectos y acciones (transversal)</t>
  </si>
  <si>
    <t>(Número de visitas realizadas a proyectos  de las vertientes del Programa de Infraestructura en el periodo t) / (Número total de visitas programadas para los proyectos de las vertientes del Programa de Infraestructura en el año t) *100   Donde año t= 2018</t>
  </si>
  <si>
    <t xml:space="preserve">1) Causa: Se analiza la información del ramo 23 y 33.  2) Efecto: No es posible el reporte de información.  3) Otros motivos: Sin información adicional. </t>
  </si>
  <si>
    <t>Al cierre del ejercicio, se consideraron los proyectos con un avance físico del 100%, para este indicador se excluyeron 30 proyectos relacionados a la movilidad por un monto federal de 48.5 millones derivado que Las Instancias Ejecutoras reportaron que no tenían un avance o se cancelarían.</t>
  </si>
  <si>
    <t>Al excluir 30 proyectos por un monto federal de 48.5 millones por diferentes motivos imputables a las Instancia Ejecutoras no se llego a la meta programada.</t>
  </si>
  <si>
    <t xml:space="preserve">Las obras son propuestas por las instancias ejecutoras de acuerdo a sus necesidades encontradas en el territorio, es decir , los proyectos no los propone la unidad responsable, por tal motivo no es posible conocer de manera directa cuanto recurso se destinara para la movilidad, ya que el recurso no es directamente proporcional a los proyectos presentados por las Instancias Ejecutoras.   </t>
  </si>
  <si>
    <t>El indicador se reportará una vez que CONEVAL publique los resultados de las dimensiones de la pobreza, específicamente la de Carencia por Servicios Básicos de la Vivienda. Esto conforme a los resultados de la Encuesta Nacional de Ingreso Gasto de los Hogares (ENIGH-2018) de INEGI.</t>
  </si>
  <si>
    <t>El Programa de Infraestructura, en su vertiente Infraestructura para el Hábitat, al cuarto trimestre ha recibido una propuesta de 628 proyectos para el mejoramiento del entorno, de los cuáles 589 han sido concluidos; para el resto de las acciones se espera la recepción de los informes finales por parte de los ejecutores para tener certeza en su conclusión. En su vertiente de mejoramiento de la vivienda, recibió una propuesta de 47,495 acciones de equipamiento y ampliación de la vivienda; de las cuales, los ejecutores del gasto han reportado 46,126 como acciones concluidas y para 927 acciones aún se espera la recepción de los informes finales por parte de los ejecutores para tener certeza en su conclusión.</t>
  </si>
  <si>
    <t>Se hace la aclaración que existe error de cálculo en el Sistema del PASH, específicamente en el cálculo del indicador de la meta ajustada, que se arrastra desde el cuarto trimestre, es decir, el sistema no calculó bien el porcentaje de ajuste de meta en "meta ajustada" ya que dejó 91.13= (91.13/100) (meta aprobada) cuando tenía que ser 96.4= (96.4/100) (meta ajustada).    Por este motivo se utilizó la cifra de 96.4 para el cálculo del registro de ALCANZADA/AJUSTADA dándonos por resultado 99.47 de la siguiente operación: 95.89/96.4*100.    Los proyectos que se consideran para el reporte del indicador son aquellos que a la fecha están documentados como concluidos; para el resto de los proyectos se espera la recepción de los informes finales por parte de los ejecutores para tener certeza en su conclusión.</t>
  </si>
  <si>
    <t>Las obras apoyadas con esta vertiente permitieron cumplir con los objetivos y las metas establecidas en el programa en la modalidad de núcleos agrarios.</t>
  </si>
  <si>
    <t xml:space="preserve">- Considerando la meta anual de la vertiente de Mejoramiento de la vivienda del Programa de Infraestructura de 21,107 cuartos adicionales, se ejecutaron 22,486 de los cuales se tiene un registro en el sistema de 21,414 acciones entregadas y 1,072 por entregar.   - Se reasignaron recursos de la modalidad de equipamiento de la vivienda (estufas), a Mejoramiento de la vivienda (cuarto adicional).   - La meta inicial de cuartos adicionales se calculó sobre la base de un costo por acción de $46,000, sin embargo los cuartos adicionales se construyeron por debajo de ese costo, por lo que con las economías se amplió la meta. </t>
  </si>
  <si>
    <t>Se ejecutaron 22,486 cuartos adicionales de la meta programada de 21,107.</t>
  </si>
  <si>
    <t>Derivado del reporte para el informe de la Cuenta Pública, nueve gobiernos locales a los que se les autorizaron propuestas de espacios públicos no pudieron presentar la contraparte presupuestal, lo cual significó que no se alcanzara la meta anual establecida.</t>
  </si>
  <si>
    <t>Se autorizó un 98.71% de la meta establecida del indicador "Espacios Públicos Intervenidos".</t>
  </si>
  <si>
    <t>Debido a que en el último trimestre del ejercicio fiscal 2018 la Dirección General de Rescate de Espacios Públicos (DGREP) contó con disponibilidad presupuestal para la ejecución de obra, se autorizó un proyecto para la intervención de una unidad habitacional.</t>
  </si>
  <si>
    <t>Se intervinieron 7 unidades habitacionales de 6 que se habían programado para la modalidad Rescate de Unidades Habitacionales, lo cual significa un avance del 116.67%.</t>
  </si>
  <si>
    <t>Se alcanzó una meta del 96.16% esto deriva de los desistimientos de proyectos de ejecutores de los estados de Chihuahua, Estado de México, Querétaro y Quintana Roo principalmente.</t>
  </si>
  <si>
    <t>Derivado de la planeación para la inversión de proyectos, se dio prioridad a la obra pública, dejando en segundo término las acciones de desarrollo comunitario, lo que impidió cumplir la meta quedando 3.84% debajo de lo programado.</t>
  </si>
  <si>
    <t>Al cierre del ejercicio, se consideraron los proyectos con un avance físico del 100%, aunque se excluyeron 41 proyectos de Mejoramiento del entorno por diferentes motivos que Las Instancias Ejecutoras reportaron, entre ellos el no tener avance físico o cancelación del proyecto, con los proyectos apoyados se logro beneficiar con infraestructura complementaria (pavimento, banquetas y alumbrado publico) a los hogares asentados en las zonas de actuación del programa, sin embargo en este rubro no se alcanza la meta programada</t>
  </si>
  <si>
    <t>Al excluir 41 proyectos en la modalidad de mejoramiento del entorno por diferentes motivos imputables a las Instancia Ejecutoras no se llego a la meta programada, sin embargo se logra el 99.44% de la meta anual programada al beneficiar directamente a poco mas de 78 mil hogares asentados en las zonas de actuación del programa.</t>
  </si>
  <si>
    <t xml:space="preserve">Las obras son propuestas por Las instancias ejecutoras de acuerdo a sus necesidades encontradas en el territorio, es decir , los proyectos no los propone la unidad responsable, por tal motivo no es posible conocer de manera directa cuantas obras y cuantos hogares serán beneficiados con los proyectos presentados por las Instancia Ejecutoras, por lo que se hace una estimación aproximada, en este caso con las obras que se apoyaron se beneficio a menos hogares de los estimados.   </t>
  </si>
  <si>
    <t>Derivado de las medidas de austeridad en el gasto de operación en las dependencias de la Administración Pública Federal (APF), se estableció para 2017 acotar el alcance del Compromiso de Gobierno CG-142 "Rescatar, junto con los ciudadanos y autoridades locales, 2,500 parques y espacios deportivos abandonados", a 1,500 espacios públicos.</t>
  </si>
  <si>
    <t>El indicador "Avance porcentual de espacios públicos de intervención general apoyados por el Programa respecto de la meta sexenal" se concluyó en 2017.</t>
  </si>
  <si>
    <t>Al cierre del ejercicio, se consideraron los proyectos con un avance físico del 100%, para este indicador se excluyeron 41 proyectos de Mejoramiento del entorno por diferentes motivos que Las Instancias Ejecutoras reportaron, entre ellos el no tener avance físico o cancelación del proyecto.</t>
  </si>
  <si>
    <t>Al excluir 41 proyectos en la modalidad de mejoramiento del entorno por diferentes motivos imputables a las Instancia Ejecutoras no se llego a la meta programada.</t>
  </si>
  <si>
    <t xml:space="preserve">Las obras son propuestas por Las instancias ejecutoras de acuerdo a sus necesidades encontradas en el territorio, es decir , los proyectos no los propone la unidad responsable, por tal motivo no es posible conocer de manera directa la relación entre el recurso federal y la cantidad de obras que presentaran los ejecutores y el costo de cada proyecto, es diferente, por lo tanto no es directamente proporcional el recurso federal y los proyectos presentados por las Instancias Ejecutoras.   </t>
  </si>
  <si>
    <t>El ajuste de la meta se debe a que la Dirección General de Rescate de Espacios Públicos (DGREP) no contó con suficiencia presupuestal para la autorización de proyectos para la Construcción de Ciudad de las Mujeres en el año.</t>
  </si>
  <si>
    <t>No se cumplió con la meta establecida para la Construcción de Ciudad de las Mujeres.</t>
  </si>
  <si>
    <t>Al cierre del ejercicio, se consideraron los proyectos con un avance físico del 100%, aunque se excluyeron 41 proyectos de Mejoramiento del entorno por diferentes motivos que Las Instancias Ejecutoras reportaron, entre ellos el no tener avance físico o cancelación del proyecto, con los proyectos apoyados se logro beneficiar con infraestructura básica (agua potable, Drenaje sanitario y pluvial y electrificación) a mas hogares de los programados.</t>
  </si>
  <si>
    <t>Aunque se cancelaron algunos proyectos se rebasa el cumplimiento de la meta en este rubro de infraestructura básica.</t>
  </si>
  <si>
    <t xml:space="preserve">Las obras son propuestas por Las instancias ejecutoras de acuerdo a sus necesidades encontradas en el territorio, es decir , los proyectos no los propone la unidad responsable, por tal motivo no es posible conocer de manera directa cuantas obras y cuantos hogares serán beneficiados con los proyectos presentados por las Instancia Ejecutoras, por lo que se hace una estimación aproximada, en este caso con las obras que se apoyaron se beneficio a mas hogares de los estimados.   </t>
  </si>
  <si>
    <t>Se consideró para el ejercicio fiscal 2018 una meta anual de 25,320 Estufas Ecológicas en la modalidad de equipamiento de las viviendas del Programa de Infraestructura, sin embargo al cierre del ejercicio no se realizaron 142 acciones en el estado de Michoacán de acuerdo al reporte del sistema y en concordancia con la ventanilla única.</t>
  </si>
  <si>
    <t>Se instalaron 24,854 estufas ecológicas en 6 estados del país, acciones con las que se alcanzó un avance de 98.16%</t>
  </si>
  <si>
    <t xml:space="preserve">Se alcanzó una avance de 53.75% de una meta esperada de 55.7%, esto se deriva de los desistimientos de proyectos de ejecutores de los estados de Chihuahua, Estado de México, Querétaro y Quintana Roo principalmente. </t>
  </si>
  <si>
    <t>Derivado de la planeación para la inversión de proyectos, se dio prioridad a la obra pública, dejando en segundo término las acciones de desarrollo comunitario, lo que impidió cumplir con la meta quedando 1.95% debajo de lo programado.</t>
  </si>
  <si>
    <t>Se identificó debidamente el objetivo, los medios de consecución y sus alcances.</t>
  </si>
  <si>
    <t>Lo anterior permitió cumplir con la meta programada.</t>
  </si>
  <si>
    <t>Cancelación de proyectos por bajos avances físicos y desistimiento en la ejecución de los proyectos por parte de los ejecutores, en la Vertiente de Infraestructura para el Hábitat y en menor medida, en la Vertiente Mejoramiento de la Vivienda. La variación reportada entre el cuarto trimestre y la cuenta pública se debe a que los gobiernos locales a los que se les autorizaron propuestas de espacios públicos no pudieron presentar la contraparte presupuestal.</t>
  </si>
  <si>
    <t>Disminución en el alcance de la meta modificada en la Vertiente de Infraestructura para el Hábitat y en menor medida, en la Vertiente Mejoramiento de la Vivienda.</t>
  </si>
  <si>
    <t>El Programa de Infraestructura, en su vertiente de Mejoramiento de la Vivienda, recibió una propuesta de 47,495 acciones de equipamiento y ampliación de la vivienda; de las cuales, los ejecutores del gasto han reportado 46,126 como acciones concluidas y, para 927 acciones aún se espera la recepción de los informes finales, por parte de los ejecutores, para tener certeza en su conclusión.</t>
  </si>
  <si>
    <t>El resultado de este indicador refleja cómo el Programa propicia condiciones más equitativas en el acceso y uso de los espacios y equipamientos en la vivienda, con un trato igualitario para mujeres y hombres. Con las acciones apoyadas se contribuyó a disminuir el hacinamiento y prevenir la violencia en el hogar, aminorar los problemas de salud de las personas; así como al cuidado del medio ambiente.</t>
  </si>
  <si>
    <t>El motivo de tener finalmente 2 Planes de Acción Integral más de los programados, se debió a que en el cuarto trimestre se incorporaron dos municipios más del estado de Veracruz (Municipios de Sayula de Alemán y Tepatlaxco) resultado de reasignación de recursos. El resultado de este indicador permite una atención más integral a la población objetivo del Programa al contar con un diagnóstico por municipio que contiene las propuestas de inversión, basadas en un proceso de análisis, definición y priorización de obras y acciones a realizar en las zonas seleccionadas por las autoridades locales.</t>
  </si>
  <si>
    <t>Al cierre del cuarto trimestre se superó la meta de proyectos verificados de acuerdo a lo planeado, toda vez que en los meses de octubre y noviembre se realizaron visitas de verificación extraordinarias dado el interés de la Unidad de entregar la administración al gobierno entrante con el menor número de acciones en proceso y con certeza de su terminación y esto es significativo, toda vez que la mayoría de obras y acciones reportan su terminación en diciembre y el cambio de titular de la Unidad se realizó el 31 de noviembre.</t>
  </si>
  <si>
    <t>La meta programada se alcanzó al cierre del cuarto trimestre, sin embargo, por las verificaciones extraordinarias se realizó un porcentaje más respecto a la meta anual</t>
  </si>
  <si>
    <t xml:space="preserve">LA META SE MODIFICA DERIVADO DE LA REDUCION DEL RECURSO CON EL QUE SE REALIZO LA ESTIMACION DE METAS, POR OTRO LADO EL RECURSO ACTUAL AL TERCER TRIMESTRE PARA LA VERTIENTE DE INFRAESTRUCTURA PARA EL HABITAT DE ACUERDO A LOS PROYECTOS CAPTURADOS Y QUE SIGUEN ACTIVOS ES DE 1,244, 631,136 DE RECURSO FEDERAL Y EL RECURSO QUE REPRESENTAN LAS OBRAS PARA MOVILIDAD ACTUALMENTE.  </t>
  </si>
  <si>
    <t xml:space="preserve">El ajuste de metas para el cuarto trimestre del ejercicio fiscal 2018, se debe a que el Programa de Infraestructura tuvo una reducción presupuestal.  </t>
  </si>
  <si>
    <t xml:space="preserve">El ajuste de metas para el cuarto trimestre del ejercicio fiscal 2018, se debe a que el Programa de Infraestructura tuvo un ajuste presupuestal.  </t>
  </si>
  <si>
    <t xml:space="preserve">Se otorgaran apoyos con montos menores a los dos millones de pesos por lo que se aprobaran más proyectos, mismos que se verificarán  </t>
  </si>
  <si>
    <t xml:space="preserve">La meta anual es de 21,107 acciones de cuartos adicionales. Considerando que la disponibilidad de los recursos al 31 de diciembre ya estan autorizados, es importante considerar como numerador los 21,107 acciones para cumplir con el 100% de la meta.  </t>
  </si>
  <si>
    <t xml:space="preserve">El ajuste de metas para el cuarto trimestre del ejercicio fiscal 2018, se debe a que la vertiente Espacios Públicos y Participación Comunitaria (EPPC) del Programa de Infraestructura tuvo una reducción presupuestal.  </t>
  </si>
  <si>
    <t xml:space="preserve">Se ajustó la meta debido a que las delegaciones y los ejecutores dieron prioridad a la inversión en obra pública y en segundo término dejaron a las acciones que fortalecen el desarrollo comunitario, de las cuales también hubo desistimiento de algunos ejecutores para llevarlas a cabo.  </t>
  </si>
  <si>
    <t xml:space="preserve">LA META ANUAL SE MODIFICA DERIVADO DE LAS CANCELACIONES Y EL NUMERO DE PROYECTOS CON EL QUE SE REALIZO LA ESTIMACION DE LOS PROYECTOS PARA LA MODALIDAD DE MEJORAMIENTO DEL ENTORNO, POR OTRO LADO A LA FECHA SE PRESENTARON UN MENOR NUMERO DE PROYECTOS EN LA MODALIDAD QUE LOS ESTIMADOS CON UN MONTO SUPERIOR AL MONTO DE INVERSION ESTIMADO PARA LA MODALIDAD, COMO CONSECUENCIA SE BENEFICIARAN A MENOR NUMERO DE HOGARES CON INFRAESTRUCTURA BÁSICA QUE LOS ESTIMADOS CUANDO EL MONTO DE INVERSION ERA MAYOR Y MAS PROYECTOS.  </t>
  </si>
  <si>
    <t xml:space="preserve">Derivado de las medidas de austeridad en el gasto de operación en las dependencias de la Administración Pública Federal (APF), se estableció para 2017 acotar el alcance del Compromiso de Gobierno CG-142 %u201CRescatar, junto con los ciudadanos y autoridades locales, 2,500 parques y espacios deportivos abandonados%u201D, a 1,500 espacios públicos. En este sentido, el indicador %u201CAvance porcentual de espacios públicos de intervención general apoyados por el Programa respecto de la meta sexenal%u201D se concluypo en 2017. Este indicador se encuentra en proceso de eliminación a solicitud de la vertiente.  </t>
  </si>
  <si>
    <t xml:space="preserve">LA META ANUAL SE MODIFICA DERIVADO DE LAS CANCELACIONES DE OBRA QUE HAN REALIZADO LOS EJECUTORES Y LA REDUCCIÓN DE PROYECTOS PRESENTADPS POR LOS EJECUTORES CON LOS QUE SE REALIZO LA ESTIMACION DE NUMERO DE PROYECTOS PARA LA MODALIDAD DE MEJORAMIENTO DEL ENTORNO, POR OTRO LADO A LA FECHA SE PRESENTARON UN MENOR NUMERO DE PROYECTOS EN LA MODALIDAD CON UN MONTO SUPERIOR AL MONTO DE INVERSION ESTIMADO PARA LA MODALIDAD, DE TAL MANERA QUE SURGE LA NECESIDAD DE REALIZAR UN AJUSTE DE METAS EN RELACION AL MONTO DE INVERSION FEDERAL Y LA CANTIDAD DE PROYECTOS PRESENTADOS.  </t>
  </si>
  <si>
    <t xml:space="preserve">El ajuste de la meta se debe principalmente a la suficiencia presupuestal con la contó la Dirección General de Rescate de Espacios Públicos para la autorización de proyectos, ya que en el segundo trimestre, se realizó una ampliación presupuestal, y la meta fue modificada para que se realizaran 4 proyectos; sin embargo, en el tercer trimestre se realiza una reducción presupuestal lo cual no permitió autorizar ningún proyecto.  </t>
  </si>
  <si>
    <t xml:space="preserve">La meta anual es de 25,320 equipamientos de las viviendas apoyadas con Estufas Ecológicas. Considerando que la disponibilidad de los recursos al 31 de diciembre ya estan autorizados, es importante considerar como numerador los 25,320 equipamientos para cumplir con el 100%  </t>
  </si>
  <si>
    <t xml:space="preserve">El ajuste de metas para el cuarto trimestre del ejercicio fiscal 2018, se debe a que el Programa de Infraestructura presentó ajustes presupuestales. Se ajustó la meta debido a que las delegaciones y los ejecutores dieron prioridad a la inversión en obra pública y en segundo término dejaron a las acciones que fortalecen el desarrollo comunitario, de las cuales también hubo desistimiento de algunos ejecutores para llevarlas a cabo.  </t>
  </si>
  <si>
    <t xml:space="preserve">El indicador tiene ajuste de meta para cumplir al 100% conforme a la demanda de las instacias ejecutoras para participar en el Programa de Infraestructura.  </t>
  </si>
  <si>
    <t xml:space="preserve">Se ajusta la meta final para cumplir al 100% tomando en cuenta que el denominador del indicador especifica que debe ser el numero de visitas programadas en el año y no un porcentaje de la misma.  </t>
  </si>
  <si>
    <t>S274 Programa de Apoyo a la Vivienda</t>
  </si>
  <si>
    <t>Contribuir a fomentar el acceso a la vivienda mediante soluciones habitacionales bien ubicadas, dignas y de acuerdo a estándares de calidad internacional. mediante el otorgamiento de subsidios para acciones de vivienda</t>
  </si>
  <si>
    <t>Porcentaje de participación en la reducción del rezago de vivienda a nivel nacional.</t>
  </si>
  <si>
    <t>(Núm. de hogares beneficiados del Programa Apoyo a la Vivienda en el periodo 2016-2018/ Número de hogares con ingresos por debajo de la línea de bienestar con carencia por calidad y espacios en la vivienda)*100</t>
  </si>
  <si>
    <t>Porcentaje de hogares beneficiados con vivienda nueva, ampliada y/o mejorada respecto a la Población Objetivo</t>
  </si>
  <si>
    <t>Hogares con carencia por calidad y espacios de la vivienda con ingresos por debajo de la línea de bienestar, asentados en las zonas con uso de suelo habitacional mejoran la calidad de los materiales de su vivienda.</t>
  </si>
  <si>
    <t>(Núm. de hogares beneficiados con un subsidio para acciones de vivienda nueva mejorada y/o ampliada en el ejercicio fiscal / Núm. de hogares con ingresos por debajo de la línea de bienestar con carencia por calidad y espacios en la vivienda programados)*100</t>
  </si>
  <si>
    <t>Porcentaje de subsidios entregados para ampliación y/o mejoramiento de vivienda respecto del total de subsidios entregados.</t>
  </si>
  <si>
    <t>Subsidios a hogares con carencias por calidad y espacios de la vivienda con ingresos por debajo de la línea de bienestar asentados en las zonas con uso de suelo habitacional entregados.</t>
  </si>
  <si>
    <t>(Núm. de subsidios otorgados para Ampliación y/o Mejoramiento en el ejercicio fiscal / Núm. de subsidios totales otorgados en el ejercicio fiscal) * 100</t>
  </si>
  <si>
    <t>Porcentaje de subsidios entregados para Unidad Básica de Vivienda (UBV) respecto del total de subsidios entregados en el ejercicio fiscal.</t>
  </si>
  <si>
    <t>(Número de subsidios otorgados para UBV en el ejercicio fiscal  / Número de subsidios totales otorgados en el mismo ejercicio fiscal ) * 100</t>
  </si>
  <si>
    <t>Porcentaje de subsidios entregados a mujeres respecto del total de acciones de vivienda otorgadas</t>
  </si>
  <si>
    <t>(Núm. de subsidios otorgados a mujeres jefas de familia en el ejercicio fiscal corriente / Núm. de subsidios totales otorgados en el mismo ejercicio fiscal) * 100</t>
  </si>
  <si>
    <t>Porcentaje de acciones de vivienda monitoreadas durante el presente ejercicio fiscal respecto al total de acciones de vivienda programadas para su verificación</t>
  </si>
  <si>
    <t>Seguimiento de las acciones de vivienda</t>
  </si>
  <si>
    <t>(Número de acciones verificadas durante el ejercicio fiscal / Número de acciones totales programadas para verificar durante el ejercicio fiscal) * 100</t>
  </si>
  <si>
    <t>Porcentaje de solicitudes validadas respecto del total de solicitudes recibidas.</t>
  </si>
  <si>
    <t>Atención a las solicitudes para el otorgamiento de acciones de vivienda</t>
  </si>
  <si>
    <t>(Núm. total de solicitudes validadas en el ejercicio fiscal/ Núm. total de solicitudes recibidas en el ejercicio fiscal) * 100</t>
  </si>
  <si>
    <t>Se recibieron once ampliaciones liquidas al presupuesto del programa en 2018, por un monto de $787.74 mdp.</t>
  </si>
  <si>
    <t xml:space="preserve">Se superó la meta del Indicador  lo que permitió atender un mayor número de hogares con carencia por calidad y espacios en la vivienda. </t>
  </si>
  <si>
    <t xml:space="preserve">Esta meta corresponde al número de subsidios otorgados por el Programa 2016-2018.   </t>
  </si>
  <si>
    <t>Con fundamento en las Disposiciones Especificas para el cierre del ejercicio fiscal 2018 de la Secretaría de Hacienda y Crédito Público, diversas Instancias Ejecutoras realizaron reintegros de recursos federales en el periodo comprendido entre el 1 de septiembre y el 31 de diciembre de 2018.</t>
  </si>
  <si>
    <t>Derivado del reintegro de  subsidios  no se alcanzó la meta anual del indicador.</t>
  </si>
  <si>
    <t>Derivado del reintegro de  244 subsidios  no se alcanzó la meta anual del indicador.</t>
  </si>
  <si>
    <t>Se recibieron once ampliaciones liquidas al presupuesto del programa por un monto de $787.74 mdp.</t>
  </si>
  <si>
    <t>Se superó la meta del Indicador lo que permitió atender un mayor número de hogares en la modalidad de vivienda nueva.</t>
  </si>
  <si>
    <t xml:space="preserve">Se recibieron once ampliaciones liquidas al presupuesto del programa por un monto de $787.74 mdp.  </t>
  </si>
  <si>
    <t>Se superó la meta del Indicador lo que permitió atender un mayor número de hogares donde una jefa de familia es la jefa del hogar</t>
  </si>
  <si>
    <t>Se formalizó un contrato para realizar 45,000 acciones de verificación, a través de una Licitación Publica, con la finalidad de complementar las verificaciones realizadas por el personal de FONHAPO.</t>
  </si>
  <si>
    <t>Se superó la meta del Indicador lo que permitió monitorear la conclusión de un mayor número de acciones de vivienda.</t>
  </si>
  <si>
    <t xml:space="preserve">Se actualizó el Diagnostico, donde se determinó una nueva cifra para la población potencial.  </t>
  </si>
  <si>
    <t xml:space="preserve">Se recibieron 9 ampliaciones liquidas al presupuesto del programa por un monto de $727,7 mdp, por lo tanto se ajustan las metas del Programa al cierre del ejercicio fiscal.  </t>
  </si>
  <si>
    <t xml:space="preserve">Se formalizó el contrato de verificación 2018  </t>
  </si>
  <si>
    <t>U001 Regularización y Registro de Actos Jurídicos Agrarios</t>
  </si>
  <si>
    <t>5-Inscripción de actos jurídicos sobre derechos agrarios</t>
  </si>
  <si>
    <t>Contribuir a promover el ordenamiento y la planeación territorial como articuladores del bienestar de las personas y el uso eficiente del suelo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</si>
  <si>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</si>
  <si>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</si>
  <si>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núcleos agrarios regularizados</t>
  </si>
  <si>
    <t>Los núcleos y sujetos agrarios regularizados obtienen certeza jurídica y seguridad documental.</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</si>
  <si>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</si>
  <si>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</si>
  <si>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</si>
  <si>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</si>
  <si>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</si>
  <si>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</si>
  <si>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 xml:space="preserve">Porcentaje de registro de actos jurídicos agrarios. </t>
  </si>
  <si>
    <t>Actos jurídicos de derechos agrarios registrados.</t>
  </si>
  <si>
    <t>(Inscripciones de actos jurídicos realizadas / Inscripciones de actos jurídicos solicitadas) *100</t>
  </si>
  <si>
    <t>Estratégico - Eficacia - Mensual</t>
  </si>
  <si>
    <t>Porcentaje de constancias de asientos registrales emitidas.</t>
  </si>
  <si>
    <t>Constancias de asientos registrales emitidas.</t>
  </si>
  <si>
    <t xml:space="preserve">(Constancias de derechos de asientos registrales emitidas / Constancias de derechos de asientos registrales ingresadas)*100 </t>
  </si>
  <si>
    <t>Porcentaje de expedientes generales de regularización de núcleos agrarios ingresados al RAN</t>
  </si>
  <si>
    <t>Ingreso de expedientes generales de los núcleos agrarios para la regularización de sus tierras ante el RAN.</t>
  </si>
  <si>
    <t xml:space="preserve">(Número de expedientes generales de regularización de núcleos agrarios ingresados al RAN / Número de expedientes generales programados a ingresar al RAN)*100  </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</si>
  <si>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</si>
  <si>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</si>
  <si>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</si>
  <si>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</si>
  <si>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</si>
  <si>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</si>
  <si>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</si>
  <si>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actas inscritas (ADDAT)</t>
  </si>
  <si>
    <t>Validación de actas de asamblea por sujetos agrarios con derechos vigentes referentes a la Asamblea de Delimitación Destino Asignación de Tierras (ADDAT) ingresadas e inscritas.</t>
  </si>
  <si>
    <t xml:space="preserve">(Número de actas (ADDAT) inscritas / Número de actas (ADDAT) solicitadas) * 100   </t>
  </si>
  <si>
    <t>Porcentaje de expedientes de Asistencia  técnica integrados</t>
  </si>
  <si>
    <t>Atención de solicitudes de asistencia técnica</t>
  </si>
  <si>
    <t xml:space="preserve">(Número de solicitudes de asistencia técnicas realizadas/Número de solicitudes de asistencia técnicas programadas)*100 </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</si>
  <si>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</si>
  <si>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</si>
  <si>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</si>
  <si>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núcleos agrarios delimitados.</t>
  </si>
  <si>
    <t>Realización de trabajos técnicos de delimitación de perímetro, grandes áreas, parcelas y solares de las tierras de los núcleos agrarios.</t>
  </si>
  <si>
    <t xml:space="preserve">(Número de núcleos agrarios delimitados/ Número de núcleos agrarios programados para delimitar)*100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</si>
  <si>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</si>
  <si>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</si>
  <si>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</si>
  <si>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</si>
  <si>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</si>
  <si>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</si>
  <si>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</si>
  <si>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</si>
  <si>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</si>
  <si>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Durante el ejercicio fiscal 2018 fueron atendidos 1,364,022 trámites registrales, de los cuales 727,882 trámites corresponden al primer semestre y al segundo 636,140 actos jurídicos. Con lo obtenido en este indicador durante todo el año se logró un cumplimiento de la meta anual de 103 puntos porcentuales. Lo anterior fue consecuencia de la demanda que los usuarios presentaron en ventanilla a lo largo del año.</t>
  </si>
  <si>
    <t>Los servicios que presta el Registro Agrario Nacional a los sujetos agrarios, se brindan a partir de las solicitudes que recibe, razón por la cual no es factible establecer un efecto específico en el caso de este indicador.</t>
  </si>
  <si>
    <t>Al 31 de diciembre de 2018 la meta anual presentó un cumplimiento de 103 puntos porcentuales con la regularización de 193 núcleos agrarios, de los cuales 37 fueron atendidos en el primer semestre  y 156 en el segundo, con lo cual el Registro Agrario Nacional continúa ratificando su compromiso con ejidatarios y comuneros para dar legalidad a la posesión de sus tierras.</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</si>
  <si>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</si>
  <si>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Al cierre del ejercicio fiscal 2018 se logró la atención de 3,42,171 sujetos agrarios (3,417,606 personas físicas y 24,565 personas morales), de los cuales 1,925,786 sujetos de derecho fueron beneficiados durante el primer semestre  y 1,516,385 durante el segundo. Lo anterior propició un cumplimiento de la meta anual de 109  puntos porcentuales, situación que siempre ha estado condicionada a las solicitudes de los sujetos agrarios. Cabe aclarar que la atención a los sujetos agrarios deriva del cumplimiento y la inscripción realizada ante el Registro Agrario Nacional que mediante solicitud requiere el usuario.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</si>
  <si>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</si>
  <si>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En este indicador el denominador se refiere al total de sujetos solicitantes de actos jurídicos registrales y la expedición de constancias e información (3,162,044), lo cual deriva de una cifra estimada o proyectada en la programación modificada. Por esta razón el método de cálculo utilizado es correcto considerando que el avance reportado se da en virtud de que lo programado son las solicitudes de los sujetos.     </t>
  </si>
  <si>
    <t>Al concluir el ejercicio fiscal 2018 se logró un acumulado anual de 58,950 certificados y títulos que representan un cumplimiento de la meta anual de 121 puntos porcentuales producto de las siguientes circunstancias: a) un mayor número de núcleos agrarios lograron su certificación; b) En algunos núcleos agrarios se reconocieron a un mayor número de sujetos de los estimados, y; c) En los últimos meses el RAN realizó un esfuerzo significativo en el desahogo de los asuntos en los que los sujetos agrarios completaron sus expedientes, lo que posibilitó la expedición de sus certificados y títulos.</t>
  </si>
  <si>
    <t>Con la expedición de certificados y títulos, el Registro Agrario Nacional otorga certeza jurídica a los sujetos agrarios contribuyendo al ordenamiento de la propiedad social en el campo mexicano.</t>
  </si>
  <si>
    <t>El ejercicio fiscal 2018 culminó con la atención que el área registral realizó a 513,177 servicios registrales. De esta manera, se cierra el año con un cumplimiento de 105 puntos porcentuales de las expectativas plasmadas en la programación anual. Como es inherente a todos los indicadores de este programa presupuestario, los resultados están condicionados a la petición de parte de los sujetos de derecho.</t>
  </si>
  <si>
    <t xml:space="preserve">En este indicador el denominador se refiere a las inscripciones de actos jurídicos solicitadas (489,440), lo cual deriva de una cifra estimada o proyectada en la programación modificada. Por esta razón el método de cálculo utilizado es correcto considerando que el avance reportado se da en virtud de que lo programado son las solicitudes.     </t>
  </si>
  <si>
    <t>Se cerró el año con un cumplimiento de 102 por ciento respecto a la meta comprometida para el ejercicio fiscal con 850,845 servicios cubiertos en forma acumulada. Lo anterior es consecuencia de la demanda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</si>
  <si>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</si>
  <si>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este indicador el denominador se refiere a las constancias de derechos de asientos registrales ingresadas (834,413),  lo cual deriva de una cifra estimada o proyectada en la programación modificada. Por esta razón el método de cálculo utilizado es correcto considerando que el avance reportado se da en virtud de que lo programado son las ingresadas.     </t>
  </si>
  <si>
    <t>En el periodo enero-diciembre fueron ingresados 165 expedientes generales de regularización al Registro Agrario Nacional, lo que representa un avance conforme a la meta anual del 110 por ciento, lo cual dependió de la correcta integración de los expedientes y su oportuno ingreso oficial al Registro Agrario Nacional, así también de que los sujetos de derecho entregaron los documentos requeridos para la regularización de los núcleos agrarios.</t>
  </si>
  <si>
    <t>Los representantes de los núcleos agrarios tengan un expediente general de regularización el cual contenga los documentales que permitan la regularización y certificación de los núcleos agrarios.</t>
  </si>
  <si>
    <t>La variación que se presenta en este indicador es producto de la demanda que presentan los usuarios para la atención de servicios.</t>
  </si>
  <si>
    <t>Otorgar certeza jurídica mediante los asientos registrales en la modalidad del beneficio sucesorio a los sujetos de derecho legítimos.</t>
  </si>
  <si>
    <t>Durante el periodo enero-diciembre se realizaron 142 acuerdos de regularización de núcleos agrarios, lo que refleja el 100.71 por ciento con respecto a la meta anual. Esto obedece a que se logró sensibilizar y acordar con los integrantes de un núcleo agrario adicional en el estado de Guerrero para su regularización.</t>
  </si>
  <si>
    <t xml:space="preserve">Los integrantes de los núcleos agrarios aceptan la regularización de sus tierras mediante el programa y están debidamente informados de los beneficios y compromisos que asumen para que obtengan la regularización de sus tierras, otorgándoles certeza jurídica y documental. </t>
  </si>
  <si>
    <t>Se realizó en diciembre la inscripción de 30 actas de Asambleas de Delimitación, Destino y Asignación de Tierras (ADDAT) por parte de la unidad administrativa que realiza inscripciones en este órgano desconcentrado, mismas que correspondieron a núcleos agrarios ubicados en Chihuahua (2), Jalisco (1), Estado de México (10), Sinaloa (13), y; Yucatán (4), resultado que adicionado a lo acumulado registra un cierre anual de 128 puntos porcentuales en relación al compromiso anual con 641 actas inscritas durante 2018. Lo anterior es consecuencia de la inscripción de ADDAT correspondientes a suplementos y complementos que habían quedado pendientes en alguna de las etapas operativas en los núcleos agrarios atendidos.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</si>
  <si>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</si>
  <si>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Durante diciembre fueron integrados 3 expedientes de asistencia técnica correspondientes a los estados de Baja California (2) y Jalisco (1), resultado que representó 115 puntos porcentuales respecto a la meta anual con 54 expedientes acumulados debido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t>
  </si>
  <si>
    <t>Con la integración de expedientes de asistencia técnica para la ejecución de trabajos técnicos, se coadyuva con el ordenamiento y regularización de la propiedad rural.</t>
  </si>
  <si>
    <t xml:space="preserve">En el periodo enero-diciembre se realizaron 169 asambleas de aprobación de planos, lo que representa el 109.03 por ciento de la meta anual. Lo anterior, se debió a que se otorgó puntual seguimiento a la programación de actividades permitiendo contar con los planos, resultado de la delimitación de los núcleos agrarios en tiempo y forma, y con ello cubrir uno de los principales requisitos para la celebración de las asambleas. En seis entidades federativas que son: Guerrero, Veracruz, Hidalgo, Michoacán, Puebla y Sinaloa se celebraron asambleas adicionales a las programadas.        </t>
  </si>
  <si>
    <t>Son beneficiados los núcleos agrarios y los sujetos de derecho porque verifican que la delimitación de sus tierras está reflejada en los productos cartográficos generados por el Registro Agrario Nacional y son aprobados por la asamblea.</t>
  </si>
  <si>
    <t xml:space="preserve">Al cierre del ejercicio fiscal 2018 se realizaron151 trabajos técnicos en núcleos agrarios, lo que representa el 109 por ciento del compromiso programático asumido por este órgano desconcentrado debido a que las delegaciones estatales reportaron de forma oportuna los trabajos técnicos de delimitación y a la excelente disposición y apoyo que manifestaron los núcleos agrarios en la aceptación de las actividades inherentes a los mismos. </t>
  </si>
  <si>
    <t>Con la realización de los trabajos técnicos de delimitación de núcleos agrarios se coadyuva en su certificación y en la culminación de su proceso global de regularización, lo que trae aparejado el ordenamiento de la propiedad rural en el territorio nacional.</t>
  </si>
  <si>
    <t xml:space="preserve">En el cuarto trimestre del año se emitieron 295 opiniones y dictámenes técnicos de expedientes de diversos trámites que modifican a nivel nacional el catastro rural, lo que representó un cumplimiento de 108 puntos porcentuales en relación a la meta anual, la cual al cierre del ejercicio fiscal 2018 registra 1,351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</si>
  <si>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</si>
  <si>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 xml:space="preserve">Durante el periodo enero-diciembre se celebraron 157 asambleas de delimitación, destino y asignación de tierras, lo que representa el 104.67 por ciento de la meta anual, el avance obtenido se logró dando cumplimiento a la programación ya que se emitieron las convocatorias en tiempo y forma, y se mantuvo la coordinación con los representantes de los núcleos agrarios para cubrir con los requisitos que exige la normatividad aplicable. </t>
  </si>
  <si>
    <t>Los integrantes de los núcleos agrarios se benefician ya que en este acto jurídico se asignan los derechos individuales y colectivos resultado de la delimitación, obteniendo el acta de delimitación, destino y asignación de tierras que forma parte de los expedientes generales que se ingresan oficialmente al Registro Agrario Nacional.</t>
  </si>
  <si>
    <t xml:space="preserve">La modificación a la alta responde a que se están cumpliendo oportunamente en las fechas programadas las etapas operativas en la regularización de núcleos agrarios gracias al impulso que ha venido otorgando la Coordinación Operativa Nacional.  </t>
  </si>
  <si>
    <t xml:space="preserve">El ajuste obedece al incrmente en la meta de acuerdos de incorporación, asambleas de aprobación de planos, asambleas de delimitación, destino y asignación de tierras, asi como expedientes debidamente integrados que no requirieron subsanar observaciones.  </t>
  </si>
  <si>
    <t xml:space="preserve">El ajuste presentado deriva de las siguientes acciones : la emisión de dictámenes positivos de cobertura forestal por parte de SEMARNAT; la voluntad de los ejidos que decidieron incorporarse o continuar en el programa; y la solución de problemática de núcleos agrarios.  </t>
  </si>
  <si>
    <t xml:space="preserve">El incremento obedece a que se ha percibido una mayor actividad en este servicio en razón de que se contemplan los suplementos y complementos que en algún momento han quedado pendientes en la regularización.  </t>
  </si>
  <si>
    <t xml:space="preserve">La reducción obedece a la ubicación, superficie y complejidad técnica, jurídica y social que presentan los núcleos agrarios a los que se dará atención en el presente año.  </t>
  </si>
  <si>
    <t xml:space="preserve">El ajuste obedece a la solución de la problemática de núcleos agrarios.  </t>
  </si>
  <si>
    <t xml:space="preserve">Al tercer trimestre se recibieron  un gran número de solicitudes de opiniones técnicas, por lo que la meta al periodo ha sido superada, razón por la cual la meta se incrementa.  </t>
  </si>
  <si>
    <t xml:space="preserve">El ajuste deriva de las siguientes acciones : incremento en la meta de acuerdos de incorporación y asambleas de aprobación de planos, así como la entrega oportuna de planos definitivos por parte del Registro Agrario Nacional.  </t>
  </si>
  <si>
    <t>U003 Programa de modernización de los registros públicos de la propiedad y catastros</t>
  </si>
  <si>
    <t>214-Coordinación General de Modernización y Vinculación Registral y Catastral</t>
  </si>
  <si>
    <t>Contribuir a promover el ordenamiento y la planeación territorial como articuladores del bienestar de las personas y el uso eficiente del suelo. mediante instituciones registrales y catastrales modernizadas, eficientes y eficaces que generan información de la propiedad inmobiliaria  vinculada y de calidad que brinde certeza jurídica y sirva de soporte a las políticas públicas.</t>
  </si>
  <si>
    <t>Porcentaje de instituciones registrales y catastrales con información vinculada</t>
  </si>
  <si>
    <t>(Número de instituciones registrales y catastrales con información vinculada/ Número de instituciones registrales y catastrales  que integran la población objetivo del Programa)*100</t>
  </si>
  <si>
    <t>Tasa de variación del promedio nacional del Índice de calidad de la administración de tierras obtenido por el Banco Mundial</t>
  </si>
  <si>
    <t>Las instituciones registrales y catastrales modernizadas mejoran su eficiencia y eficacia.</t>
  </si>
  <si>
    <t>[(Promedio nacional del Índice de calidad de la administración de tierras obtenido por el Banco Mundial en el año t/ Promedio nacional del  Índice de calidad de la administración de tierras obtenido por el Banco Mundial en el año base) - 1]*100</t>
  </si>
  <si>
    <t>Tasa de decremento del promedio  de tiempo necesario para  registrar una propiedad en México obtenido por el Banco Mundial</t>
  </si>
  <si>
    <t>[(Promedio nacional de tiempo en días necesarios para  registrar una propiedad en México obtenido por el Banco Mundial en el año t / Promedio nacional de tiempo en días necesarios para  registrar una propiedad en México  obtenido por el Banco Mundial en el año base) - 1]*100</t>
  </si>
  <si>
    <t xml:space="preserve">Porcentaje de municipios apoyados a través de la ejecución de Proyectos de Modernización </t>
  </si>
  <si>
    <t>Apoyos a municipios a través de la ejecución de proyectos de modernización brindados.</t>
  </si>
  <si>
    <t>(Número acumulado de municipios apoyados a través de la ejecución de Proyectos de Modernización al año actual / Total de municipios del país) * 100</t>
  </si>
  <si>
    <t xml:space="preserve">Porcentaje de Instituciones Registrales y Catastrales que reciben apoyo económico para el desarrollo de sus proyectos ejecutivos de modernización en el año actual </t>
  </si>
  <si>
    <t>Apoyos económicos a instituciones registrales y catastrales otorgados.</t>
  </si>
  <si>
    <t>(Total de Instituciones Registrales y Catastrales que reciben apoyo económico para el desarrollo de sus proyectos ejecutivos de modernización en el año actual / Total de instituciones que integran la población potencial en el año actual) * 100</t>
  </si>
  <si>
    <t>Porcentaje de dictámenes aprobatorios emitidos respecto de las solicitudes de apoyo a Proyectos de modernización recibidas en el año actual</t>
  </si>
  <si>
    <t>Evaluación de solicitudes de apoyo a Proyectos de modernización</t>
  </si>
  <si>
    <t>(Número de dictámenes aprobatorios emitidos en el año actual/Total de solicitudes  de apoyo a Proyectos de modernización de instituciones  recibidas en el año actual) *100</t>
  </si>
  <si>
    <t>Porcentaje de solicitudes revisadas  respecto de las solicitudes de apoyo a Proyectos de modernización recibidas en el año actual</t>
  </si>
  <si>
    <t>(Número de solicitudes revisadas en el año actual /Total de solicitudes  de apoyo a Proyectos de modernización  recibidas en el año actual) *100</t>
  </si>
  <si>
    <t>Municipios capacitados para su participación en el programa en el año actual</t>
  </si>
  <si>
    <t>Capacitación a municipios para su participación en el Programa</t>
  </si>
  <si>
    <t>Número de municipios capacitados para su participación en el programa en el año actual</t>
  </si>
  <si>
    <t xml:space="preserve">Municipio </t>
  </si>
  <si>
    <t>No se contó con el grado de vinculación entre las instituciones registrales y catastrales esperado.</t>
  </si>
  <si>
    <t>La meta se alcanzó parcialmente</t>
  </si>
  <si>
    <t>Para el ejercicio 2018, el indicador no mostró variación, manteniéndose estable, aunado a ello, no s e contó con la medición que generalmente proporciona el Banco Mundial; asimismo, el indicador no se consideró como viable en la Mesa Técnica de Revisión de la MIR, por lo que ya no se incluirá en la MIR 2019</t>
  </si>
  <si>
    <t>El indicador se mantuvo estable a lo largo del ejercicio presupuestal 2018</t>
  </si>
  <si>
    <t xml:space="preserve">La tendencia del indicador debe mostrar la disminución de días, por lo que el sesgo debía ser negativo de origen, sin embargo, derivadodo de un error en el llenado de la Ficha del Indicador, en el apartado de Línea Base se colocó "ASCENDENTE" en lugar de "DESCENDENTE" por lo que  el sistema no permitió poner la meta en negativo.   Asimismo, la meta se estimó con base al avance que se había mantenido a lo largo de las mediciones del Banco Mundial; sin embargo, en este periodo no se contó con la medición que esta institución publica de manera regular por lo que la medición con la que se contaba era la del año inmediato anterior.       </t>
  </si>
  <si>
    <t xml:space="preserve">Se preveía que disminuirían los días para la inscripción de una propiedad a un promedio de 24.5 días, sin embargo, sólo se logró disminuir a 25.98 considerando el año base de 29.4 días.        No se alcanzó la meta, por lo que se buscarán el impulso de mejoras regulatorias que faciliten la disminución de días de inscripción de una propiedad en México        Asimismo, a partir del año 2019, la medición se incluirá en el Sistema Integral para la Gestión de Información Registral y Catastral de la SEDATU, esperando contar con información veraz y oportuna. </t>
  </si>
  <si>
    <t xml:space="preserve">Se cumplió la meta </t>
  </si>
  <si>
    <t>Se alcanzó la meta conforme al ajuste de la misma</t>
  </si>
  <si>
    <t>Se cumplió la meta conforme a su reprogramación</t>
  </si>
  <si>
    <t>Se cumplió la meta adecuadamente</t>
  </si>
  <si>
    <t>La capacitación para un municipio quedó pendiente para enero de 2019</t>
  </si>
  <si>
    <t xml:space="preserve">6 instituciones se vincularon para constituir 3 institutos, por lo que el denominador cambio  </t>
  </si>
  <si>
    <t xml:space="preserve">Se atendieron preferentemente las solicitudes de apoyo que incluyen un mayor número de municipios; por lo que aumentó el número de municipios beneficiados  </t>
  </si>
  <si>
    <t xml:space="preserve">6 instituciones se vincularon pasando a ser 3 institutos  </t>
  </si>
  <si>
    <t xml:space="preserve">Se emitieron 13 dictámenes aprobatorios; el resto de las solicitudes no cumplió con los requisitos.  </t>
  </si>
  <si>
    <t xml:space="preserve">Se recibió un mayor número de solicitudes de apoyo de las estimadas  </t>
  </si>
  <si>
    <t xml:space="preserve">Las solicitudes de apoyo recibidas incluyeron un mayor número de municipios; por lo que aumentó el número de municipios capacitados  </t>
  </si>
  <si>
    <t>Avance en los Indicadores de los Programas presupuestarios de la Administración Pública Federal</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</si>
  <si>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</si>
  <si>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</si>
  <si>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</si>
  <si>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10 (Recursos para la adaptación y mitigación de los efectos del cambio climático)</t>
  </si>
  <si>
    <t>2 (Programa especial concurrente para el desarrollo rural sustentable), 4 (Erogaciones para la igualdad entre mujeres y hombres)</t>
  </si>
  <si>
    <t>N/A</t>
  </si>
  <si>
    <t>Fideicomiso Fondo Nacional de Habitaciones Populares</t>
  </si>
  <si>
    <t>QIQ</t>
  </si>
  <si>
    <t>Fideicomiso Fondo Nacional de Fomento Ejidal</t>
  </si>
  <si>
    <t>QEU</t>
  </si>
  <si>
    <t>Instituto Nacional del Suelo Sustentable</t>
  </si>
  <si>
    <t>QDV</t>
  </si>
  <si>
    <t>R15_W001</t>
  </si>
  <si>
    <t>Comisión Nacional de Vivienda</t>
  </si>
  <si>
    <t>QCW</t>
  </si>
  <si>
    <t>Operaciones ajenas</t>
  </si>
  <si>
    <t>Procuraduría Agraria</t>
  </si>
  <si>
    <t>QEZ</t>
  </si>
  <si>
    <t>R15_U001</t>
  </si>
  <si>
    <t>Registro Agrario Nacional</t>
  </si>
  <si>
    <t>B00</t>
  </si>
  <si>
    <t>Regularización y Registro de Actos Jurídicos Agrarios</t>
  </si>
  <si>
    <t>R15_S274</t>
  </si>
  <si>
    <t>Programa de Apoyo a la Vivienda</t>
  </si>
  <si>
    <t>R15_S177</t>
  </si>
  <si>
    <t>Programa de acceso al financiamiento para soluciones habitacionales</t>
  </si>
  <si>
    <t>R15_R003</t>
  </si>
  <si>
    <t>Programa Nacional de Regularización de Lotes.</t>
  </si>
  <si>
    <t>R15_R002</t>
  </si>
  <si>
    <t>Programa para la constitución de reservas territoriales prioritarias para el desarrollo urbano ordenado.</t>
  </si>
  <si>
    <t>R15_P005</t>
  </si>
  <si>
    <t>Política de Desarrollo Urbano y Ordenamiento del Territorio</t>
  </si>
  <si>
    <t>R15_P004</t>
  </si>
  <si>
    <t>Conducción e instrumentación de la política nacional de vivienda</t>
  </si>
  <si>
    <t>R15_P003</t>
  </si>
  <si>
    <t>Modernización del Catastro Rural Nacional</t>
  </si>
  <si>
    <t>R15_O001</t>
  </si>
  <si>
    <t>Actividades de apoyo a la función pública y buen gobierno</t>
  </si>
  <si>
    <t>R15_M001</t>
  </si>
  <si>
    <t>Actividades de apoyo administrativo</t>
  </si>
  <si>
    <t>R15_E014</t>
  </si>
  <si>
    <t>Programa de Otorgamiento de Crédito (Fondo Nacional de Garantías para la Vivienda Popular)</t>
  </si>
  <si>
    <t>R15_E011</t>
  </si>
  <si>
    <t>Programa de escrituración.</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</si>
  <si>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</si>
  <si>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</si>
  <si>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</si>
  <si>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</si>
  <si>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</si>
  <si>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</si>
  <si>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</si>
  <si>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</si>
  <si>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</si>
  <si>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</si>
  <si>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Ramo 15
Desarrollo Agrario, Territorial y Urbano</t>
  </si>
  <si>
    <t>Avance en los Indicadores de los Programas presupuestarios de la Administración Pública Federal</t>
  </si>
  <si>
    <t>Fichas de Indicadores del Desempeño</t>
  </si>
  <si>
    <t>Unidad Responsable*: 412-Dirección General de Recursos Materiales y Servicios Generales</t>
  </si>
  <si>
    <t>Meta anual aprobada:</t>
  </si>
  <si>
    <t>Meta anual ajustada:</t>
  </si>
  <si>
    <t>Avance realizado al período con respecto a la meta anual ajustada (%):</t>
  </si>
  <si>
    <t xml:space="preserve">0  </t>
  </si>
  <si>
    <t>Unidad Responsable: 412-Dirección General de Recursos Materiales y Servicios Generales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</si>
  <si>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</si>
  <si>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L001 Obligaciones jurídicas Ineludibles</t>
  </si>
  <si>
    <t>Transversal: 2 Gobierno Cercano y Moderno</t>
  </si>
  <si>
    <t xml:space="preserve">                              </t>
  </si>
  <si>
    <t>2 Programa para un Gobierno Cercano y Moderno 2013 - 2018</t>
  </si>
  <si>
    <t>      4 Mejorar la gestión pública gubernamental en la APF</t>
  </si>
  <si>
    <t>Unidad Responsable*: 110-Unidad de Asuntos Jurídicos</t>
  </si>
  <si>
    <t xml:space="preserve">Porcentaje de acuerdos CREPICE cumplidos.              </t>
  </si>
  <si>
    <t xml:space="preserve">(Número de Acuerdos cumplidos / Número de Acuerdos aprobados)*100              </t>
  </si>
  <si>
    <t xml:space="preserve">137.5  </t>
  </si>
  <si>
    <t>Unidad Responsable: 110-Unidad de Asuntos Jurídicos</t>
  </si>
  <si>
    <t>Respecto a la demasía en el número de acuerdos cumplidos por el Comité de Regularización de Predios, Indemnizaciones, Compensaciones y Expropiaciones para el ejercicio fiscal 2018, es indispensable señalar que, inicialmente se estableció una meta anual para el cumplimiento de 8 acuerdos, no obstante, derivado de una adecuada defensa de los asuntos ante los órganos jurisdiccionales.</t>
  </si>
  <si>
    <t xml:space="preserve">Como consecuencia que las obligaciones jurídicas a cargo de esta Dependencia, resultaron menores los montos a pagar con respecto a lo que se tenía proyectado en el gasto, lo cual permitió la aplicación de los recursos en un mayor número de asuntos, excediendo con ello la meta anual planteada para el Programa. </t>
  </si>
  <si>
    <t>M001 Actividades de apoyo administrativo</t>
  </si>
  <si>
    <t>      6 Varios objetivos</t>
  </si>
  <si>
    <t>Unidad Responsable*: 411-Dirección General de Tecnologías de la Información y Comunicaciones</t>
  </si>
  <si>
    <t xml:space="preserve">Contratación de bienes o servicios de Tecnologías de Información y Comunicaciones              </t>
  </si>
  <si>
    <t xml:space="preserve">Número de bienes o servicios contratados               </t>
  </si>
  <si>
    <t xml:space="preserve">Servicio </t>
  </si>
  <si>
    <t xml:space="preserve">Porcentaje de atención de Servicios Generales              </t>
  </si>
  <si>
    <t xml:space="preserve">(Total de solicitudes de servicios atendidas / Total de solicitudes de Servicios recibidas) *100.              </t>
  </si>
  <si>
    <t xml:space="preserve">100  </t>
  </si>
  <si>
    <t>Unidad Responsable*: QCW-Comisión Nacional de Vivienda</t>
  </si>
  <si>
    <t>NA</t>
  </si>
  <si>
    <t xml:space="preserve">-  - </t>
  </si>
  <si>
    <t>Unidad Responsable*: QEU-Fideicomiso Fondo Nacional de Fomento Ejidal</t>
  </si>
  <si>
    <t>Unidad Responsable: 411-Dirección General de Tecnologías de la Información y Comunicaciones</t>
  </si>
  <si>
    <t xml:space="preserve">En 2018 una de las principales problemáticas a la que nos enfrentamos fue  el recorte presupuestal, lo que conllevó a falta de recursos para la contrataciones que permitieran poner en funcionamiento la infraestructura existente. </t>
  </si>
  <si>
    <t>Falta de servicios y aplicaciones sustantivas de la Secretaría. y un déficit en los tiempos de respuesta y atención al usuario final.</t>
  </si>
  <si>
    <t xml:space="preserve">La DGTIC no cuenta con el personal capacitado para atender o levantar la infraestructura y aplicaciones de la Secretaría.  A pesar de que el avance no tuvo movimiento para el ejercicio 2018, se registra el 100% del cumplimiento de la meta para cumplir con la lógica de reporte de avance del indicador. </t>
  </si>
  <si>
    <t>La cumplida al 100%</t>
  </si>
  <si>
    <t>Unidad Responsable: QCW-Comisión Nacional de Vivienda</t>
  </si>
  <si>
    <t>Unidad Responsable: QEU-Fideicomiso Fondo Nacional de Fomento Ejidal</t>
  </si>
  <si>
    <t>Derivado de la falta de recurso presupuestario no se pudieron llevar a cabo las contrataciones esperadas para éste ejercicio fiscal</t>
  </si>
  <si>
    <t>O001 Actividades de apoyo a la función pública y buen gobierno</t>
  </si>
  <si>
    <t>Unidad Responsable*: B00-Registro Agrario Nacional</t>
  </si>
  <si>
    <t>Prevención (IP)</t>
  </si>
  <si>
    <t>IP= .70 FC + .30 FM; donde FC es Factor Control y FM es Factor Mejora</t>
  </si>
  <si>
    <t xml:space="preserve">117.33  </t>
  </si>
  <si>
    <t>Detección (ID)</t>
  </si>
  <si>
    <t xml:space="preserve">ID = .50 FV+ .50 FI; donde FV es Factor verificación y FI es Factor investigación  </t>
  </si>
  <si>
    <t xml:space="preserve">111.27  </t>
  </si>
  <si>
    <t>Inhibición (II)</t>
  </si>
  <si>
    <t xml:space="preserve">II = .80 FS + .20 FCS; donde FS es Factor Sanción y FCS es Factor Controversias y Sanciones </t>
  </si>
  <si>
    <t xml:space="preserve">85  </t>
  </si>
  <si>
    <t xml:space="preserve">1250  </t>
  </si>
  <si>
    <t xml:space="preserve">1051.22  </t>
  </si>
  <si>
    <t xml:space="preserve">860.62  </t>
  </si>
  <si>
    <t>Unidad Responsable*: QEZ-Procuraduría Agraria</t>
  </si>
  <si>
    <t xml:space="preserve">104.7  </t>
  </si>
  <si>
    <t xml:space="preserve">110  </t>
  </si>
  <si>
    <t xml:space="preserve">122.8  </t>
  </si>
  <si>
    <t>Unidad Responsable*: QIQ-Fideicomiso Fondo Nacional de Habitaciones Populares</t>
  </si>
  <si>
    <t xml:space="preserve">107.2  </t>
  </si>
  <si>
    <t xml:space="preserve">100.38  </t>
  </si>
  <si>
    <t xml:space="preserve">101.6  </t>
  </si>
  <si>
    <t xml:space="preserve">142.85  </t>
  </si>
  <si>
    <t xml:space="preserve">111.14  </t>
  </si>
  <si>
    <t xml:space="preserve">103.4  </t>
  </si>
  <si>
    <t>Unidad Responsable*: 112-Órgano Interno de Control</t>
  </si>
  <si>
    <t xml:space="preserve">973.33  </t>
  </si>
  <si>
    <t xml:space="preserve">1072.33  </t>
  </si>
  <si>
    <t xml:space="preserve">1077.5  </t>
  </si>
  <si>
    <t>Unidad Responsable*: QDV-Instituto Nacional del Suelo Sustentable</t>
  </si>
  <si>
    <t xml:space="preserve">103.75  </t>
  </si>
  <si>
    <t xml:space="preserve">73.75  </t>
  </si>
  <si>
    <t xml:space="preserve">87.5  </t>
  </si>
  <si>
    <t>Unidad Responsable: B00-Registro Agrario Nacional</t>
  </si>
  <si>
    <t>Conforme al Plan de Trabajo del Órgano Interno de Control, se dio cabal cumplimiento a cada una de las acciones establecidas en éste. En el Programa de Trabajo de Control Interno (PTCI) y en el Programa de Trabajo de Administración de Riesgos (PTAR), se realizó un análisis de la estructura que tenían sus informes, lo cual permitió efectuar cambios para mejora de sus procedimientos de elaboración, en sus  recomendaciones y seguimientos de estás. Se certificó el 100% de los concursos del Servicio Profesional de Carrera de la Institución y se atendió el rezago que se tenía desde 2015. Se dio acompañamiento y apoyo la Dependencia, en el cumplimiento de los proyectos de mejora denominados ¿Optimización de Procesos¿ y ¿Estandarización de Procesos¿ inscritos en el ¿Sistema de Información de Proyectos de Mejora Gubernamental (SIPMG)¿. Se promovió y apoyo a la Institución en la implementación y conclusión de los proyectos de mejora relativos a la ¿Digitalización de Legajos del Archivo Agrario Histórico¿, y al ¿Módulo de Sentencias¿. Se llevaron a cabo los diagnósticos sobre: ¿Cumplimiento de Metas del Programa de Modernización del Catastro Rural Nacional (PMCRN) y del Programa Regularización y Registro de Actos Jurídicos Agrarios (RRAJA)¿, mediante los cuales se identificaron áreas de oportunidad en la determinación y cumplimiento de metas de los citados programas. Respecto a las ¿Incidencias en el Sistema Electrónico de Información Pública Gubernamental denominado CompraNet¿, se dio apoyo a la Institución para corregir los errores en los expedientes de contratación y llevar la correcta utilización del Sistema Electrónico de Información Pública Gubernamental Denominado CompraNet, asimismo se dio la asesoría permanente a las unidades compradoras (UC) del RAN, para que se evaluaran el 100% de contratos en el Sistema Electrónico de Información Pública Gubernamental denominado CompraNet.</t>
  </si>
  <si>
    <t>Fortalecimiento del desempeño institucional y modernización y mejora de la gestión en el cumplimiento de los objetivos y metas institucionales.</t>
  </si>
  <si>
    <t xml:space="preserve">Referente al registro de la meta aprobada para 2018 de este indicador, ésta no fue registrada en virtud de que en el mes de octubre de 2018, la Coordinación General de Órganos de Vigilancia y Control mediante oficio CGOVC/113/1642/2018 de fecha 18 de septiembre de 2018, informó a la Unidad de Evaluación del Desempeño de la SHCP y a cada uno de los Órganos Internos de Control de la APF, que los indicadores originalmente definidos para 2018, ya no se aplicarían, y en sustitución se modificaban por los que actualmente se tienen definidos. En este sentido el valor de la meta aprobada para este indicador se consideró de 8.  Bajo este tenor, para este indicador la meta supera el 100%, cabe señalar que el valor de la meta aprobada y la meta modificada se registró originalmente con valor de un dígito (8), como se venía registrando en ejercicios anteriores, sin embargo debido a que la Coordinación General de Órganos de Vigilancia y Control, emitió las calificaciones de la evaluación de resultados en formato de dos dígitos (93.87), para determinar los porcentajes de cumplimiento tanto para la meta aprobada y la meta modificada, su valor se tomó bajo dos dígitos (80.00), por lo que al para este indicador el valor de: (Alcanzada: 93.87/Aprobada:80.00)*100 fue de 117.33 y (Alcanzada: 93.87/Modificada:80.00)*100 fue de 117.33, para el indicador.  Por lo anterior, si consideramos la meta aprobada y meta modificada sobre un dígito, se tendría los siguientes valores en el Porcentaje de cumplimiento de la meta: (Alcanzada: 93.87/Aprobada:8)*100 de 1173.37 y (Alcanzada: 93.87/Modificada:8)*100 de 1173.37, para el indicador.   </t>
  </si>
  <si>
    <t xml:space="preserve">Es importante destacar que se alcanzó un porcentaje de 100.00 en lo que respecta al registro de los acuerdos de radicación en el SIDEC, dentro de los seis días hábiles siguientes a su recepción. Se concluyó con el porcentaje de asuntos en trámite al cierre del ejercicio 2017 (expedientes 2015 y 2016) de conformidad al grupo focalizado y los asuntos derivados de estrategias relacionadas con el MRI-PAT reportados en el ejercicio 2017. Se dio debida atención y seguimiento a los asuntos radicados durante los años 2017 y 2018.  Por el trabajo coordinado del Área de Auditoría Interna y a su vez con las Unidades Administrativas de la Institución.  </t>
  </si>
  <si>
    <t xml:space="preserve">En cuanto hace a los registros de los acuerdos de radicación en el SIDEC, se logró llevar un mejor control de los mismos.  Se visualiza una debida atención a los expedientes radicados en lo que respecta a los años 2017 y 2018 y se terminó con el rezago existente en lo concerniente a los años 2015 y 2016.  Aplicación oportuna de las recomendaciones planteadas con la respectiva mejora en el Control Interno de las Unidades Administrativas.  </t>
  </si>
  <si>
    <t xml:space="preserve">Referente al registro de la meta aprobada para 2018 de este indicador, ésta no fue registrada en virtud de que en el mes de octubre de 2018, la Coordinación General de Órganos de Vigilancia y Control mediante oficio CGOVC/113/1642/2018 de fecha 18 de septiembre de 2018, informó a la Unidad de Evaluación del Desempeño de la SHCP y a cada uno de los Órganos Internos de Control de la APF, que los indicadores originalmente definidos para 2018, ya no se aplicarían, y en sustitución se modificaban por los que actualmente se tienen definidos. En este sentido el valor de la meta aprobada para este indicador se consideró de 8.  Bajo este tenor, para este indicador la meta supera el 100%, cabe señalar que el valor de la meta aprobada y la meta modificada se registró originalmente con valor de un dígito (8), como se venía registrando en ejercicios anteriores, sin embargo debido a que la Coordinación General de Órganos de Vigilancia y Control, emitió las calificaciones de la evaluación de resultados en formato de dos dígitos (89.02), para determinar los porcentajes de cumplimiento tanto para la meta aprobada y la meta modificada, su valor se tomó bajo dos dígitos (80.00), por lo que para este indicador el valor de: (Alcanzada: 89.02/Aprobada:80.00)*100 fue de 111.27 y (Alcanzada: 89.02/Modificada:80.00)*100 fue de 111.27, para el indicador.  Por lo anterior, si consideramos la meta aprobada y meta modificada sobre un dígito, se tendría los siguientes valores en el Porcentaje de cumplimiento de la meta, (Alcanzada: 89.02/Aprobada:8)*100 de 1112.75 y (Alcanzada: 93.87/Modificada:8)*100 de 1112.75, para el indicador.   </t>
  </si>
  <si>
    <t>La atención brindada a los expedientes fue oportuna y el porcentaje de resoluciones emitidas que fueron impugnadas se mantuvieron firmes, sin embargo, se tiene una penalización en ¿Sanción¿ por un expediente radicado en 2017 (rezago) que fue concluido, pero no se visualiza dicho estatus en el SIRA por error en sistema. Por otro lado, se advierte, en ¿Controversias y Sanciones¿ la calificación obtenida es por un asunto de 2004 (rezago), de sanción a proveedores el cual no fue concluido en el sistema por administraciones pasadas, al no visualizarse en el SANC el estatus de concluido se obtuvo dicha calificación, sin embargo no puede reportarse el mismo como concluido en dicho sistema, al haber caducidad para resolver dicho expediente desde ese año, situación que se ha reportado a SFP.</t>
  </si>
  <si>
    <t>El SIRA y el SANC no se visualiza el estatus de concluido, expedientes ya concluidos, por lo que se penalizó con dicha calificación.</t>
  </si>
  <si>
    <t xml:space="preserve">Referente al registro de la meta aprobada para 2018 de este indicador, ésta no fue registrada en virtud de que en el mes de octubre de 2018, la Coordinación General de Órganos de Vigilancia y Control mediante oficio CGOVC/113/1642/2018 de fecha 18 de septiembre de 2018, informó a la Unidad de Evaluación del Desempeño de la SHCP y a cada uno de los Órganos Internos de Control de la APF, que los indicadores originalmente definidos para 2018, ya no se aplicarían, y en sustitución se modificaban por los que actualmente se tienen definidos. En este sentido el valor de la meta aprobada para este indicador se consideró de 8  Bajo este tenor, cabe señalar que el valor de la meta aprobada y la meta modificada se registró originalmente con valor de un dígito (8), como se venía registrando en ejercicios anteriores, sin embargo debido a que la Coordinación General de Órganos de Vigilancia y Control, emitió las calificaciones de la evaluación de resultados en formato de dos dígitos (68.00), para determinar los porcentajes de cumplimiento tanto para la meta aprobada y la meta modificada, su valor se tomó bajo dos dígitos (80.00), por lo que para este indicador el valor de: (Alcanzada: 68.00/Aprobada:80.00)*100 fue de 85 y (Alcanzada: 68.00/Modificada:80.00)*100 fue de 85 para el indicador.  Por lo anterior, si consideramos la meta aprobada y meta modificada sobre un dígito, se tendría los siguientes valores en el Porcentaje de cumplimiento de la meta: (Alcanzada: 68.00/Aprobada:8)*100 de 850 y (Alcanzada: 68.00/Modificada:8)*100 de 850, para el indicador.   </t>
  </si>
  <si>
    <t xml:space="preserve">Se concluyeron en tiempo y forma  el 99% de los expedientes recibido en 2018, asimismo quedaron firmes 3 de 4 sanciones impuestas y 1 queda subjudice, </t>
  </si>
  <si>
    <t>Que el índice de legalidad en la aplicación de sanciones reflejara una mejora significativa en las calificaciones.</t>
  </si>
  <si>
    <t xml:space="preserve">No se cuenta con meta aprobada derivado a que la Secretaria de la Función Pública determino que se cambiaban los indicadores de 4 que teníamos establecidos se redujeron a 3.  Asimismo el valor de Porcentaje de Cumplimiento de la Meta(%), sale en ese porcentaje, derivado de que en un principio se solicitó se estableciera en un digito y las calificaciones nos fueron entregadas en 4 dígitos.   </t>
  </si>
  <si>
    <t>Se rebasa la meta establecida derivado a que se cumplió en tiempo y formación las líneas de acción programadas parea el ejercicio 2018, asimismo se realizaron con eficiencia y eficacia los informes realizados.</t>
  </si>
  <si>
    <t xml:space="preserve">Que se cumpliera con eficiencia y eficacia las metas programadas en 2018. </t>
  </si>
  <si>
    <t xml:space="preserve">No se cuenta con meta aprobada derivado a que la Secretaria de la Función Pública, determinó que se cambiaban los indicadores de 4 que teníamos establecidos se redujeron a 3. Asimismo el valor de Porcentaje de Cumplimiento de la Meta (%), se emite en ese porcentaje derivado a que en un principio se solicitó se estableciera en un digito y las calificaciones fueron entregadas en 4 dígitos. </t>
  </si>
  <si>
    <t>Derivado a que no se realizó recuperación económica en ninguna de las auditorias realizadas, asimismo que de las cuatro observaciones establecidas solo dos se clasificaron de alto impacto.</t>
  </si>
  <si>
    <t>Disminución en el rubro PACI (Porcentaje de Auditorías concluidas con impacto) y baja en puntaje del AIO (Antigüedad en el Inventario de observaciones).</t>
  </si>
  <si>
    <t xml:space="preserve">No se cuenta con meta aprobada derivado a que la Secretaria de la Función Pública, determinó que se cambiaban los indicadores de 4 que teníamos establecidos se redujeron a 3. Derivado a que se llevó a cabo la unificación del indicador del Área de Quejas y Área de Auditoría Interna se unión el indicador de Detección; en razón de lo anterior, se hace constar que por lo que hace al Área de Quejas está supero su meta en el Porcentaje de Cumplimiento, en el que se había prospectado una evaluación de 8, y se obtuvo una calificación de 88.20; toda vez que se concluyó en tiempo y forma la totalidad de expedientes de investigación del 2018, incluido el rezago que se tenía. Asimismo el valor de Porcentaje de Cumplimiento de la Meta (%), se emite en ese porcentaje derivado a que en un principio se solicitó se estableciera en un digito y las calificaciones fueron entregadas en 4 dígitos.  </t>
  </si>
  <si>
    <t>Unidad Responsable: QEZ-Procuraduría Agraria</t>
  </si>
  <si>
    <t>El cumplimiento del 104.7 por ciento, se obtuvo de la calificación de 8.9 emitida en la boleta correspondiente al segundo semestre de 2018 por la Secretaría de la Función Pública -SFP- con fecha 16 de enero de 2019, la cual rebasó la meta programada de 8.5, derivado del cumplimiento en tiempo y forma de las acciones asociadas al nivel de resultados de las variables del Factor de Control y del Factor de Mejora de los lineamientos del PAT 2018. Cabe mencionar, que la variable de contrataciones públicas fue la que impidió un mayor incremento en el cumplimiento de la meta, derivado de una penalización por las incidencias que no fueron atendidas por la institución.</t>
  </si>
  <si>
    <t>El incremento de las acciones de los factores de control y de mejora, permitieron que la Procuraduría Agraria contribuyera a dar cumplimiento de las disposiciones emitidas en materia de control interno, transparencia, gobierno abierto, integridad pública, participación ciudadana, contrataciones públicas, recursos humanos, rendición de cuentas, ética y prevención de conflicto de interés, así como el combate a la corrupción.</t>
  </si>
  <si>
    <t xml:space="preserve">La Evaluación de Resultados de los Órganos Internos de Control, muestran que el indicador de Prevención obtuvo un cumplimiento anual de 92, equivalente a 9.2 de los valores absolutos requeridos en el PASH; integrado por una calificación de 9.4 en el primer semestre y 8.9 en el segundo semestre de 2018. </t>
  </si>
  <si>
    <t>El resultado de 110 por ciento se obtuvo de la calificación de 8.8 emitida por la SFP con fecha 16 de enero de 2019. Se integra de dos factores, el primero de Verificación a cargo del Área de Auditoría Interna con 9.5 de calificación y el segundo de Investigación a cargo del Área de Quejas con 8.2. Dicho resultado, rebasa la meta programada de 8.0, debido a lo siguiente:      a) En cuanto al factor de Verificación, además de que se cumplió en tiempo y forma con las auditorías programadas, sus resultados permitieron generar observaciones con impacto, ya que se refieren al cumplimiento de metas, objetivos y normatividad, así como las recomendaciones comprometen acciones para promover la eficiencia y eficacia de las funciones sustantivas de las áreas auditadas.      b) Respecto del Factor de Investigación, se llevaron a cabo acciones encaminadas a la agilización de la información y documentación necesaria para la debida integración de los expedientes de quejas y denuncias en expedientes en trámite; concluidas las diligencias de investigación, se procedió a determinar la existencia o inexistencia de actos u omisiones que la Ley General de Responsabilidades Administrativas señala como faltas administrativas.   No se registró la meta aprobada debido a que el sistema no lo permitió, por lo que el dato de la meta es de 8. En ese sentido, es importante mencionar que la Coordinación General de Órganos de Vigilancia y Control de la Secretaría de la Función Pública (SFP), mediante oficio número CGOVC/20/2019, comunicó a la Unidad de Evaluación de Desempeño (UED) de la Secretaría de Hacienda y Crédito Público (SHCP) la imposibilidad que enfrentan los OIC para registrar los avances en las metas establecidas para el ejercicio fiscal 2018, toda vez que esa Coordinación General y las Unidades Normativas de la SFP no cuentan con la información para calcular los indicadores de desempeño, ya que los periodos para su generación y registro no coinciden con los de la UED.</t>
  </si>
  <si>
    <t>En relación con el factor verificación, las observaciones determinadas inciden tanto en el cumplimiento de metas y objetivos de las unidades administrativas, como en el de la normatividad; además, las recomendaciones contribuyen a fortalecer la eficiencia y eficacia con la que realizan sus funciones sustantivas.   Por lo que hace al Factor de Investigación, los resultados reportados son acordes a las acciones prioritarias del Programa de Abatimiento de Rezagos de Expedientes en Investigación de la Coordinación General de Órganos de Vigilancia y Control de la Secretaría de la Función Pública, así como el objetivo, líneas de acción y las metas de cumplimiento establecidas en el Plan Anual de Trabajo 2018 del Área de Quejas de éste Órgano Interno de Control.</t>
  </si>
  <si>
    <t xml:space="preserve">La Evaluación de Resultados de los Órganos Internos de Control, muestran que el indicador de Detección obtuvo un cumplimiento anual de 88.9, equivalente a 8.8 de los valores absolutos requeridos en el PASH; integrado con una calificación de 8.9 en el primer semestre y 8.8 en el segundo semestre de 2018. </t>
  </si>
  <si>
    <t>El cumplimiento del 122.8 por ciento, se obtuvo de la calificación de 8.6 emitida en la boleta correspondiente al segundo semestre de 2018 por la Secretaría de la Función Pública con fecha 16 de enero de 2019. Al respecto, se observa que se rebasó la meta programada de 7.0, debido al cumplimiento de las acciones del Área de Responsabilidades asociadas al Factor de Sanción derivado de las líneas de acción del PAT 2018, entre otras: validación de la información de los sistemas: SANC, SIINC, SIRA, SPAR-SPRS; así como la tramitación, resolución y defensa jurídica de los procedimientos de responsabilidad administrativa (sin considerar asuntos en materia de declaración patrimonial) y procedimientos administrativos de sanción a licitantes, proveedores y contratistas.   En ese sentido, es importante mencionar que la Coordinación General de Órganos de Vigilancia y Control de la Secretaría de la Función Pública (SFP), mediante oficio número CGOVC/20/2019, comunicó a la Unidad de Evaluación de Desempeño (UED) de la Secretaría de Hacienda y Crédito Público (SHCP) la imposibilidad que enfrentan los OIC para registrar los avances en las metas establecidas para el ejercicio fiscal 2018, toda vez que esa Coordinación General y las Unidades Normativas de la SFP no cuentan con la información para calcular los indicadores de desempeño, ya que los periodos para su generación y registro no coinciden con los de la UED.   Cabe mencionar que se realizó la modificación en porcentaje de cumplimiento, con base en la calificación numérica emitida por la SFP la cual se redondeó a un dígito después del punto decimal para hacer la equivalencia con la meta programada.</t>
  </si>
  <si>
    <t>Atención en tiempo y forma de los procedimientos de responsabilidad administrativas, así como de las sanciones correspondientes.</t>
  </si>
  <si>
    <t xml:space="preserve">La Evaluación de Resultados de los Órganos Internos de Control, muestran que el indicador de Inhibición obtuvo un cumplimiento anual de 79.5, equivalente a 7.9 de los valores absolutos requeridos en el PASH; integrado con una calificación de 7.3 en el primer semestre y 8.6 en el segundo semestre de 2018. </t>
  </si>
  <si>
    <t>Unidad Responsable: QIQ-Fideicomiso Fondo Nacional de Habitaciones Populares</t>
  </si>
  <si>
    <t xml:space="preserve">Con relación a la  observación planteada, le informó que mediante oficio núm. CGOVC-113-1642 con fecha 18 de septiembre de 2018, la Coordinación General de Órganos de Vigilancia y Control informó que los cuatro indicadores definidos desde el ejercicio fiscal 2016, no se aplicarán para el ejercicio fiscal 2018. Por lo anterior, se registraron las metas ajustadas para estos tres nuevos indicadores a fin de alinear su medición con la detección sistemática y una atención más eficiente y efectiva de posibles casos relevantes de corrupción e indicadores orientados a resultados.  Asimismo, se fortalecieron las acciones programadas para el segundo semestre del 2018 logrando que los resultados de  los factores mejoraran su evaluación.  </t>
  </si>
  <si>
    <t>Se logró un mejor desempeño de lo esperado, lo cual no es un efecto negativo para los resultados de este OIC.</t>
  </si>
  <si>
    <t xml:space="preserve">Con relación a la  observación planteada, le informó que mediante oficio núm. CGOVC-113-1642 con fecha 18 de septiembre de 2018, la Coordinación General de Órganos de Vigilancia y Control informó que los cuatro indicadores definidos desde el ejercicio fiscal 2016, no se aplicarán para el ejercicio fiscal 2018. Por lo anterior, se registraron las metas ajustadas para estos tres nuevos indicadores a fin de alinear su medición con la detección sistemática y una atención más eficiente y efectiva de posibles casos relevantes de corrupción e indicadores orientados a resultados.  Asimismo, se implementaron nuevas herramientas de planeación para el trámite de los procedimientos administrativos así como de los procedimientos contenciosos de los que conoce el Área de Responsabilidades, dando como efecto el ascenso en el promedio anual de los factores calificados en el rubro en comento.  </t>
  </si>
  <si>
    <t xml:space="preserve">Con relación a la  observación planteada, le informó que mediante oficio núm. CGOVC-113-1642 con fecha 18 de septiembre de 2018, la Coordinación General de Órganos de Vigilancia y Control de la Secretaría de la Función Pública informó que los cuatro indicadores definidos desde el ejercicio fiscal 2016, no se aplicarán para el ejercicio fiscal 2018. Por lo anterior, se registraron las metas ajustadas para estos tres nuevos indicadores a fin de alinear su medición con la detección sistemática y una atención más eficiente y efectiva de posibles casos relevantes de corrupción e indicadores orientados a resultados.  Asimismo, en el primer semestre de 2018, se implementaron medidas que permitieron la atención de observaciones en las fechas compromiso establecidas con los responsables de las áreas auditadas.  </t>
  </si>
  <si>
    <t>EL RESULTADO EXCEDENTE SE LOGRÓ TODA VEZ QUE LA RECEPCIÓN DE LOS ASUNTOS TURNADOS FUERON EN SU GRAN MAYORÍA POR INCUMPLIMIENTO A LA DECLARACIÓN DE SITUACIÓN PATRIMONIAL, EN SUS DIVERSAS MODALIDADES; SITUACIÓN QUE CONLLEVA A QUE SE SUBSTANCIEN DE FORMA MÁS ÁGIL Y EN CONSECUENCIA SE CONCLUYAN EN UN MENOR TIEMPO.  Cabe mencionar que derivado de los ajustes a los nuevos indicadores de los OIC, no se registro la meta aprobada, lo anterior en atención a la circular CGOV/113/1642 , por lo que se tomo el valor de la meta alcanzada y ajustada.</t>
  </si>
  <si>
    <t>CONCLUSIÓN DE UNA MAYOR CANTIDAD DE EXPEDIENTES QUE SON CONTABILIZADOS EN LOS SISTEMAS DE REGISTRO, INCREMENTANDO LA EVALUACIÓN EN LOS REGISTROS QUE FISCALIZAN AL ÁREA.</t>
  </si>
  <si>
    <t xml:space="preserve">NINGUNO </t>
  </si>
  <si>
    <t>El OIC, cumplió en tiempo y forma con cada una de las acciones estipuladas en su Programa de Trabajo respecto al Área de Mejora de la Gestión., cabe mencionar que derivado de los ajustes a los nuevos indicadores de los OIC, no se registro la meta aprobada, lo anterior en atención a la circular CGOV/113/1642 , por lo que se tomo el valor de la meta alcanzada y ajustada.  Respecto al cálculo del porcentaje refiero que se tomaron dos dígitos en las calificaciones, tanto en la meta alcanzada como en la ajustada.</t>
  </si>
  <si>
    <t>Que la dependencia desarrolle su misión y visión en apego  a la normatividad vigente.</t>
  </si>
  <si>
    <t>El Plan Anual de Auditorías se cumplió en el tiempo programado y la atención de las investigaciones de quejas y denuncias superó en número los ejercicios anteriores. Cabe mencionar que derivado de los ajustes a los nuevos indicadores de los OIC, no se registro la meta aprobada, lo anterior en atención a la circular CGOV/113/1642 , por lo que se tomo el valor de la meta alcanzada y ajustada.  Respecto al cálculo del porcentaje refiero que se tomaron dos dígitos en las calificaciones, tanto en la meta alcanzada como en la ajustada.</t>
  </si>
  <si>
    <t>Se rebasó la meta programada.</t>
  </si>
  <si>
    <t>Unidad Responsable: 112-Órgano Interno de Control</t>
  </si>
  <si>
    <t xml:space="preserve">1. No se reporta meta aprobada debido a que el al inicio del 2018 se tenían registrados 4 indicadores, los cuales fueron remplazados en el segundo semestre por 3 enfocados a los temas de prevenir, detectar e inhibir, en atención a las instrucciones del oficio No. CGOVC-113-1642/2018, de fecha 18 de septiembre de 2018, signado por la Coordinación General de Órganos de Vigilancia y Control de la Secretaría de la Función Pública.   2. Existen plazas vacantes que no se ocuparon durante el ejercicio 2018, por lo que la carga de trabajo entre el personal activo, impactó considerablemente en la atención de la totalidad del rezago. </t>
  </si>
  <si>
    <t xml:space="preserve">El resultado se originó debido a que la Secretaría de la Función Pública emitió las calificaciones anuales en formato de dos dígitos y dos decimales (87.60), no obstante en la Ficha técnica del indicador los parámetros de evaluación tiene formato de un dígito y dos decimales (9.00), esta discrepancia ocasionó que el resultado sea de 973.33 y no de 97.33. </t>
  </si>
  <si>
    <t xml:space="preserve">1. No se reporta meta aprobada debido a que el al inicio del 2018 se tenían registrados 4 indicadores, los cuales fueron remplazados en el segundo semestre por 3 enfocados a los temas de prevenir, detectar e inhibir, en atención a las instrucciones del oficio No. CGOVC-113-1642/2018, de fecha 18 de septiembre de 2018, signado por la Coordinación General de Órganos de Vigilancia y Control de la Secretaría de la Función Pública. 2. Conforme a la metodología de cálculo del Indicador de Prevención, se registraron puntajes superiores a los esperados, en el cumplimiento a las Líneas de acción 1.1.2 Contrataciones Públicas y 1.1.3.1 y 1.1.3.2 Normas Internas, 1.1.7.1.1 y 1.1.7 Programas transversales de los Lineamientos PAT 2018, pertenecientes al Factor Controlar, así como en la Líneas de acción 1.2.3.2 Gobierno Digital, del Factor de Mejora. </t>
  </si>
  <si>
    <t xml:space="preserve">El resultado supera el 100% debido a que la Secretaría de la Función Pública emitió las calificaciones anuales en formato de dos dígitos y dos decimales (96.51), no obstante en la Ficha técnica del indicador los parámetros de evaluación tiene formato de un dígito y dos decimales (9.00), esta discrepancia ocasionó que el resultado sea de 1072.33 y no de 107.22. </t>
  </si>
  <si>
    <t xml:space="preserve">1. No se reporta meta aprobada debido a que el al inicio del 2018 se tenían registrados 4 indicadores, los cuales fueron remplazados en el segundo semestre por 3 enfocados a los temas de prevenir, detectar e inhibir, en atención a las instrucciones del oficio No. CGOVC-113-1642/2018, de fecha 18 de septiembre de 2018, signado por la Coordinación General de Órganos de Vigilancia y Control de la Secretaría de la Función Pública (SFP).    2. Se logró que la atención de los diversos procedimientos de responsabilidades se mantengan dentro del rango promedio de días hábiles óptimo establecido por la SFP, en apego a la metodología de cálculo del indicador, de la variable Tiempo de Atención de Expedientes. </t>
  </si>
  <si>
    <t xml:space="preserve">El resultado se originó debido a que la Secretaría de la Función Pública emitió las calificaciones anuales en formato de dos dígitos y dos decimales (86.20), no obstante en la Ficha técnica del indicador los parámetros de evaluación tiene formato de un dígito y dos decimales (8.00), esta discrepancia ocasionó que el resultado de 1077.50 y no de 107.75. </t>
  </si>
  <si>
    <t>Unidad Responsable: QDV-Instituto Nacional del Suelo Sustentable</t>
  </si>
  <si>
    <t xml:space="preserve">El sobrecumplimiento del 3% se debe principalmente a que se incrementó la demanda de las actividades de verificación e investigación.       </t>
  </si>
  <si>
    <t>Se logró la atención de las demandas ciudadanas recibidas.</t>
  </si>
  <si>
    <t xml:space="preserve">Derivado de la reorientación del objetivo de los órganos fiscalizadores por la implementación del Sistema Nacional Anticorrupción, el presente indicador fue creado el pasado mes de octubre por la Secretaria de la Función Pública reemplazando los indicadores denominados Auditoria de alto impacto y resultado de programas y el indicador Quejas y Denuncia, incluyendo las metas establecidas, por lo cual no se ve reflejada en la meta aprobada en virtud de ser de nueva creación. </t>
  </si>
  <si>
    <t>La Unidad Responsable realizó durante el ejercicio 2018, diversas actividades de supervisión, acompañamiento y seguimiento con las áreas responsables de los procesos con el objetivo de apoyarlas en el cumplimiento de sus metas programadas, sin embargo los resultados no fueron los adecuados, debido principalmente a la baja efectividad de las acciones realizadas por las mismas.</t>
  </si>
  <si>
    <t>Falta de efectividad en los resultados de los procesos administrativos de la institución.</t>
  </si>
  <si>
    <t xml:space="preserve">Derivado de la reorientación del objetivo de los órganos fiscalizadores por la implementación del Sistema Nacional Anticorrupción, el presente indicador fue creado el pasado mes de octubre por la Secretaria de la Función Pública reemplazando el indicador denominado Modernización, incluyendo la meta establecida, por lo cual no se ve reflejada en la meta aprobada en virtud de ser de nueva creación. </t>
  </si>
  <si>
    <t>El incumplimiento de la meta se derivó principalmente a que existió la necesidad de atender resolución de expedientes con retraso de hasta 4 años simultáneamente a la atención de los asuntos correspondientes al ejercicio, imposibilitando la conclusión de la meta planeada.</t>
  </si>
  <si>
    <t xml:space="preserve">Existe un retraso que se considera no significativo en la resolución de expedientes, los cuales se concluirán al inicio del siguiente ejercicio fiscal. </t>
  </si>
  <si>
    <t xml:space="preserve">Derivado de la reorientación del objetivo de los órganos fiscalizadores por la implementación del Sistema Nacional Anticorrupción, el presente indicador fue creado el pasado mes de octubre por la Secretaria de la Función Pública reemplazando el indicador denominado Atención de Responsabilidades Administrativas, incluyendo la meta establecida, por lo cual no se ve reflejada en la meta aprobada en virtud de ser de nueva creación. </t>
  </si>
  <si>
    <t>Se reorientó el objetivo de los Órganos Fiscalizadores, a fin de contribuir eficazmente en la obtención de resultados en el marco del Sistema Nacional Anticorrupción</t>
  </si>
  <si>
    <t>Se reorientó el objetivo de los Órganos Fiscalizadores, a fin de contribuir eficazmente en la obtención de resultados en el marco del Sistema Nacional Anticorrupción.</t>
  </si>
  <si>
    <t>Recomendación de instancias facultadas para emitir opinión</t>
  </si>
  <si>
    <t>Mediante oficio No. CGOVC-113-1642/2018, de fecha 18 de septiembre de 2018, la Coordinación General de Órganos de Vigilancia y Control de la Secretaria de la Función Pública, notifico a la Unidad de Evaluación del Desempeño de la Secretaria de Hacienda y Crédito Público, que derivado de la publicación del Sistema Nacional Anticorrupción se cambiaron los objetivos de los Órganos Internos de Control, por lo anterior solicitó sean registradas las metas en este Indicado.</t>
  </si>
  <si>
    <t>Mediante oficio núm. CGOVC-113-1642 del 18 de septiembre de 2018, la Coordinación General de Órganos de Vigilancia y Control solicitó a la Unidad de Evaluación del Desempeño de la SHCP la incorporación de tres nuevos indicadores en el Módulo PbR en el Marco del Sistema de Evaluación del Desempeño: %u201CPrevención%u201D, %u201CDetección%u201D e %u201CInhibición%u201D, razón por la cual el OIC en la PA realiza el correspondiente ajuste en la meta anual 2018.</t>
  </si>
  <si>
    <t>En cumplimiento a lo instruido mediante oficio No. CGOVC/113/1642/2018 con relación a la implementación del Sistema Nacional Anti Corrupción, así como para evaluar el desempeño de los órgano internos de control se modifica el indicador y se registra la meta ajustada.</t>
  </si>
  <si>
    <t>Seguimiento Puntual a expedientes</t>
  </si>
  <si>
    <t>Seguimiento Puntual a las Especificaciones de la Líneas de Acción establecidas en el PAT.</t>
  </si>
  <si>
    <t>Conclusión de expedientes y Cumplimiento del Programa Anual de Auditorías</t>
  </si>
  <si>
    <t>Mediante oficio No. CGOVC-113-1642/2018, de fecha 18 de septiembre de 2018, la Coordinación General de Órganos de Vigilancia y Control de la Secretaría de la Función Pública, notificó a la Unidad de Evaluación del Desempeño de la Secretaría de Hacienda y Crédito Público, que con la publicación del Sistema Nacional Anticorrupción se cambiaron los objetivos de los Órganos Internos de Control (OIC), por lo que su actuar se medirá conforme a las acciones de Prevenir, Detectar e Inhibir. En ese sentido, solicitó fueran incorporados los tres nuevos indicadores (Prevenir, Detectar e Inhibir)que se reportarán en el ejercicio 2018.</t>
  </si>
  <si>
    <t>Mediante oficio No. CGOVC-113-1642/2018, de fecha 18 de septiembre de 2018, la Coordinación General de Órganos de Vigilancia y Control de la Secretaría de la Función Pública, notificó a la Unidad de Evaluación del Desempeño de la Secretaría de Hacienda y Crédito Público, que con la publicación del Sistema Nacional Anticorrupción se cambiaron los objetivos de los Órganos Internos de Control (OIC), por lo que su actuar se medirá conforme a las acciones de Prevenir, Detectar e Inhibir. En ese sentido, solicitó fueran incorporados los tres nuevos indicadores: PrevenMediante oficio No. CGOVC-113-1642/2018, de fecha 18 de septiembre de 2018, la Coordinación General de Órganos de Vigilancia y Control de la Secretaría de la Función Pública, notificó a la Unidad de Evaluación del Desempeño de la Secretaría de Hacienda y Crédito Público, que con la publicación del Sistema Nacional Anticorrupción se cambiaron los objetivos de los Órganos Internos de Control (OIC), por lo que su actuar se medirá conforme a las acciones de Prevenir, Detectar e Inhibir. En ese sentido, solicitó fueran incorporados los tres nuevos indicadores: Prevención, Detección e Inhibición, que se reportarán en el ejercicio 2018.ción, Detección e Inhibición, que se reportarán en el ejercicio 2018.</t>
  </si>
  <si>
    <t>Derivado de la reorientación del objetivo de los Organos Fiscalizadores por la implementación del Sistema Nacional Anticorrupción</t>
  </si>
  <si>
    <t>Derivado de la reorientación del objetivo de los Organos Fiscalizadores por la implementación del Sistema Nacional Anticorrupción.</t>
  </si>
  <si>
    <t>W001 Operaciones ajenas</t>
  </si>
  <si>
    <t>Porcentaje de operaciones ajenas retenidas y enteradas</t>
  </si>
  <si>
    <t>operaciones ajenas retenidas/operaciones ajenas enteradas *100</t>
  </si>
  <si>
    <t>Porcentaje de Operaciones Ajenas retenidas y enteradas.</t>
  </si>
  <si>
    <t>(Operaciones ajenas retenidas/Operaciones ajenas enteradas)*100</t>
  </si>
  <si>
    <t xml:space="preserve">109.66  </t>
  </si>
  <si>
    <t>Porcentaje de Operaciones Ajenas retenidas y enteradas</t>
  </si>
  <si>
    <t>(Operaciones ajenas retenidas/ Operaciones ajenas enteradas)*100</t>
  </si>
  <si>
    <t>(Operaciones ajenas retenidas / Operaciones ajenas enteradas)* 100</t>
  </si>
  <si>
    <t>Porcentaje Operaciones ajenas pagadas</t>
  </si>
  <si>
    <t>(Monto del gasto anual por operaciones ajenas / Monto del presupuesto anual captado por operaciones ajenas)*100</t>
  </si>
  <si>
    <t xml:space="preserve">Padre de familia </t>
  </si>
  <si>
    <t xml:space="preserve">103  </t>
  </si>
  <si>
    <t>No se presenta avance, toda vez que el programa W fue habitado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por ejercer en dicho programa. Asimismo, desde 2006 fecha de ceración de la comisión no ha requerido dicho programa</t>
  </si>
  <si>
    <t>La meta aprobada fue rebasada  debido a mayores retenciones por concepto de pensiones alimenticias, otros descuentos al personal (por concepto de  prestamos personales) y fondos de retiro.</t>
  </si>
  <si>
    <t>El denominador durante  el ejercicio 2018 se ve incrementado debido a que  se llevaron a cabo pagos correspondientes a 2017, por retenciones del ejercicio anterior que no pudieron ser erogadas en las fechas establecidas debido a la falta de liquidez financiera, toda vez que el INSUS es una Entidad pararestatal con personalidad juridica y patrimonio propio.</t>
  </si>
  <si>
    <t>Se cumplió con la meta en un 100% aplicando las retenciones a los trabajadores por concepto de Impuestos Federales y Cuotas al IMSS.</t>
  </si>
  <si>
    <t>Se pagaron en tiempo y forma los impuestos y cuotas obrero patronales al IMSS.</t>
  </si>
  <si>
    <t xml:space="preserve">La meta se cumplió en razón de que todas las retenciones y aportaciones realizadas a los trabajadores por concepto de repercusiones de nómina (impuestos federales, ISSSTE) fueron enteradas en su totalidad ante las instancias correspondientes.  </t>
  </si>
  <si>
    <t>La diferencia corresponde a operaciones en transito obtenidas antes del plazo establecido.</t>
  </si>
  <si>
    <t xml:space="preserve">El Avance del indicador quedo ligeramente por encima de la meta establecida </t>
  </si>
  <si>
    <t xml:space="preserve">El registro del indicador es extemporáneo de conformidad con en el oficio N° 309-A-008/2019, de fecha 11 de febrero del presente emitido por la Unidad de Contabilidad Gubernamental de la Subsecretaria de Egresos de la Secretaria de Hacienda y Crédito Público, mediante el cual comunica los  ¿Lineamientos para la Integración de la Cuenta Pública 2018¿ y a lo establecido con el numeral 3 Entidades Paraestatales y Empresas Productivas del Estado de la ¿Guía para la entrega de información presupuestaria y programática¿, mediante el cual se establece que para el registro de Operaciones Ajenas las Entidades deberán tramitar el alta de las claves presupuestarias 39908 ¿Erogaciones por cuenta de terceros¿ y 39909 ¿Erogaciones recuperables¿ en el Módulo de Adecuaciones Presupuestarias para Entidades (MAPE).  Por lo anterior el alta del programa para  el ejercicio fiscal 2018,  se solicitó en el mes de febrero 2019, a efecto de estar en condiciones de presentar la Cuenta Pública 2018, por tal motivo, no se contaba con las condiciones para el registró de la meta aprobada y ajustada, por lo cual, en este apartado se deja constancia de los siguientes datos:  Numerador: Monto del gasto anual por operaciones ajenas ($134,729,758)  Denominador: Monto del presupuesto anual captado por operaciones ajenas ($130,781,645.36)  Método de cálculo: (Monto del gasto anual por operaciones ajenas / Monto del presupuesto anual captado por operaciones ajenas)*100  Donde a través del cálculo realizado se obtiene que el porcentaje de cumplimiento de la meta es del 103%, y para este caso se indica que la meta ajustada es igual a la meta aprobada.    </t>
  </si>
  <si>
    <t>De conformidad con los Lineamiento de la Cuenta Pública se agrega FID</t>
  </si>
  <si>
    <t>FID</t>
  </si>
  <si>
    <t>W001</t>
  </si>
  <si>
    <t>MIR</t>
  </si>
  <si>
    <t>S274</t>
  </si>
  <si>
    <t>O001</t>
  </si>
  <si>
    <t>M001</t>
  </si>
  <si>
    <t>E014</t>
  </si>
  <si>
    <t>E011</t>
  </si>
  <si>
    <t>U001</t>
  </si>
  <si>
    <t>E003</t>
  </si>
  <si>
    <t>E001</t>
  </si>
  <si>
    <t>E006</t>
  </si>
  <si>
    <t>R003</t>
  </si>
  <si>
    <t>R002</t>
  </si>
  <si>
    <t>S177</t>
  </si>
  <si>
    <t>P004</t>
  </si>
  <si>
    <t>P005</t>
  </si>
  <si>
    <t>P003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</si>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</sst>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6">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61" fillId="33" borderId="18" xfId="0" applyFont="1" applyFill="1" applyBorder="1" applyAlignment="1">
      <alignment horizontal="left" wrapText="1" indent="4"/>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0" fillId="34" borderId="18"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61" fillId="0" borderId="0" xfId="0" applyFont="1" applyAlignment="1">
      <alignment wrapText="1"/>
    </xf>
    <xf numFmtId="0" fontId="0" fillId="0" borderId="0" xfId="0" applyAlignment="1">
      <alignment/>
    </xf>
    <xf numFmtId="0" fontId="61" fillId="33" borderId="18"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59" fillId="34" borderId="18"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68" fillId="36" borderId="18" xfId="0" applyFont="1" applyFill="1" applyBorder="1" applyAlignment="1">
      <alignment horizontal="center"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11" xfId="0" applyFont="1" applyFill="1" applyBorder="1" applyAlignment="1">
      <alignment wrapText="1"/>
    </xf>
    <xf numFmtId="0" fontId="59" fillId="34" borderId="24" xfId="0" applyFont="1" applyFill="1" applyBorder="1" applyAlignment="1">
      <alignment wrapText="1"/>
    </xf>
    <xf numFmtId="0" fontId="59" fillId="34" borderId="25"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8" xfId="0" applyFont="1" applyFill="1" applyBorder="1" applyAlignment="1">
      <alignment horizontal="center"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3" borderId="18" xfId="0" applyFont="1" applyFill="1" applyBorder="1" applyAlignment="1">
      <alignment horizontal="center"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18" xfId="0" applyFont="1" applyFill="1" applyBorder="1" applyAlignment="1">
      <alignment wrapText="1"/>
    </xf>
    <xf numFmtId="0" fontId="59" fillId="33" borderId="20"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6"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4" xfId="0" applyFont="1" applyFill="1" applyBorder="1" applyAlignment="1">
      <alignment vertical="top" wrapText="1"/>
    </xf>
    <xf numFmtId="0" fontId="61" fillId="33" borderId="25" xfId="0" applyFont="1" applyFill="1" applyBorder="1" applyAlignment="1">
      <alignment vertical="top" wrapText="1"/>
    </xf>
    <xf numFmtId="0" fontId="68" fillId="36" borderId="18" xfId="0" applyFont="1" applyFill="1" applyBorder="1" applyAlignment="1">
      <alignment horizontal="center" vertical="top"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0" fillId="33" borderId="0" xfId="0" applyFill="1" applyAlignment="1">
      <alignment vertical="top" wrapText="1"/>
    </xf>
    <xf numFmtId="0" fontId="0" fillId="33" borderId="26" xfId="0" applyFill="1" applyBorder="1" applyAlignment="1">
      <alignment vertical="top" wrapText="1"/>
    </xf>
    <xf numFmtId="0" fontId="59" fillId="33" borderId="21" xfId="0" applyFont="1" applyFill="1" applyBorder="1" applyAlignment="1">
      <alignment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6"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6" xfId="0" applyFont="1" applyFill="1" applyBorder="1" applyAlignment="1">
      <alignment vertical="top" wrapText="1"/>
    </xf>
    <xf numFmtId="0" fontId="61" fillId="33" borderId="0" xfId="0" applyFont="1" applyFill="1" applyAlignment="1">
      <alignment vertical="top" wrapText="1"/>
    </xf>
    <xf numFmtId="0" fontId="68" fillId="36" borderId="18" xfId="0" applyFont="1" applyFill="1" applyBorder="1" applyAlignment="1">
      <alignment wrapText="1"/>
    </xf>
    <xf numFmtId="0" fontId="68" fillId="36" borderId="19" xfId="0" applyFont="1" applyFill="1" applyBorder="1" applyAlignment="1">
      <alignment wrapText="1"/>
    </xf>
    <xf numFmtId="0" fontId="68" fillId="36" borderId="20" xfId="0" applyFont="1" applyFill="1" applyBorder="1" applyAlignment="1">
      <alignment wrapText="1"/>
    </xf>
    <xf numFmtId="0" fontId="59" fillId="33" borderId="19" xfId="0" applyFont="1" applyFill="1" applyBorder="1" applyAlignment="1">
      <alignment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69" fillId="36" borderId="0" xfId="0" applyFont="1" applyFill="1" applyAlignment="1">
      <alignment horizontal="center" wrapText="1"/>
    </xf>
    <xf numFmtId="0" fontId="70" fillId="33" borderId="27" xfId="0" applyFont="1" applyFill="1" applyBorder="1" applyAlignment="1">
      <alignment horizontal="center" wrapText="1"/>
    </xf>
    <xf numFmtId="0" fontId="68" fillId="36" borderId="11" xfId="0" applyFont="1" applyFill="1" applyBorder="1" applyAlignment="1">
      <alignment horizontal="center" vertical="top" wrapText="1"/>
    </xf>
    <xf numFmtId="0" fontId="68" fillId="36" borderId="24"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59" fillId="33" borderId="12" xfId="0" applyFont="1" applyFill="1" applyBorder="1" applyAlignment="1">
      <alignment horizontal="right" wrapText="1"/>
    </xf>
    <xf numFmtId="0" fontId="59" fillId="33" borderId="28" xfId="0" applyFont="1" applyFill="1" applyBorder="1" applyAlignment="1">
      <alignment horizontal="right" wrapText="1"/>
    </xf>
    <xf numFmtId="0" fontId="59" fillId="33" borderId="13" xfId="0" applyFont="1" applyFill="1" applyBorder="1" applyAlignment="1">
      <alignment horizontal="right"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61" fillId="33" borderId="11" xfId="0" applyFont="1" applyFill="1" applyBorder="1" applyAlignment="1">
      <alignment wrapText="1"/>
    </xf>
    <xf numFmtId="0" fontId="61" fillId="33" borderId="24" xfId="0" applyFont="1" applyFill="1" applyBorder="1" applyAlignment="1">
      <alignment wrapText="1"/>
    </xf>
    <xf numFmtId="0" fontId="61" fillId="33" borderId="25" xfId="0" applyFont="1" applyFill="1" applyBorder="1" applyAlignment="1">
      <alignment wrapText="1"/>
    </xf>
    <xf numFmtId="0" fontId="0" fillId="33" borderId="24" xfId="0" applyFill="1" applyBorder="1" applyAlignment="1">
      <alignment vertical="top" wrapText="1"/>
    </xf>
    <xf numFmtId="0" fontId="0" fillId="33" borderId="25" xfId="0" applyFill="1" applyBorder="1" applyAlignment="1">
      <alignment vertical="top" wrapText="1"/>
    </xf>
    <xf numFmtId="0" fontId="9" fillId="35" borderId="0" xfId="54" applyFont="1" applyFill="1" applyBorder="1" applyAlignment="1">
      <alignment horizontal="center" vertical="center"/>
      <protection/>
    </xf>
    <xf numFmtId="0" fontId="70" fillId="33" borderId="17" xfId="0" applyFont="1" applyFill="1" applyBorder="1" applyAlignment="1">
      <alignment horizontal="center" wrapText="1"/>
    </xf>
    <xf numFmtId="0" fontId="0" fillId="33" borderId="29" xfId="0" applyFill="1" applyBorder="1" applyAlignment="1">
      <alignment vertical="top" wrapText="1"/>
    </xf>
    <xf numFmtId="0" fontId="59" fillId="34" borderId="21" xfId="0" applyFont="1" applyFill="1" applyBorder="1" applyAlignment="1">
      <alignment horizontal="center" wrapText="1"/>
    </xf>
    <xf numFmtId="0" fontId="59" fillId="34" borderId="23" xfId="0" applyFont="1" applyFill="1" applyBorder="1" applyAlignment="1">
      <alignment horizontal="center" wrapText="1"/>
    </xf>
    <xf numFmtId="0" fontId="59" fillId="34" borderId="11" xfId="0" applyFont="1" applyFill="1" applyBorder="1" applyAlignment="1">
      <alignment horizontal="center" wrapText="1"/>
    </xf>
    <xf numFmtId="0" fontId="59" fillId="34" borderId="25" xfId="0" applyFont="1" applyFill="1" applyBorder="1" applyAlignment="1">
      <alignment horizontal="center" wrapText="1"/>
    </xf>
    <xf numFmtId="4" fontId="62" fillId="33" borderId="18" xfId="0" applyNumberFormat="1" applyFont="1" applyFill="1" applyBorder="1" applyAlignment="1">
      <alignment horizontal="right"/>
    </xf>
    <xf numFmtId="4" fontId="62" fillId="33" borderId="20" xfId="0" applyNumberFormat="1" applyFont="1" applyFill="1" applyBorder="1" applyAlignment="1">
      <alignment horizontal="right"/>
    </xf>
    <xf numFmtId="0" fontId="68" fillId="37" borderId="18" xfId="0" applyFont="1" applyFill="1" applyBorder="1" applyAlignment="1">
      <alignment horizontal="center" wrapText="1"/>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59" fillId="33" borderId="21" xfId="0" applyFont="1" applyFill="1" applyBorder="1" applyAlignment="1">
      <alignment horizontal="center" vertical="top" wrapText="1"/>
    </xf>
    <xf numFmtId="0" fontId="59" fillId="33" borderId="23"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5" xfId="0" applyFont="1" applyFill="1" applyBorder="1" applyAlignment="1">
      <alignment horizontal="center" vertical="top" wrapText="1"/>
    </xf>
    <xf numFmtId="0" fontId="71" fillId="37" borderId="18" xfId="0" applyFont="1" applyFill="1" applyBorder="1" applyAlignment="1">
      <alignment horizontal="center"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0" fillId="33" borderId="12" xfId="0" applyFill="1" applyBorder="1" applyAlignment="1">
      <alignment wrapText="1"/>
    </xf>
    <xf numFmtId="0" fontId="0" fillId="33" borderId="13" xfId="0" applyFill="1" applyBorder="1" applyAlignment="1">
      <alignment wrapText="1"/>
    </xf>
    <xf numFmtId="0" fontId="64" fillId="0" borderId="0" xfId="0" applyFont="1" applyAlignment="1">
      <alignment vertical="center"/>
    </xf>
    <xf numFmtId="0" fontId="64" fillId="0" borderId="30"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5" xfId="0" applyFont="1" applyBorder="1" applyAlignment="1">
      <alignment horizontal="center" vertical="center"/>
    </xf>
    <xf numFmtId="0" fontId="73" fillId="36" borderId="34"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37"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2" t="s">
        <v>1318</v>
      </c>
      <c r="B1" s="22"/>
      <c r="C1" s="22"/>
      <c r="D1" s="22"/>
      <c r="E1" s="23" t="s">
        <v>0</v>
      </c>
      <c r="F1" s="23"/>
      <c r="G1" s="23"/>
      <c r="H1" s="23"/>
    </row>
    <row r="2" ht="15.75" thickTop="1"/>
    <row r="4" ht="30.75" customHeight="1"/>
    <row r="10" spans="1:7" ht="15" customHeight="1">
      <c r="A10" s="24" t="s">
        <v>1317</v>
      </c>
      <c r="B10" s="24"/>
      <c r="C10" s="24"/>
      <c r="D10" s="24"/>
      <c r="E10" s="24"/>
      <c r="F10" s="24"/>
      <c r="G10" s="24"/>
    </row>
    <row r="11" spans="1:7" ht="15" customHeight="1">
      <c r="A11" s="24"/>
      <c r="B11" s="24"/>
      <c r="C11" s="24"/>
      <c r="D11" s="24"/>
      <c r="E11" s="24"/>
      <c r="F11" s="24"/>
      <c r="G11" s="24"/>
    </row>
    <row r="12" spans="1:7" ht="15" customHeight="1">
      <c r="A12" s="24"/>
      <c r="B12" s="24"/>
      <c r="C12" s="24"/>
      <c r="D12" s="24"/>
      <c r="E12" s="24"/>
      <c r="F12" s="24"/>
      <c r="G12" s="24"/>
    </row>
    <row r="13" spans="1:7" ht="33" customHeight="1">
      <c r="A13" s="24"/>
      <c r="B13" s="24"/>
      <c r="C13" s="24"/>
      <c r="D13" s="24"/>
      <c r="E13" s="24"/>
      <c r="F13" s="24"/>
      <c r="G13" s="24"/>
    </row>
    <row r="16" spans="2:7" ht="75" customHeight="1" thickBot="1">
      <c r="B16" s="155" t="s">
        <v>1508</v>
      </c>
      <c r="C16" s="155"/>
      <c r="D16" s="155"/>
      <c r="E16" s="155"/>
      <c r="F16" s="155"/>
      <c r="G16" s="155"/>
    </row>
    <row r="17" spans="2:7" ht="34.5" customHeight="1" thickBot="1">
      <c r="B17" s="154" t="s">
        <v>1507</v>
      </c>
      <c r="C17" s="153"/>
      <c r="D17" s="153"/>
      <c r="E17" s="153"/>
      <c r="F17" s="153"/>
      <c r="G17" s="153"/>
    </row>
    <row r="18" spans="2:7" ht="29.25" thickBot="1">
      <c r="B18" s="152" t="s">
        <v>1314</v>
      </c>
      <c r="C18" s="151" t="s">
        <v>1313</v>
      </c>
      <c r="D18" s="151" t="s">
        <v>1316</v>
      </c>
      <c r="E18" s="151" t="s">
        <v>1315</v>
      </c>
      <c r="F18" s="151" t="s">
        <v>1506</v>
      </c>
      <c r="G18" s="150" t="s">
        <v>1505</v>
      </c>
    </row>
    <row r="19" spans="2:8" ht="15">
      <c r="B19" s="149" t="s">
        <v>1283</v>
      </c>
      <c r="C19" s="148" t="s">
        <v>1282</v>
      </c>
      <c r="D19" s="17" t="s">
        <v>1496</v>
      </c>
      <c r="E19" s="148" t="s">
        <v>1310</v>
      </c>
      <c r="F19" s="147" t="str">
        <f>HYPERLINK("#'"&amp;$H19&amp;"'!A1",$H19)</f>
        <v>R15_E003</v>
      </c>
      <c r="G19" s="146" t="s">
        <v>1489</v>
      </c>
      <c r="H19" s="137" t="s">
        <v>1309</v>
      </c>
    </row>
    <row r="20" spans="2:8" ht="15">
      <c r="B20" s="145"/>
      <c r="C20" s="144"/>
      <c r="D20" s="16" t="s">
        <v>1492</v>
      </c>
      <c r="E20" s="144" t="s">
        <v>1302</v>
      </c>
      <c r="F20" s="143" t="str">
        <f>HYPERLINK("#'"&amp;$H20&amp;"'!A1",$H20)</f>
        <v>R15_M001</v>
      </c>
      <c r="G20" s="142" t="s">
        <v>1487</v>
      </c>
      <c r="H20" s="137" t="s">
        <v>1301</v>
      </c>
    </row>
    <row r="21" spans="2:8" ht="15">
      <c r="B21" s="145"/>
      <c r="C21" s="144"/>
      <c r="D21" s="16" t="s">
        <v>1491</v>
      </c>
      <c r="E21" s="144" t="s">
        <v>1300</v>
      </c>
      <c r="F21" s="143" t="str">
        <f>HYPERLINK("#'"&amp;$H21&amp;"'!A1",$H21)</f>
        <v>R15_O001</v>
      </c>
      <c r="G21" s="142" t="s">
        <v>1487</v>
      </c>
      <c r="H21" s="137" t="s">
        <v>1299</v>
      </c>
    </row>
    <row r="22" spans="2:8" ht="15">
      <c r="B22" s="145"/>
      <c r="C22" s="144"/>
      <c r="D22" s="16" t="s">
        <v>1504</v>
      </c>
      <c r="E22" s="144" t="s">
        <v>1298</v>
      </c>
      <c r="F22" s="143" t="str">
        <f>HYPERLINK("#'"&amp;$H22&amp;"'!A1",$H22)</f>
        <v>R15_P003</v>
      </c>
      <c r="G22" s="142" t="s">
        <v>1489</v>
      </c>
      <c r="H22" s="137" t="s">
        <v>1297</v>
      </c>
    </row>
    <row r="23" spans="2:8" ht="15">
      <c r="B23" s="145"/>
      <c r="C23" s="144"/>
      <c r="D23" s="16" t="s">
        <v>1503</v>
      </c>
      <c r="E23" s="144" t="s">
        <v>1294</v>
      </c>
      <c r="F23" s="143" t="str">
        <f>HYPERLINK("#'"&amp;$H23&amp;"'!A1",$H23)</f>
        <v>R15_P005</v>
      </c>
      <c r="G23" s="142" t="s">
        <v>1489</v>
      </c>
      <c r="H23" s="137" t="s">
        <v>1293</v>
      </c>
    </row>
    <row r="24" spans="2:8" ht="15.75" thickBot="1">
      <c r="B24" s="141"/>
      <c r="C24" s="140"/>
      <c r="D24" s="15" t="s">
        <v>1495</v>
      </c>
      <c r="E24" s="140" t="s">
        <v>1284</v>
      </c>
      <c r="F24" s="139" t="str">
        <f>HYPERLINK("#'"&amp;$H24&amp;"'!A1",$H24)</f>
        <v>R15_U001</v>
      </c>
      <c r="G24" s="138" t="s">
        <v>1489</v>
      </c>
      <c r="H24" s="137" t="s">
        <v>1281</v>
      </c>
    </row>
    <row r="25" spans="2:8" ht="15">
      <c r="B25" s="149" t="s">
        <v>1277</v>
      </c>
      <c r="C25" s="148" t="s">
        <v>1276</v>
      </c>
      <c r="D25" s="17" t="s">
        <v>1492</v>
      </c>
      <c r="E25" s="148" t="s">
        <v>1302</v>
      </c>
      <c r="F25" s="147" t="str">
        <f>HYPERLINK("#'"&amp;$H25&amp;"'!A1",$H25)</f>
        <v>R15_M001</v>
      </c>
      <c r="G25" s="146" t="s">
        <v>1487</v>
      </c>
      <c r="H25" s="137" t="s">
        <v>1301</v>
      </c>
    </row>
    <row r="26" spans="2:8" ht="15">
      <c r="B26" s="145"/>
      <c r="C26" s="144"/>
      <c r="D26" s="16" t="s">
        <v>1491</v>
      </c>
      <c r="E26" s="144" t="s">
        <v>1300</v>
      </c>
      <c r="F26" s="143" t="str">
        <f>HYPERLINK("#'"&amp;$H26&amp;"'!A1",$H26)</f>
        <v>R15_O001</v>
      </c>
      <c r="G26" s="142" t="s">
        <v>1487</v>
      </c>
      <c r="H26" s="137" t="s">
        <v>1299</v>
      </c>
    </row>
    <row r="27" spans="2:8" ht="30">
      <c r="B27" s="145"/>
      <c r="C27" s="144"/>
      <c r="D27" s="16" t="s">
        <v>1502</v>
      </c>
      <c r="E27" s="144" t="s">
        <v>1296</v>
      </c>
      <c r="F27" s="143" t="str">
        <f>HYPERLINK("#'"&amp;$H27&amp;"'!A1",$H27)</f>
        <v>R15_P004</v>
      </c>
      <c r="G27" s="142" t="s">
        <v>1489</v>
      </c>
      <c r="H27" s="137" t="s">
        <v>1295</v>
      </c>
    </row>
    <row r="28" spans="2:8" ht="30">
      <c r="B28" s="145"/>
      <c r="C28" s="144"/>
      <c r="D28" s="16" t="s">
        <v>1501</v>
      </c>
      <c r="E28" s="144" t="s">
        <v>1288</v>
      </c>
      <c r="F28" s="143" t="str">
        <f>HYPERLINK("#'"&amp;$H28&amp;"'!A1",$H28)</f>
        <v>R15_S177</v>
      </c>
      <c r="G28" s="142" t="s">
        <v>1489</v>
      </c>
      <c r="H28" s="137" t="s">
        <v>1287</v>
      </c>
    </row>
    <row r="29" spans="2:8" ht="15.75" thickBot="1">
      <c r="B29" s="141"/>
      <c r="C29" s="140"/>
      <c r="D29" s="15" t="s">
        <v>1488</v>
      </c>
      <c r="E29" s="140" t="s">
        <v>1278</v>
      </c>
      <c r="F29" s="139" t="str">
        <f>HYPERLINK("#'"&amp;$H29&amp;"'!A1",$H29)</f>
        <v>R15_W001</v>
      </c>
      <c r="G29" s="138" t="s">
        <v>1487</v>
      </c>
      <c r="H29" s="137" t="s">
        <v>1275</v>
      </c>
    </row>
    <row r="30" spans="2:8" ht="15">
      <c r="B30" s="149" t="s">
        <v>1274</v>
      </c>
      <c r="C30" s="148" t="s">
        <v>1273</v>
      </c>
      <c r="D30" s="17" t="s">
        <v>1492</v>
      </c>
      <c r="E30" s="148" t="s">
        <v>1302</v>
      </c>
      <c r="F30" s="147" t="str">
        <f>HYPERLINK("#'"&amp;$H30&amp;"'!A1",$H30)</f>
        <v>R15_M001</v>
      </c>
      <c r="G30" s="146" t="s">
        <v>1487</v>
      </c>
      <c r="H30" s="137" t="s">
        <v>1301</v>
      </c>
    </row>
    <row r="31" spans="2:8" ht="15">
      <c r="B31" s="145"/>
      <c r="C31" s="144"/>
      <c r="D31" s="16" t="s">
        <v>1491</v>
      </c>
      <c r="E31" s="144" t="s">
        <v>1300</v>
      </c>
      <c r="F31" s="143" t="str">
        <f>HYPERLINK("#'"&amp;$H31&amp;"'!A1",$H31)</f>
        <v>R15_O001</v>
      </c>
      <c r="G31" s="142" t="s">
        <v>1487</v>
      </c>
      <c r="H31" s="137" t="s">
        <v>1299</v>
      </c>
    </row>
    <row r="32" spans="2:8" ht="30">
      <c r="B32" s="145"/>
      <c r="C32" s="144"/>
      <c r="D32" s="16" t="s">
        <v>1500</v>
      </c>
      <c r="E32" s="144" t="s">
        <v>1292</v>
      </c>
      <c r="F32" s="143" t="str">
        <f>HYPERLINK("#'"&amp;$H32&amp;"'!A1",$H32)</f>
        <v>R15_R002</v>
      </c>
      <c r="G32" s="142" t="s">
        <v>1489</v>
      </c>
      <c r="H32" s="137" t="s">
        <v>1291</v>
      </c>
    </row>
    <row r="33" spans="2:8" ht="15">
      <c r="B33" s="145"/>
      <c r="C33" s="144"/>
      <c r="D33" s="16" t="s">
        <v>1499</v>
      </c>
      <c r="E33" s="144" t="s">
        <v>1290</v>
      </c>
      <c r="F33" s="143" t="str">
        <f>HYPERLINK("#'"&amp;$H33&amp;"'!A1",$H33)</f>
        <v>R15_R003</v>
      </c>
      <c r="G33" s="142" t="s">
        <v>1489</v>
      </c>
      <c r="H33" s="137" t="s">
        <v>1289</v>
      </c>
    </row>
    <row r="34" spans="2:8" ht="15.75" thickBot="1">
      <c r="B34" s="141"/>
      <c r="C34" s="140"/>
      <c r="D34" s="15" t="s">
        <v>1488</v>
      </c>
      <c r="E34" s="140" t="s">
        <v>1278</v>
      </c>
      <c r="F34" s="139" t="str">
        <f>HYPERLINK("#'"&amp;$H34&amp;"'!A1",$H34)</f>
        <v>R15_W001</v>
      </c>
      <c r="G34" s="138" t="s">
        <v>1487</v>
      </c>
      <c r="H34" s="137" t="s">
        <v>1275</v>
      </c>
    </row>
    <row r="35" spans="2:8" ht="30">
      <c r="B35" s="149" t="s">
        <v>1272</v>
      </c>
      <c r="C35" s="148" t="s">
        <v>1271</v>
      </c>
      <c r="D35" s="17" t="s">
        <v>1498</v>
      </c>
      <c r="E35" s="148" t="s">
        <v>1308</v>
      </c>
      <c r="F35" s="147" t="str">
        <f>HYPERLINK("#'"&amp;$H35&amp;"'!A1",$H35)</f>
        <v>R15_E006</v>
      </c>
      <c r="G35" s="146" t="s">
        <v>1489</v>
      </c>
      <c r="H35" s="137" t="s">
        <v>1307</v>
      </c>
    </row>
    <row r="36" spans="2:8" ht="15">
      <c r="B36" s="145"/>
      <c r="C36" s="144"/>
      <c r="D36" s="16" t="s">
        <v>1492</v>
      </c>
      <c r="E36" s="144" t="s">
        <v>1302</v>
      </c>
      <c r="F36" s="143" t="str">
        <f>HYPERLINK("#'"&amp;$H36&amp;"'!A1",$H36)</f>
        <v>R15_M001</v>
      </c>
      <c r="G36" s="142" t="s">
        <v>1487</v>
      </c>
      <c r="H36" s="137" t="s">
        <v>1301</v>
      </c>
    </row>
    <row r="37" spans="2:8" ht="15">
      <c r="B37" s="145"/>
      <c r="C37" s="144"/>
      <c r="D37" s="16" t="s">
        <v>1491</v>
      </c>
      <c r="E37" s="144" t="s">
        <v>1300</v>
      </c>
      <c r="F37" s="143" t="str">
        <f>HYPERLINK("#'"&amp;$H37&amp;"'!A1",$H37)</f>
        <v>R15_O001</v>
      </c>
      <c r="G37" s="142" t="s">
        <v>1487</v>
      </c>
      <c r="H37" s="137" t="s">
        <v>1299</v>
      </c>
    </row>
    <row r="38" spans="2:8" ht="15.75" thickBot="1">
      <c r="B38" s="141"/>
      <c r="C38" s="140"/>
      <c r="D38" s="15" t="s">
        <v>1488</v>
      </c>
      <c r="E38" s="140" t="s">
        <v>1278</v>
      </c>
      <c r="F38" s="139" t="str">
        <f>HYPERLINK("#'"&amp;$H38&amp;"'!A1",$H38)</f>
        <v>R15_W001</v>
      </c>
      <c r="G38" s="138" t="s">
        <v>1487</v>
      </c>
      <c r="H38" s="137" t="s">
        <v>1275</v>
      </c>
    </row>
    <row r="39" spans="2:8" ht="15">
      <c r="B39" s="149" t="s">
        <v>1280</v>
      </c>
      <c r="C39" s="148" t="s">
        <v>1279</v>
      </c>
      <c r="D39" s="17" t="s">
        <v>1497</v>
      </c>
      <c r="E39" s="148" t="s">
        <v>1312</v>
      </c>
      <c r="F39" s="147" t="str">
        <f>HYPERLINK("#'"&amp;$H39&amp;"'!A1",$H39)</f>
        <v>R15_E001</v>
      </c>
      <c r="G39" s="146" t="s">
        <v>1489</v>
      </c>
      <c r="H39" s="137" t="s">
        <v>1311</v>
      </c>
    </row>
    <row r="40" spans="2:8" ht="15">
      <c r="B40" s="145"/>
      <c r="C40" s="144"/>
      <c r="D40" s="16" t="s">
        <v>1496</v>
      </c>
      <c r="E40" s="144" t="s">
        <v>1310</v>
      </c>
      <c r="F40" s="143" t="str">
        <f>HYPERLINK("#'"&amp;$H40&amp;"'!A1",$H40)</f>
        <v>R15_E003</v>
      </c>
      <c r="G40" s="142" t="s">
        <v>1489</v>
      </c>
      <c r="H40" s="137" t="s">
        <v>1309</v>
      </c>
    </row>
    <row r="41" spans="2:8" ht="15">
      <c r="B41" s="145"/>
      <c r="C41" s="144"/>
      <c r="D41" s="16" t="s">
        <v>1492</v>
      </c>
      <c r="E41" s="144" t="s">
        <v>1302</v>
      </c>
      <c r="F41" s="143" t="str">
        <f>HYPERLINK("#'"&amp;$H41&amp;"'!A1",$H41)</f>
        <v>R15_M001</v>
      </c>
      <c r="G41" s="142" t="s">
        <v>1487</v>
      </c>
      <c r="H41" s="137" t="s">
        <v>1301</v>
      </c>
    </row>
    <row r="42" spans="2:8" ht="15">
      <c r="B42" s="145"/>
      <c r="C42" s="144"/>
      <c r="D42" s="16" t="s">
        <v>1491</v>
      </c>
      <c r="E42" s="144" t="s">
        <v>1300</v>
      </c>
      <c r="F42" s="143" t="str">
        <f>HYPERLINK("#'"&amp;$H42&amp;"'!A1",$H42)</f>
        <v>R15_O001</v>
      </c>
      <c r="G42" s="142" t="s">
        <v>1487</v>
      </c>
      <c r="H42" s="137" t="s">
        <v>1299</v>
      </c>
    </row>
    <row r="43" spans="2:8" ht="15.75" thickBot="1">
      <c r="B43" s="141"/>
      <c r="C43" s="140"/>
      <c r="D43" s="15" t="s">
        <v>1495</v>
      </c>
      <c r="E43" s="140" t="s">
        <v>1284</v>
      </c>
      <c r="F43" s="139" t="str">
        <f>HYPERLINK("#'"&amp;$H43&amp;"'!A1",$H43)</f>
        <v>R15_U001</v>
      </c>
      <c r="G43" s="138" t="s">
        <v>1489</v>
      </c>
      <c r="H43" s="137" t="s">
        <v>1281</v>
      </c>
    </row>
    <row r="44" spans="2:8" ht="30">
      <c r="B44" s="149" t="s">
        <v>1270</v>
      </c>
      <c r="C44" s="148" t="s">
        <v>1269</v>
      </c>
      <c r="D44" s="17" t="s">
        <v>1494</v>
      </c>
      <c r="E44" s="148" t="s">
        <v>1306</v>
      </c>
      <c r="F44" s="147" t="str">
        <f>HYPERLINK("#'"&amp;$H44&amp;"'!A1",$H44)</f>
        <v>R15_E011</v>
      </c>
      <c r="G44" s="146" t="s">
        <v>1489</v>
      </c>
      <c r="H44" s="137" t="s">
        <v>1305</v>
      </c>
    </row>
    <row r="45" spans="2:8" ht="30">
      <c r="B45" s="145"/>
      <c r="C45" s="144"/>
      <c r="D45" s="16" t="s">
        <v>1493</v>
      </c>
      <c r="E45" s="144" t="s">
        <v>1304</v>
      </c>
      <c r="F45" s="143" t="str">
        <f>HYPERLINK("#'"&amp;$H45&amp;"'!A1",$H45)</f>
        <v>R15_E014</v>
      </c>
      <c r="G45" s="142" t="s">
        <v>1489</v>
      </c>
      <c r="H45" s="137" t="s">
        <v>1303</v>
      </c>
    </row>
    <row r="46" spans="2:8" ht="15">
      <c r="B46" s="145"/>
      <c r="C46" s="144"/>
      <c r="D46" s="16" t="s">
        <v>1492</v>
      </c>
      <c r="E46" s="144" t="s">
        <v>1302</v>
      </c>
      <c r="F46" s="143" t="str">
        <f>HYPERLINK("#'"&amp;$H46&amp;"'!A1",$H46)</f>
        <v>R15_M001</v>
      </c>
      <c r="G46" s="142" t="s">
        <v>1487</v>
      </c>
      <c r="H46" s="137" t="s">
        <v>1301</v>
      </c>
    </row>
    <row r="47" spans="2:8" ht="15">
      <c r="B47" s="145"/>
      <c r="C47" s="144"/>
      <c r="D47" s="16" t="s">
        <v>1491</v>
      </c>
      <c r="E47" s="144" t="s">
        <v>1300</v>
      </c>
      <c r="F47" s="143" t="str">
        <f>HYPERLINK("#'"&amp;$H47&amp;"'!A1",$H47)</f>
        <v>R15_O001</v>
      </c>
      <c r="G47" s="142" t="s">
        <v>1487</v>
      </c>
      <c r="H47" s="137" t="s">
        <v>1299</v>
      </c>
    </row>
    <row r="48" spans="2:8" ht="15">
      <c r="B48" s="145"/>
      <c r="C48" s="144"/>
      <c r="D48" s="16" t="s">
        <v>1490</v>
      </c>
      <c r="E48" s="144" t="s">
        <v>1286</v>
      </c>
      <c r="F48" s="143" t="str">
        <f>HYPERLINK("#'"&amp;$H48&amp;"'!A1",$H48)</f>
        <v>R15_S274</v>
      </c>
      <c r="G48" s="142" t="s">
        <v>1489</v>
      </c>
      <c r="H48" s="137" t="s">
        <v>1285</v>
      </c>
    </row>
    <row r="49" spans="2:8" ht="15.75" thickBot="1">
      <c r="B49" s="141"/>
      <c r="C49" s="140"/>
      <c r="D49" s="15" t="s">
        <v>1488</v>
      </c>
      <c r="E49" s="140" t="s">
        <v>1278</v>
      </c>
      <c r="F49" s="139" t="str">
        <f>HYPERLINK("#'"&amp;$H49&amp;"'!A1",$H49)</f>
        <v>R15_W001</v>
      </c>
      <c r="G49" s="138" t="s">
        <v>1487</v>
      </c>
      <c r="H49" s="137" t="s">
        <v>1275</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6.796875" style="0" customWidth="1"/>
    <col min="5" max="5" width="21.6992187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576</v>
      </c>
      <c r="E4" s="93"/>
      <c r="F4" s="93"/>
      <c r="G4" s="62"/>
    </row>
    <row r="5" spans="1:7" ht="18">
      <c r="A5" s="90" t="s">
        <v>4</v>
      </c>
      <c r="B5" s="91"/>
      <c r="C5" s="92"/>
      <c r="D5" s="61" t="s">
        <v>5</v>
      </c>
      <c r="E5" s="93"/>
      <c r="F5" s="93"/>
      <c r="G5" s="62"/>
    </row>
    <row r="6" spans="1:7" ht="18">
      <c r="A6" s="90" t="s">
        <v>6</v>
      </c>
      <c r="B6" s="91"/>
      <c r="C6" s="92"/>
      <c r="D6" s="61" t="s">
        <v>577</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437</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440</v>
      </c>
      <c r="D27" s="34"/>
      <c r="E27" s="34"/>
      <c r="F27" s="34"/>
      <c r="G27" s="35"/>
    </row>
    <row r="28" spans="1:7" ht="18">
      <c r="A28" s="61" t="s">
        <v>31</v>
      </c>
      <c r="B28" s="62"/>
      <c r="C28" s="33" t="s">
        <v>578</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68.114662</v>
      </c>
      <c r="F32" s="10">
        <v>312.12373802</v>
      </c>
      <c r="G32" s="10">
        <v>458.2328222079411</v>
      </c>
    </row>
    <row r="33" spans="1:7" ht="18">
      <c r="A33" s="58" t="s">
        <v>40</v>
      </c>
      <c r="B33" s="59"/>
      <c r="C33" s="59"/>
      <c r="D33" s="60"/>
      <c r="E33" s="10">
        <v>312.12373802</v>
      </c>
      <c r="F33" s="10">
        <v>312.12373802</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0.15</v>
      </c>
    </row>
    <row r="38" spans="1:7" ht="18">
      <c r="A38" s="54"/>
      <c r="B38" s="54"/>
      <c r="C38" s="54"/>
      <c r="D38" s="54"/>
      <c r="E38" s="54"/>
      <c r="F38" s="5" t="s">
        <v>51</v>
      </c>
      <c r="G38" s="5">
        <v>0.15</v>
      </c>
    </row>
    <row r="39" spans="1:7" ht="18">
      <c r="A39" s="6" t="s">
        <v>52</v>
      </c>
      <c r="B39" s="51" t="s">
        <v>579</v>
      </c>
      <c r="C39" s="51" t="s">
        <v>443</v>
      </c>
      <c r="D39" s="51" t="s">
        <v>444</v>
      </c>
      <c r="E39" s="51" t="s">
        <v>407</v>
      </c>
      <c r="F39" s="5" t="s">
        <v>57</v>
      </c>
      <c r="G39" s="5">
        <v>0.23</v>
      </c>
    </row>
    <row r="40" spans="1:7" ht="55.5">
      <c r="A40" s="7" t="s">
        <v>445</v>
      </c>
      <c r="B40" s="52"/>
      <c r="C40" s="52"/>
      <c r="D40" s="52"/>
      <c r="E40" s="52"/>
      <c r="F40" s="5" t="s">
        <v>59</v>
      </c>
      <c r="G40" s="5">
        <v>99.56</v>
      </c>
    </row>
    <row r="41" spans="1:7" ht="18">
      <c r="A41" s="53" t="s">
        <v>45</v>
      </c>
      <c r="B41" s="53" t="s">
        <v>46</v>
      </c>
      <c r="C41" s="53" t="s">
        <v>47</v>
      </c>
      <c r="D41" s="53" t="s">
        <v>48</v>
      </c>
      <c r="E41" s="53" t="s">
        <v>49</v>
      </c>
      <c r="F41" s="5" t="s">
        <v>50</v>
      </c>
      <c r="G41" s="5">
        <v>79.03</v>
      </c>
    </row>
    <row r="42" spans="1:7" ht="18">
      <c r="A42" s="54"/>
      <c r="B42" s="54"/>
      <c r="C42" s="54"/>
      <c r="D42" s="54"/>
      <c r="E42" s="54"/>
      <c r="F42" s="5" t="s">
        <v>51</v>
      </c>
      <c r="G42" s="5">
        <v>79.03</v>
      </c>
    </row>
    <row r="43" spans="1:7" ht="18">
      <c r="A43" s="51" t="s">
        <v>580</v>
      </c>
      <c r="B43" s="51" t="s">
        <v>579</v>
      </c>
      <c r="C43" s="51" t="s">
        <v>581</v>
      </c>
      <c r="D43" s="51" t="s">
        <v>55</v>
      </c>
      <c r="E43" s="51" t="s">
        <v>62</v>
      </c>
      <c r="F43" s="5" t="s">
        <v>57</v>
      </c>
      <c r="G43" s="5">
        <v>87.23</v>
      </c>
    </row>
    <row r="44" spans="1:7" ht="28.5">
      <c r="A44" s="52"/>
      <c r="B44" s="52"/>
      <c r="C44" s="52"/>
      <c r="D44" s="52"/>
      <c r="E44" s="52"/>
      <c r="F44" s="5" t="s">
        <v>59</v>
      </c>
      <c r="G44" s="5">
        <v>110.37</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98.5</v>
      </c>
    </row>
    <row r="48" spans="1:7" ht="18">
      <c r="A48" s="54"/>
      <c r="B48" s="54"/>
      <c r="C48" s="54"/>
      <c r="D48" s="54"/>
      <c r="E48" s="54"/>
      <c r="F48" s="5" t="s">
        <v>51</v>
      </c>
      <c r="G48" s="5">
        <v>98.5</v>
      </c>
    </row>
    <row r="49" spans="1:7" ht="18">
      <c r="A49" s="51" t="s">
        <v>582</v>
      </c>
      <c r="B49" s="51" t="s">
        <v>583</v>
      </c>
      <c r="C49" s="51" t="s">
        <v>584</v>
      </c>
      <c r="D49" s="51" t="s">
        <v>585</v>
      </c>
      <c r="E49" s="51" t="s">
        <v>62</v>
      </c>
      <c r="F49" s="5" t="s">
        <v>57</v>
      </c>
      <c r="G49" s="5">
        <v>91.5</v>
      </c>
    </row>
    <row r="50" spans="1:7" ht="28.5">
      <c r="A50" s="52"/>
      <c r="B50" s="52"/>
      <c r="C50" s="52"/>
      <c r="D50" s="52"/>
      <c r="E50" s="52"/>
      <c r="F50" s="5" t="s">
        <v>59</v>
      </c>
      <c r="G50" s="5">
        <v>92.89</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53.33</v>
      </c>
    </row>
    <row r="54" spans="1:7" ht="18">
      <c r="A54" s="54"/>
      <c r="B54" s="54"/>
      <c r="C54" s="54"/>
      <c r="D54" s="54"/>
      <c r="E54" s="54"/>
      <c r="F54" s="5" t="s">
        <v>51</v>
      </c>
      <c r="G54" s="5">
        <v>53.33</v>
      </c>
    </row>
    <row r="55" spans="1:7" ht="18">
      <c r="A55" s="51" t="s">
        <v>586</v>
      </c>
      <c r="B55" s="51" t="s">
        <v>587</v>
      </c>
      <c r="C55" s="51" t="s">
        <v>588</v>
      </c>
      <c r="D55" s="51" t="s">
        <v>589</v>
      </c>
      <c r="E55" s="51" t="s">
        <v>56</v>
      </c>
      <c r="F55" s="5" t="s">
        <v>57</v>
      </c>
      <c r="G55" s="5">
        <v>43.33</v>
      </c>
    </row>
    <row r="56" spans="1:7" ht="28.5">
      <c r="A56" s="52"/>
      <c r="B56" s="52"/>
      <c r="C56" s="52"/>
      <c r="D56" s="52"/>
      <c r="E56" s="52"/>
      <c r="F56" s="5" t="s">
        <v>59</v>
      </c>
      <c r="G56" s="5">
        <v>81.24</v>
      </c>
    </row>
    <row r="57" spans="1:7" ht="18">
      <c r="A57" s="53" t="s">
        <v>45</v>
      </c>
      <c r="B57" s="53" t="s">
        <v>46</v>
      </c>
      <c r="C57" s="53" t="s">
        <v>47</v>
      </c>
      <c r="D57" s="53" t="s">
        <v>48</v>
      </c>
      <c r="E57" s="53" t="s">
        <v>49</v>
      </c>
      <c r="F57" s="5" t="s">
        <v>50</v>
      </c>
      <c r="G57" s="5">
        <v>58.8</v>
      </c>
    </row>
    <row r="58" spans="1:7" ht="18">
      <c r="A58" s="54"/>
      <c r="B58" s="54"/>
      <c r="C58" s="54"/>
      <c r="D58" s="54"/>
      <c r="E58" s="54"/>
      <c r="F58" s="5" t="s">
        <v>51</v>
      </c>
      <c r="G58" s="5">
        <v>58.8</v>
      </c>
    </row>
    <row r="59" spans="1:7" ht="18">
      <c r="A59" s="51" t="s">
        <v>590</v>
      </c>
      <c r="B59" s="51" t="s">
        <v>591</v>
      </c>
      <c r="C59" s="51" t="s">
        <v>592</v>
      </c>
      <c r="D59" s="51" t="s">
        <v>55</v>
      </c>
      <c r="E59" s="51" t="s">
        <v>593</v>
      </c>
      <c r="F59" s="5" t="s">
        <v>57</v>
      </c>
      <c r="G59" s="5">
        <v>77.05</v>
      </c>
    </row>
    <row r="60" spans="1:7" ht="28.5">
      <c r="A60" s="52"/>
      <c r="B60" s="52"/>
      <c r="C60" s="52"/>
      <c r="D60" s="52"/>
      <c r="E60" s="52"/>
      <c r="F60" s="5" t="s">
        <v>59</v>
      </c>
      <c r="G60" s="5">
        <v>131.03</v>
      </c>
    </row>
    <row r="61" spans="1:7" ht="18">
      <c r="A61" s="53" t="s">
        <v>45</v>
      </c>
      <c r="B61" s="53" t="s">
        <v>46</v>
      </c>
      <c r="C61" s="53" t="s">
        <v>47</v>
      </c>
      <c r="D61" s="53" t="s">
        <v>48</v>
      </c>
      <c r="E61" s="53" t="s">
        <v>49</v>
      </c>
      <c r="F61" s="5" t="s">
        <v>50</v>
      </c>
      <c r="G61" s="5">
        <v>3</v>
      </c>
    </row>
    <row r="62" spans="1:7" ht="18">
      <c r="A62" s="54"/>
      <c r="B62" s="54"/>
      <c r="C62" s="54"/>
      <c r="D62" s="54"/>
      <c r="E62" s="54"/>
      <c r="F62" s="5" t="s">
        <v>51</v>
      </c>
      <c r="G62" s="5">
        <v>8</v>
      </c>
    </row>
    <row r="63" spans="1:7" ht="18">
      <c r="A63" s="51" t="s">
        <v>594</v>
      </c>
      <c r="B63" s="51" t="s">
        <v>595</v>
      </c>
      <c r="C63" s="51" t="s">
        <v>596</v>
      </c>
      <c r="D63" s="51" t="s">
        <v>597</v>
      </c>
      <c r="E63" s="51" t="s">
        <v>56</v>
      </c>
      <c r="F63" s="5" t="s">
        <v>57</v>
      </c>
      <c r="G63" s="5">
        <v>45.68</v>
      </c>
    </row>
    <row r="64" spans="1:7" ht="28.5">
      <c r="A64" s="52"/>
      <c r="B64" s="52"/>
      <c r="C64" s="52"/>
      <c r="D64" s="52"/>
      <c r="E64" s="52"/>
      <c r="F64" s="5" t="s">
        <v>59</v>
      </c>
      <c r="G64" s="5">
        <v>134.89</v>
      </c>
    </row>
    <row r="65" spans="1:7" ht="18">
      <c r="A65" s="53" t="s">
        <v>45</v>
      </c>
      <c r="B65" s="53" t="s">
        <v>46</v>
      </c>
      <c r="C65" s="53" t="s">
        <v>47</v>
      </c>
      <c r="D65" s="53" t="s">
        <v>48</v>
      </c>
      <c r="E65" s="53" t="s">
        <v>49</v>
      </c>
      <c r="F65" s="5" t="s">
        <v>50</v>
      </c>
      <c r="G65" s="5">
        <v>15.06</v>
      </c>
    </row>
    <row r="66" spans="1:7" ht="18">
      <c r="A66" s="54"/>
      <c r="B66" s="54"/>
      <c r="C66" s="54"/>
      <c r="D66" s="54"/>
      <c r="E66" s="54"/>
      <c r="F66" s="5" t="s">
        <v>51</v>
      </c>
      <c r="G66" s="5">
        <v>12.6</v>
      </c>
    </row>
    <row r="67" spans="1:7" ht="18">
      <c r="A67" s="51" t="s">
        <v>598</v>
      </c>
      <c r="B67" s="51" t="s">
        <v>599</v>
      </c>
      <c r="C67" s="51" t="s">
        <v>600</v>
      </c>
      <c r="D67" s="51" t="s">
        <v>55</v>
      </c>
      <c r="E67" s="51" t="s">
        <v>69</v>
      </c>
      <c r="F67" s="5" t="s">
        <v>57</v>
      </c>
      <c r="G67" s="5">
        <v>11.07</v>
      </c>
    </row>
    <row r="68" spans="1:7" ht="28.5">
      <c r="A68" s="52"/>
      <c r="B68" s="52"/>
      <c r="C68" s="52"/>
      <c r="D68" s="52"/>
      <c r="E68" s="52"/>
      <c r="F68" s="5" t="s">
        <v>59</v>
      </c>
      <c r="G68" s="5">
        <v>87.85</v>
      </c>
    </row>
    <row r="69" spans="1:7" ht="18">
      <c r="A69" s="42" t="s">
        <v>87</v>
      </c>
      <c r="B69" s="43"/>
      <c r="C69" s="43"/>
      <c r="D69" s="43"/>
      <c r="E69" s="43"/>
      <c r="F69" s="43"/>
      <c r="G69" s="44"/>
    </row>
    <row r="70" spans="1:7" ht="18">
      <c r="A70" s="55" t="s">
        <v>43</v>
      </c>
      <c r="B70" s="56"/>
      <c r="C70" s="56"/>
      <c r="D70" s="56"/>
      <c r="E70" s="57"/>
      <c r="F70" s="55" t="s">
        <v>44</v>
      </c>
      <c r="G70" s="57"/>
    </row>
    <row r="71" spans="1:7" ht="18">
      <c r="A71" s="53" t="s">
        <v>45</v>
      </c>
      <c r="B71" s="53" t="s">
        <v>46</v>
      </c>
      <c r="C71" s="53" t="s">
        <v>47</v>
      </c>
      <c r="D71" s="53" t="s">
        <v>48</v>
      </c>
      <c r="E71" s="53" t="s">
        <v>49</v>
      </c>
      <c r="F71" s="5" t="s">
        <v>50</v>
      </c>
      <c r="G71" s="5">
        <v>100</v>
      </c>
    </row>
    <row r="72" spans="1:7" ht="18">
      <c r="A72" s="54"/>
      <c r="B72" s="54"/>
      <c r="C72" s="54"/>
      <c r="D72" s="54"/>
      <c r="E72" s="54"/>
      <c r="F72" s="5" t="s">
        <v>51</v>
      </c>
      <c r="G72" s="5">
        <v>100</v>
      </c>
    </row>
    <row r="73" spans="1:7" ht="18">
      <c r="A73" s="51" t="s">
        <v>601</v>
      </c>
      <c r="B73" s="51" t="s">
        <v>602</v>
      </c>
      <c r="C73" s="51" t="s">
        <v>603</v>
      </c>
      <c r="D73" s="51" t="s">
        <v>55</v>
      </c>
      <c r="E73" s="51" t="s">
        <v>56</v>
      </c>
      <c r="F73" s="5" t="s">
        <v>57</v>
      </c>
      <c r="G73" s="5">
        <v>87.5</v>
      </c>
    </row>
    <row r="74" spans="1:7" ht="28.5">
      <c r="A74" s="52"/>
      <c r="B74" s="52"/>
      <c r="C74" s="52"/>
      <c r="D74" s="52"/>
      <c r="E74" s="52"/>
      <c r="F74" s="5" t="s">
        <v>59</v>
      </c>
      <c r="G74" s="5">
        <v>87.5</v>
      </c>
    </row>
    <row r="75" spans="1:7" ht="18">
      <c r="A75" s="53" t="s">
        <v>45</v>
      </c>
      <c r="B75" s="53" t="s">
        <v>46</v>
      </c>
      <c r="C75" s="53" t="s">
        <v>47</v>
      </c>
      <c r="D75" s="53" t="s">
        <v>48</v>
      </c>
      <c r="E75" s="53" t="s">
        <v>49</v>
      </c>
      <c r="F75" s="5" t="s">
        <v>50</v>
      </c>
      <c r="G75" s="5">
        <v>86.21</v>
      </c>
    </row>
    <row r="76" spans="1:7" ht="18">
      <c r="A76" s="54"/>
      <c r="B76" s="54"/>
      <c r="C76" s="54"/>
      <c r="D76" s="54"/>
      <c r="E76" s="54"/>
      <c r="F76" s="5" t="s">
        <v>51</v>
      </c>
      <c r="G76" s="5">
        <v>86.21</v>
      </c>
    </row>
    <row r="77" spans="1:7" ht="18">
      <c r="A77" s="51" t="s">
        <v>604</v>
      </c>
      <c r="B77" s="51" t="s">
        <v>605</v>
      </c>
      <c r="C77" s="51" t="s">
        <v>606</v>
      </c>
      <c r="D77" s="51" t="s">
        <v>55</v>
      </c>
      <c r="E77" s="51" t="s">
        <v>56</v>
      </c>
      <c r="F77" s="5" t="s">
        <v>57</v>
      </c>
      <c r="G77" s="5">
        <v>93.1</v>
      </c>
    </row>
    <row r="78" spans="1:7" ht="28.5">
      <c r="A78" s="52"/>
      <c r="B78" s="52"/>
      <c r="C78" s="52"/>
      <c r="D78" s="52"/>
      <c r="E78" s="52"/>
      <c r="F78" s="5" t="s">
        <v>59</v>
      </c>
      <c r="G78" s="5">
        <v>107.99</v>
      </c>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607</v>
      </c>
      <c r="B81" s="51" t="s">
        <v>608</v>
      </c>
      <c r="C81" s="51" t="s">
        <v>609</v>
      </c>
      <c r="D81" s="51" t="s">
        <v>55</v>
      </c>
      <c r="E81" s="51" t="s">
        <v>56</v>
      </c>
      <c r="F81" s="5" t="s">
        <v>57</v>
      </c>
      <c r="G81" s="5">
        <v>130.23</v>
      </c>
    </row>
    <row r="82" spans="1:7" ht="28.5">
      <c r="A82" s="52"/>
      <c r="B82" s="52"/>
      <c r="C82" s="52"/>
      <c r="D82" s="52"/>
      <c r="E82" s="52"/>
      <c r="F82" s="5" t="s">
        <v>59</v>
      </c>
      <c r="G82" s="5">
        <v>130.23</v>
      </c>
    </row>
    <row r="83" spans="1:7" ht="18">
      <c r="A83" s="53" t="s">
        <v>45</v>
      </c>
      <c r="B83" s="53" t="s">
        <v>46</v>
      </c>
      <c r="C83" s="53" t="s">
        <v>47</v>
      </c>
      <c r="D83" s="53" t="s">
        <v>48</v>
      </c>
      <c r="E83" s="53" t="s">
        <v>49</v>
      </c>
      <c r="F83" s="5" t="s">
        <v>50</v>
      </c>
      <c r="G83" s="5">
        <v>20</v>
      </c>
    </row>
    <row r="84" spans="1:7" ht="18">
      <c r="A84" s="54"/>
      <c r="B84" s="54"/>
      <c r="C84" s="54"/>
      <c r="D84" s="54"/>
      <c r="E84" s="54"/>
      <c r="F84" s="5" t="s">
        <v>51</v>
      </c>
      <c r="G84" s="5">
        <v>20</v>
      </c>
    </row>
    <row r="85" spans="1:7" ht="18">
      <c r="A85" s="51" t="s">
        <v>610</v>
      </c>
      <c r="B85" s="51" t="s">
        <v>611</v>
      </c>
      <c r="C85" s="51" t="s">
        <v>612</v>
      </c>
      <c r="D85" s="51" t="s">
        <v>55</v>
      </c>
      <c r="E85" s="51" t="s">
        <v>504</v>
      </c>
      <c r="F85" s="5" t="s">
        <v>57</v>
      </c>
      <c r="G85" s="5">
        <v>35</v>
      </c>
    </row>
    <row r="86" spans="1:7" ht="28.5">
      <c r="A86" s="52"/>
      <c r="B86" s="52"/>
      <c r="C86" s="52"/>
      <c r="D86" s="52"/>
      <c r="E86" s="52"/>
      <c r="F86" s="5" t="s">
        <v>59</v>
      </c>
      <c r="G86" s="5">
        <v>25</v>
      </c>
    </row>
    <row r="87" spans="1:7" ht="18">
      <c r="A87" s="53" t="s">
        <v>45</v>
      </c>
      <c r="B87" s="53" t="s">
        <v>46</v>
      </c>
      <c r="C87" s="53" t="s">
        <v>47</v>
      </c>
      <c r="D87" s="53" t="s">
        <v>48</v>
      </c>
      <c r="E87" s="53" t="s">
        <v>49</v>
      </c>
      <c r="F87" s="5" t="s">
        <v>50</v>
      </c>
      <c r="G87" s="5">
        <v>77.8</v>
      </c>
    </row>
    <row r="88" spans="1:7" ht="18">
      <c r="A88" s="54"/>
      <c r="B88" s="54"/>
      <c r="C88" s="54"/>
      <c r="D88" s="54"/>
      <c r="E88" s="54"/>
      <c r="F88" s="5" t="s">
        <v>51</v>
      </c>
      <c r="G88" s="5">
        <v>50.03</v>
      </c>
    </row>
    <row r="89" spans="1:7" ht="18">
      <c r="A89" s="51" t="s">
        <v>613</v>
      </c>
      <c r="B89" s="51" t="s">
        <v>614</v>
      </c>
      <c r="C89" s="51" t="s">
        <v>615</v>
      </c>
      <c r="D89" s="51" t="s">
        <v>55</v>
      </c>
      <c r="E89" s="51" t="s">
        <v>56</v>
      </c>
      <c r="F89" s="5" t="s">
        <v>57</v>
      </c>
      <c r="G89" s="5">
        <v>50.35</v>
      </c>
    </row>
    <row r="90" spans="1:7" ht="28.5">
      <c r="A90" s="52"/>
      <c r="B90" s="52"/>
      <c r="C90" s="52"/>
      <c r="D90" s="52"/>
      <c r="E90" s="52"/>
      <c r="F90" s="5" t="s">
        <v>59</v>
      </c>
      <c r="G90" s="5">
        <v>100.63</v>
      </c>
    </row>
    <row r="91" spans="1:7" ht="18">
      <c r="A91" s="42" t="s">
        <v>131</v>
      </c>
      <c r="B91" s="43"/>
      <c r="C91" s="43"/>
      <c r="D91" s="43"/>
      <c r="E91" s="43"/>
      <c r="F91" s="43"/>
      <c r="G91" s="44"/>
    </row>
    <row r="92" spans="1:7" ht="18">
      <c r="A92" s="45" t="s">
        <v>52</v>
      </c>
      <c r="B92" s="46"/>
      <c r="C92" s="46"/>
      <c r="D92" s="46"/>
      <c r="E92" s="46"/>
      <c r="F92" s="46"/>
      <c r="G92" s="47"/>
    </row>
    <row r="93" spans="1:7" ht="18">
      <c r="A93" s="48" t="s">
        <v>445</v>
      </c>
      <c r="B93" s="49"/>
      <c r="C93" s="49"/>
      <c r="D93" s="49"/>
      <c r="E93" s="49"/>
      <c r="F93" s="49"/>
      <c r="G93" s="50"/>
    </row>
    <row r="94" spans="1:7" ht="18">
      <c r="A94" s="8" t="s">
        <v>132</v>
      </c>
      <c r="B94" s="39"/>
      <c r="C94" s="40"/>
      <c r="D94" s="40"/>
      <c r="E94" s="40"/>
      <c r="F94" s="40"/>
      <c r="G94" s="41"/>
    </row>
    <row r="95" spans="1:7" ht="39.75" customHeight="1">
      <c r="A95" s="8" t="s">
        <v>133</v>
      </c>
      <c r="B95" s="33" t="s">
        <v>134</v>
      </c>
      <c r="C95" s="34"/>
      <c r="D95" s="34"/>
      <c r="E95" s="34"/>
      <c r="F95" s="34"/>
      <c r="G95" s="35"/>
    </row>
    <row r="96" spans="1:7" ht="18">
      <c r="A96" s="8" t="s">
        <v>135</v>
      </c>
      <c r="B96" s="39"/>
      <c r="C96" s="40"/>
      <c r="D96" s="40"/>
      <c r="E96" s="40"/>
      <c r="F96" s="40"/>
      <c r="G96" s="41"/>
    </row>
    <row r="97" spans="1:7" ht="39.75" customHeight="1">
      <c r="A97" s="8" t="s">
        <v>136</v>
      </c>
      <c r="B97" s="25" t="s">
        <v>137</v>
      </c>
      <c r="C97" s="26"/>
      <c r="D97" s="26"/>
      <c r="E97" s="26"/>
      <c r="F97" s="26"/>
      <c r="G97" s="27"/>
    </row>
    <row r="98" spans="1:7" ht="18">
      <c r="A98" s="36" t="s">
        <v>580</v>
      </c>
      <c r="B98" s="37"/>
      <c r="C98" s="37"/>
      <c r="D98" s="37"/>
      <c r="E98" s="37"/>
      <c r="F98" s="37"/>
      <c r="G98" s="38"/>
    </row>
    <row r="99" spans="1:7" ht="18">
      <c r="A99" s="8" t="s">
        <v>132</v>
      </c>
      <c r="B99" s="33" t="s">
        <v>138</v>
      </c>
      <c r="C99" s="34"/>
      <c r="D99" s="34"/>
      <c r="E99" s="34"/>
      <c r="F99" s="34"/>
      <c r="G99" s="35"/>
    </row>
    <row r="100" spans="1:7" ht="39.75" customHeight="1">
      <c r="A100" s="8" t="s">
        <v>133</v>
      </c>
      <c r="B100" s="33" t="s">
        <v>616</v>
      </c>
      <c r="C100" s="34"/>
      <c r="D100" s="34"/>
      <c r="E100" s="34"/>
      <c r="F100" s="34"/>
      <c r="G100" s="35"/>
    </row>
    <row r="101" spans="1:7" ht="39.75" customHeight="1">
      <c r="A101" s="8" t="s">
        <v>135</v>
      </c>
      <c r="B101" s="33" t="s">
        <v>617</v>
      </c>
      <c r="C101" s="34"/>
      <c r="D101" s="34"/>
      <c r="E101" s="34"/>
      <c r="F101" s="34"/>
      <c r="G101" s="35"/>
    </row>
    <row r="102" spans="1:7" ht="39.75" customHeight="1">
      <c r="A102" s="8" t="s">
        <v>136</v>
      </c>
      <c r="B102" s="25" t="s">
        <v>137</v>
      </c>
      <c r="C102" s="26"/>
      <c r="D102" s="26"/>
      <c r="E102" s="26"/>
      <c r="F102" s="26"/>
      <c r="G102" s="27"/>
    </row>
    <row r="103" spans="1:7" ht="18">
      <c r="A103" s="36" t="s">
        <v>582</v>
      </c>
      <c r="B103" s="37"/>
      <c r="C103" s="37"/>
      <c r="D103" s="37"/>
      <c r="E103" s="37"/>
      <c r="F103" s="37"/>
      <c r="G103" s="38"/>
    </row>
    <row r="104" spans="1:7" ht="18">
      <c r="A104" s="8" t="s">
        <v>132</v>
      </c>
      <c r="B104" s="33" t="s">
        <v>172</v>
      </c>
      <c r="C104" s="34"/>
      <c r="D104" s="34"/>
      <c r="E104" s="34"/>
      <c r="F104" s="34"/>
      <c r="G104" s="35"/>
    </row>
    <row r="105" spans="1:7" ht="39.75" customHeight="1">
      <c r="A105" s="8" t="s">
        <v>133</v>
      </c>
      <c r="B105" s="33" t="s">
        <v>618</v>
      </c>
      <c r="C105" s="34"/>
      <c r="D105" s="34"/>
      <c r="E105" s="34"/>
      <c r="F105" s="34"/>
      <c r="G105" s="35"/>
    </row>
    <row r="106" spans="1:7" ht="18">
      <c r="A106" s="8" t="s">
        <v>135</v>
      </c>
      <c r="B106" s="39"/>
      <c r="C106" s="40"/>
      <c r="D106" s="40"/>
      <c r="E106" s="40"/>
      <c r="F106" s="40"/>
      <c r="G106" s="41"/>
    </row>
    <row r="107" spans="1:7" ht="39.75" customHeight="1">
      <c r="A107" s="8" t="s">
        <v>136</v>
      </c>
      <c r="B107" s="25" t="s">
        <v>137</v>
      </c>
      <c r="C107" s="26"/>
      <c r="D107" s="26"/>
      <c r="E107" s="26"/>
      <c r="F107" s="26"/>
      <c r="G107" s="27"/>
    </row>
    <row r="108" spans="1:7" ht="18">
      <c r="A108" s="36" t="s">
        <v>586</v>
      </c>
      <c r="B108" s="37"/>
      <c r="C108" s="37"/>
      <c r="D108" s="37"/>
      <c r="E108" s="37"/>
      <c r="F108" s="37"/>
      <c r="G108" s="38"/>
    </row>
    <row r="109" spans="1:7" ht="18">
      <c r="A109" s="8" t="s">
        <v>132</v>
      </c>
      <c r="B109" s="33" t="s">
        <v>172</v>
      </c>
      <c r="C109" s="34"/>
      <c r="D109" s="34"/>
      <c r="E109" s="34"/>
      <c r="F109" s="34"/>
      <c r="G109" s="35"/>
    </row>
    <row r="110" spans="1:7" ht="39.75" customHeight="1">
      <c r="A110" s="8" t="s">
        <v>133</v>
      </c>
      <c r="B110" s="33" t="s">
        <v>619</v>
      </c>
      <c r="C110" s="34"/>
      <c r="D110" s="34"/>
      <c r="E110" s="34"/>
      <c r="F110" s="34"/>
      <c r="G110" s="35"/>
    </row>
    <row r="111" spans="1:7" ht="39.75" customHeight="1">
      <c r="A111" s="8" t="s">
        <v>135</v>
      </c>
      <c r="B111" s="33" t="s">
        <v>620</v>
      </c>
      <c r="C111" s="34"/>
      <c r="D111" s="34"/>
      <c r="E111" s="34"/>
      <c r="F111" s="34"/>
      <c r="G111" s="35"/>
    </row>
    <row r="112" spans="1:7" ht="39.75" customHeight="1">
      <c r="A112" s="8" t="s">
        <v>136</v>
      </c>
      <c r="B112" s="25" t="s">
        <v>137</v>
      </c>
      <c r="C112" s="26"/>
      <c r="D112" s="26"/>
      <c r="E112" s="26"/>
      <c r="F112" s="26"/>
      <c r="G112" s="27"/>
    </row>
    <row r="113" spans="1:7" ht="18">
      <c r="A113" s="36" t="s">
        <v>590</v>
      </c>
      <c r="B113" s="37"/>
      <c r="C113" s="37"/>
      <c r="D113" s="37"/>
      <c r="E113" s="37"/>
      <c r="F113" s="37"/>
      <c r="G113" s="38"/>
    </row>
    <row r="114" spans="1:7" ht="18">
      <c r="A114" s="8" t="s">
        <v>132</v>
      </c>
      <c r="B114" s="33" t="s">
        <v>138</v>
      </c>
      <c r="C114" s="34"/>
      <c r="D114" s="34"/>
      <c r="E114" s="34"/>
      <c r="F114" s="34"/>
      <c r="G114" s="35"/>
    </row>
    <row r="115" spans="1:7" ht="39.75" customHeight="1">
      <c r="A115" s="8" t="s">
        <v>133</v>
      </c>
      <c r="B115" s="33" t="s">
        <v>621</v>
      </c>
      <c r="C115" s="34"/>
      <c r="D115" s="34"/>
      <c r="E115" s="34"/>
      <c r="F115" s="34"/>
      <c r="G115" s="35"/>
    </row>
    <row r="116" spans="1:7" ht="39.75" customHeight="1">
      <c r="A116" s="8" t="s">
        <v>135</v>
      </c>
      <c r="B116" s="33" t="s">
        <v>622</v>
      </c>
      <c r="C116" s="34"/>
      <c r="D116" s="34"/>
      <c r="E116" s="34"/>
      <c r="F116" s="34"/>
      <c r="G116" s="35"/>
    </row>
    <row r="117" spans="1:7" ht="39.75" customHeight="1">
      <c r="A117" s="8" t="s">
        <v>136</v>
      </c>
      <c r="B117" s="25" t="s">
        <v>137</v>
      </c>
      <c r="C117" s="26"/>
      <c r="D117" s="26"/>
      <c r="E117" s="26"/>
      <c r="F117" s="26"/>
      <c r="G117" s="27"/>
    </row>
    <row r="118" spans="1:7" ht="18">
      <c r="A118" s="36" t="s">
        <v>594</v>
      </c>
      <c r="B118" s="37"/>
      <c r="C118" s="37"/>
      <c r="D118" s="37"/>
      <c r="E118" s="37"/>
      <c r="F118" s="37"/>
      <c r="G118" s="38"/>
    </row>
    <row r="119" spans="1:7" ht="18">
      <c r="A119" s="8" t="s">
        <v>132</v>
      </c>
      <c r="B119" s="33" t="s">
        <v>138</v>
      </c>
      <c r="C119" s="34"/>
      <c r="D119" s="34"/>
      <c r="E119" s="34"/>
      <c r="F119" s="34"/>
      <c r="G119" s="35"/>
    </row>
    <row r="120" spans="1:7" ht="39.75" customHeight="1">
      <c r="A120" s="8" t="s">
        <v>133</v>
      </c>
      <c r="B120" s="33" t="s">
        <v>623</v>
      </c>
      <c r="C120" s="34"/>
      <c r="D120" s="34"/>
      <c r="E120" s="34"/>
      <c r="F120" s="34"/>
      <c r="G120" s="35"/>
    </row>
    <row r="121" spans="1:7" ht="18">
      <c r="A121" s="8" t="s">
        <v>135</v>
      </c>
      <c r="B121" s="39"/>
      <c r="C121" s="40"/>
      <c r="D121" s="40"/>
      <c r="E121" s="40"/>
      <c r="F121" s="40"/>
      <c r="G121" s="41"/>
    </row>
    <row r="122" spans="1:7" ht="39.75" customHeight="1">
      <c r="A122" s="8" t="s">
        <v>136</v>
      </c>
      <c r="B122" s="25" t="s">
        <v>137</v>
      </c>
      <c r="C122" s="26"/>
      <c r="D122" s="26"/>
      <c r="E122" s="26"/>
      <c r="F122" s="26"/>
      <c r="G122" s="27"/>
    </row>
    <row r="123" spans="1:7" ht="18">
      <c r="A123" s="36" t="s">
        <v>598</v>
      </c>
      <c r="B123" s="37"/>
      <c r="C123" s="37"/>
      <c r="D123" s="37"/>
      <c r="E123" s="37"/>
      <c r="F123" s="37"/>
      <c r="G123" s="38"/>
    </row>
    <row r="124" spans="1:7" ht="18">
      <c r="A124" s="8" t="s">
        <v>132</v>
      </c>
      <c r="B124" s="33" t="s">
        <v>172</v>
      </c>
      <c r="C124" s="34"/>
      <c r="D124" s="34"/>
      <c r="E124" s="34"/>
      <c r="F124" s="34"/>
      <c r="G124" s="35"/>
    </row>
    <row r="125" spans="1:7" ht="39.75" customHeight="1">
      <c r="A125" s="8" t="s">
        <v>133</v>
      </c>
      <c r="B125" s="33" t="s">
        <v>624</v>
      </c>
      <c r="C125" s="34"/>
      <c r="D125" s="34"/>
      <c r="E125" s="34"/>
      <c r="F125" s="34"/>
      <c r="G125" s="35"/>
    </row>
    <row r="126" spans="1:7" ht="39.75" customHeight="1">
      <c r="A126" s="8" t="s">
        <v>135</v>
      </c>
      <c r="B126" s="33" t="s">
        <v>625</v>
      </c>
      <c r="C126" s="34"/>
      <c r="D126" s="34"/>
      <c r="E126" s="34"/>
      <c r="F126" s="34"/>
      <c r="G126" s="35"/>
    </row>
    <row r="127" spans="1:7" ht="39.75" customHeight="1">
      <c r="A127" s="8" t="s">
        <v>136</v>
      </c>
      <c r="B127" s="25" t="s">
        <v>137</v>
      </c>
      <c r="C127" s="26"/>
      <c r="D127" s="26"/>
      <c r="E127" s="26"/>
      <c r="F127" s="26"/>
      <c r="G127" s="27"/>
    </row>
    <row r="128" spans="1:7" ht="18">
      <c r="A128" s="36" t="s">
        <v>601</v>
      </c>
      <c r="B128" s="37"/>
      <c r="C128" s="37"/>
      <c r="D128" s="37"/>
      <c r="E128" s="37"/>
      <c r="F128" s="37"/>
      <c r="G128" s="38"/>
    </row>
    <row r="129" spans="1:7" ht="18">
      <c r="A129" s="8" t="s">
        <v>132</v>
      </c>
      <c r="B129" s="33" t="s">
        <v>172</v>
      </c>
      <c r="C129" s="34"/>
      <c r="D129" s="34"/>
      <c r="E129" s="34"/>
      <c r="F129" s="34"/>
      <c r="G129" s="35"/>
    </row>
    <row r="130" spans="1:7" ht="39.75" customHeight="1">
      <c r="A130" s="8" t="s">
        <v>133</v>
      </c>
      <c r="B130" s="33" t="s">
        <v>626</v>
      </c>
      <c r="C130" s="34"/>
      <c r="D130" s="34"/>
      <c r="E130" s="34"/>
      <c r="F130" s="34"/>
      <c r="G130" s="35"/>
    </row>
    <row r="131" spans="1:7" ht="39.75" customHeight="1">
      <c r="A131" s="8" t="s">
        <v>135</v>
      </c>
      <c r="B131" s="33" t="s">
        <v>627</v>
      </c>
      <c r="C131" s="34"/>
      <c r="D131" s="34"/>
      <c r="E131" s="34"/>
      <c r="F131" s="34"/>
      <c r="G131" s="35"/>
    </row>
    <row r="132" spans="1:7" ht="39.75" customHeight="1">
      <c r="A132" s="8" t="s">
        <v>136</v>
      </c>
      <c r="B132" s="25" t="s">
        <v>137</v>
      </c>
      <c r="C132" s="26"/>
      <c r="D132" s="26"/>
      <c r="E132" s="26"/>
      <c r="F132" s="26"/>
      <c r="G132" s="27"/>
    </row>
    <row r="133" spans="1:7" ht="18">
      <c r="A133" s="36" t="s">
        <v>604</v>
      </c>
      <c r="B133" s="37"/>
      <c r="C133" s="37"/>
      <c r="D133" s="37"/>
      <c r="E133" s="37"/>
      <c r="F133" s="37"/>
      <c r="G133" s="38"/>
    </row>
    <row r="134" spans="1:7" ht="18">
      <c r="A134" s="8" t="s">
        <v>132</v>
      </c>
      <c r="B134" s="33" t="s">
        <v>138</v>
      </c>
      <c r="C134" s="34"/>
      <c r="D134" s="34"/>
      <c r="E134" s="34"/>
      <c r="F134" s="34"/>
      <c r="G134" s="35"/>
    </row>
    <row r="135" spans="1:7" ht="39.75" customHeight="1">
      <c r="A135" s="8" t="s">
        <v>133</v>
      </c>
      <c r="B135" s="33" t="s">
        <v>628</v>
      </c>
      <c r="C135" s="34"/>
      <c r="D135" s="34"/>
      <c r="E135" s="34"/>
      <c r="F135" s="34"/>
      <c r="G135" s="35"/>
    </row>
    <row r="136" spans="1:7" ht="39.75" customHeight="1">
      <c r="A136" s="8" t="s">
        <v>135</v>
      </c>
      <c r="B136" s="33" t="s">
        <v>629</v>
      </c>
      <c r="C136" s="34"/>
      <c r="D136" s="34"/>
      <c r="E136" s="34"/>
      <c r="F136" s="34"/>
      <c r="G136" s="35"/>
    </row>
    <row r="137" spans="1:7" ht="39.75" customHeight="1">
      <c r="A137" s="8" t="s">
        <v>136</v>
      </c>
      <c r="B137" s="25" t="s">
        <v>137</v>
      </c>
      <c r="C137" s="26"/>
      <c r="D137" s="26"/>
      <c r="E137" s="26"/>
      <c r="F137" s="26"/>
      <c r="G137" s="27"/>
    </row>
    <row r="138" spans="1:7" ht="18">
      <c r="A138" s="36" t="s">
        <v>607</v>
      </c>
      <c r="B138" s="37"/>
      <c r="C138" s="37"/>
      <c r="D138" s="37"/>
      <c r="E138" s="37"/>
      <c r="F138" s="37"/>
      <c r="G138" s="38"/>
    </row>
    <row r="139" spans="1:7" ht="18">
      <c r="A139" s="8" t="s">
        <v>132</v>
      </c>
      <c r="B139" s="33" t="s">
        <v>138</v>
      </c>
      <c r="C139" s="34"/>
      <c r="D139" s="34"/>
      <c r="E139" s="34"/>
      <c r="F139" s="34"/>
      <c r="G139" s="35"/>
    </row>
    <row r="140" spans="1:7" ht="39.75" customHeight="1">
      <c r="A140" s="8" t="s">
        <v>133</v>
      </c>
      <c r="B140" s="33" t="s">
        <v>630</v>
      </c>
      <c r="C140" s="34"/>
      <c r="D140" s="34"/>
      <c r="E140" s="34"/>
      <c r="F140" s="34"/>
      <c r="G140" s="35"/>
    </row>
    <row r="141" spans="1:7" ht="39.75" customHeight="1">
      <c r="A141" s="8" t="s">
        <v>135</v>
      </c>
      <c r="B141" s="33" t="s">
        <v>631</v>
      </c>
      <c r="C141" s="34"/>
      <c r="D141" s="34"/>
      <c r="E141" s="34"/>
      <c r="F141" s="34"/>
      <c r="G141" s="35"/>
    </row>
    <row r="142" spans="1:7" ht="39.75" customHeight="1">
      <c r="A142" s="8" t="s">
        <v>136</v>
      </c>
      <c r="B142" s="25" t="s">
        <v>137</v>
      </c>
      <c r="C142" s="26"/>
      <c r="D142" s="26"/>
      <c r="E142" s="26"/>
      <c r="F142" s="26"/>
      <c r="G142" s="27"/>
    </row>
    <row r="143" spans="1:7" ht="18">
      <c r="A143" s="36" t="s">
        <v>610</v>
      </c>
      <c r="B143" s="37"/>
      <c r="C143" s="37"/>
      <c r="D143" s="37"/>
      <c r="E143" s="37"/>
      <c r="F143" s="37"/>
      <c r="G143" s="38"/>
    </row>
    <row r="144" spans="1:7" ht="18">
      <c r="A144" s="8" t="s">
        <v>132</v>
      </c>
      <c r="B144" s="33" t="s">
        <v>172</v>
      </c>
      <c r="C144" s="34"/>
      <c r="D144" s="34"/>
      <c r="E144" s="34"/>
      <c r="F144" s="34"/>
      <c r="G144" s="35"/>
    </row>
    <row r="145" spans="1:7" ht="39.75" customHeight="1">
      <c r="A145" s="8" t="s">
        <v>133</v>
      </c>
      <c r="B145" s="33" t="s">
        <v>632</v>
      </c>
      <c r="C145" s="34"/>
      <c r="D145" s="34"/>
      <c r="E145" s="34"/>
      <c r="F145" s="34"/>
      <c r="G145" s="35"/>
    </row>
    <row r="146" spans="1:7" ht="18">
      <c r="A146" s="8" t="s">
        <v>135</v>
      </c>
      <c r="B146" s="39"/>
      <c r="C146" s="40"/>
      <c r="D146" s="40"/>
      <c r="E146" s="40"/>
      <c r="F146" s="40"/>
      <c r="G146" s="41"/>
    </row>
    <row r="147" spans="1:7" ht="39.75" customHeight="1">
      <c r="A147" s="8" t="s">
        <v>136</v>
      </c>
      <c r="B147" s="25" t="s">
        <v>137</v>
      </c>
      <c r="C147" s="26"/>
      <c r="D147" s="26"/>
      <c r="E147" s="26"/>
      <c r="F147" s="26"/>
      <c r="G147" s="27"/>
    </row>
    <row r="148" spans="1:7" ht="18">
      <c r="A148" s="36" t="s">
        <v>613</v>
      </c>
      <c r="B148" s="37"/>
      <c r="C148" s="37"/>
      <c r="D148" s="37"/>
      <c r="E148" s="37"/>
      <c r="F148" s="37"/>
      <c r="G148" s="38"/>
    </row>
    <row r="149" spans="1:7" ht="18">
      <c r="A149" s="8" t="s">
        <v>132</v>
      </c>
      <c r="B149" s="33" t="s">
        <v>138</v>
      </c>
      <c r="C149" s="34"/>
      <c r="D149" s="34"/>
      <c r="E149" s="34"/>
      <c r="F149" s="34"/>
      <c r="G149" s="35"/>
    </row>
    <row r="150" spans="1:7" ht="39.75" customHeight="1">
      <c r="A150" s="8" t="s">
        <v>133</v>
      </c>
      <c r="B150" s="33" t="s">
        <v>633</v>
      </c>
      <c r="C150" s="34"/>
      <c r="D150" s="34"/>
      <c r="E150" s="34"/>
      <c r="F150" s="34"/>
      <c r="G150" s="35"/>
    </row>
    <row r="151" spans="1:7" ht="39.75" customHeight="1">
      <c r="A151" s="8" t="s">
        <v>135</v>
      </c>
      <c r="B151" s="33" t="s">
        <v>634</v>
      </c>
      <c r="C151" s="34"/>
      <c r="D151" s="34"/>
      <c r="E151" s="34"/>
      <c r="F151" s="34"/>
      <c r="G151" s="35"/>
    </row>
    <row r="152" spans="1:7" ht="39.75" customHeight="1">
      <c r="A152" s="8" t="s">
        <v>136</v>
      </c>
      <c r="B152" s="25" t="s">
        <v>137</v>
      </c>
      <c r="C152" s="26"/>
      <c r="D152" s="26"/>
      <c r="E152" s="26"/>
      <c r="F152" s="26"/>
      <c r="G152" s="27"/>
    </row>
    <row r="153" spans="1:7" ht="18">
      <c r="A153" s="28"/>
      <c r="B153" s="29"/>
      <c r="C153" s="29"/>
      <c r="D153" s="29"/>
      <c r="E153" s="29"/>
      <c r="F153" s="29"/>
      <c r="G153" s="30"/>
    </row>
    <row r="154" spans="1:7" ht="18">
      <c r="A154" s="42" t="s">
        <v>203</v>
      </c>
      <c r="B154" s="43"/>
      <c r="C154" s="43"/>
      <c r="D154" s="43"/>
      <c r="E154" s="43"/>
      <c r="F154" s="43"/>
      <c r="G154" s="44"/>
    </row>
    <row r="155" spans="1:7" ht="18">
      <c r="A155" s="45" t="s">
        <v>52</v>
      </c>
      <c r="B155" s="46"/>
      <c r="C155" s="46"/>
      <c r="D155" s="46"/>
      <c r="E155" s="46"/>
      <c r="F155" s="46"/>
      <c r="G155" s="47"/>
    </row>
    <row r="156" spans="1:7" ht="18">
      <c r="A156" s="48" t="s">
        <v>445</v>
      </c>
      <c r="B156" s="49"/>
      <c r="C156" s="49"/>
      <c r="D156" s="49"/>
      <c r="E156" s="49"/>
      <c r="F156" s="49"/>
      <c r="G156" s="50"/>
    </row>
    <row r="157" spans="1:7" ht="18">
      <c r="A157" s="8" t="s">
        <v>204</v>
      </c>
      <c r="B157" s="39"/>
      <c r="C157" s="40"/>
      <c r="D157" s="40"/>
      <c r="E157" s="40"/>
      <c r="F157" s="40"/>
      <c r="G157" s="41"/>
    </row>
    <row r="158" spans="1:7" ht="18">
      <c r="A158" s="8" t="s">
        <v>205</v>
      </c>
      <c r="B158" s="39"/>
      <c r="C158" s="40"/>
      <c r="D158" s="40"/>
      <c r="E158" s="40"/>
      <c r="F158" s="40"/>
      <c r="G158" s="41"/>
    </row>
    <row r="159" spans="1:7" ht="18">
      <c r="A159" s="8" t="s">
        <v>206</v>
      </c>
      <c r="B159" s="25" t="s">
        <v>207</v>
      </c>
      <c r="C159" s="26"/>
      <c r="D159" s="26"/>
      <c r="E159" s="26"/>
      <c r="F159" s="26"/>
      <c r="G159" s="27"/>
    </row>
    <row r="160" spans="1:7" ht="18">
      <c r="A160" s="36" t="s">
        <v>580</v>
      </c>
      <c r="B160" s="37"/>
      <c r="C160" s="37"/>
      <c r="D160" s="37"/>
      <c r="E160" s="37"/>
      <c r="F160" s="37"/>
      <c r="G160" s="38"/>
    </row>
    <row r="161" spans="1:7" ht="18">
      <c r="A161" s="8" t="s">
        <v>204</v>
      </c>
      <c r="B161" s="39"/>
      <c r="C161" s="40"/>
      <c r="D161" s="40"/>
      <c r="E161" s="40"/>
      <c r="F161" s="40"/>
      <c r="G161" s="41"/>
    </row>
    <row r="162" spans="1:7" ht="18">
      <c r="A162" s="8" t="s">
        <v>205</v>
      </c>
      <c r="B162" s="39"/>
      <c r="C162" s="40"/>
      <c r="D162" s="40"/>
      <c r="E162" s="40"/>
      <c r="F162" s="40"/>
      <c r="G162" s="41"/>
    </row>
    <row r="163" spans="1:7" ht="18">
      <c r="A163" s="8" t="s">
        <v>206</v>
      </c>
      <c r="B163" s="25" t="s">
        <v>207</v>
      </c>
      <c r="C163" s="26"/>
      <c r="D163" s="26"/>
      <c r="E163" s="26"/>
      <c r="F163" s="26"/>
      <c r="G163" s="27"/>
    </row>
    <row r="164" spans="1:7" ht="18">
      <c r="A164" s="36" t="s">
        <v>582</v>
      </c>
      <c r="B164" s="37"/>
      <c r="C164" s="37"/>
      <c r="D164" s="37"/>
      <c r="E164" s="37"/>
      <c r="F164" s="37"/>
      <c r="G164" s="38"/>
    </row>
    <row r="165" spans="1:7" ht="39.75" customHeight="1">
      <c r="A165" s="8" t="s">
        <v>204</v>
      </c>
      <c r="B165" s="33" t="s">
        <v>208</v>
      </c>
      <c r="C165" s="34"/>
      <c r="D165" s="34"/>
      <c r="E165" s="34"/>
      <c r="F165" s="34"/>
      <c r="G165" s="35"/>
    </row>
    <row r="166" spans="1:7" ht="39.75" customHeight="1">
      <c r="A166" s="8" t="s">
        <v>205</v>
      </c>
      <c r="B166" s="33">
        <v>4</v>
      </c>
      <c r="C166" s="34"/>
      <c r="D166" s="34"/>
      <c r="E166" s="34"/>
      <c r="F166" s="34"/>
      <c r="G166" s="35"/>
    </row>
    <row r="167" spans="1:7" ht="18">
      <c r="A167" s="8" t="s">
        <v>206</v>
      </c>
      <c r="B167" s="25" t="s">
        <v>635</v>
      </c>
      <c r="C167" s="26"/>
      <c r="D167" s="26"/>
      <c r="E167" s="26"/>
      <c r="F167" s="26"/>
      <c r="G167" s="27"/>
    </row>
    <row r="168" spans="1:7" ht="18">
      <c r="A168" s="36" t="s">
        <v>586</v>
      </c>
      <c r="B168" s="37"/>
      <c r="C168" s="37"/>
      <c r="D168" s="37"/>
      <c r="E168" s="37"/>
      <c r="F168" s="37"/>
      <c r="G168" s="38"/>
    </row>
    <row r="169" spans="1:7" ht="18">
      <c r="A169" s="8" t="s">
        <v>204</v>
      </c>
      <c r="B169" s="39"/>
      <c r="C169" s="40"/>
      <c r="D169" s="40"/>
      <c r="E169" s="40"/>
      <c r="F169" s="40"/>
      <c r="G169" s="41"/>
    </row>
    <row r="170" spans="1:7" ht="18">
      <c r="A170" s="8" t="s">
        <v>205</v>
      </c>
      <c r="B170" s="39"/>
      <c r="C170" s="40"/>
      <c r="D170" s="40"/>
      <c r="E170" s="40"/>
      <c r="F170" s="40"/>
      <c r="G170" s="41"/>
    </row>
    <row r="171" spans="1:7" ht="18">
      <c r="A171" s="8" t="s">
        <v>206</v>
      </c>
      <c r="B171" s="25" t="s">
        <v>207</v>
      </c>
      <c r="C171" s="26"/>
      <c r="D171" s="26"/>
      <c r="E171" s="26"/>
      <c r="F171" s="26"/>
      <c r="G171" s="27"/>
    </row>
    <row r="172" spans="1:7" ht="18">
      <c r="A172" s="36" t="s">
        <v>590</v>
      </c>
      <c r="B172" s="37"/>
      <c r="C172" s="37"/>
      <c r="D172" s="37"/>
      <c r="E172" s="37"/>
      <c r="F172" s="37"/>
      <c r="G172" s="38"/>
    </row>
    <row r="173" spans="1:7" ht="18">
      <c r="A173" s="8" t="s">
        <v>204</v>
      </c>
      <c r="B173" s="39"/>
      <c r="C173" s="40"/>
      <c r="D173" s="40"/>
      <c r="E173" s="40"/>
      <c r="F173" s="40"/>
      <c r="G173" s="41"/>
    </row>
    <row r="174" spans="1:7" ht="18">
      <c r="A174" s="8" t="s">
        <v>205</v>
      </c>
      <c r="B174" s="39"/>
      <c r="C174" s="40"/>
      <c r="D174" s="40"/>
      <c r="E174" s="40"/>
      <c r="F174" s="40"/>
      <c r="G174" s="41"/>
    </row>
    <row r="175" spans="1:7" ht="18">
      <c r="A175" s="8" t="s">
        <v>206</v>
      </c>
      <c r="B175" s="25" t="s">
        <v>207</v>
      </c>
      <c r="C175" s="26"/>
      <c r="D175" s="26"/>
      <c r="E175" s="26"/>
      <c r="F175" s="26"/>
      <c r="G175" s="27"/>
    </row>
    <row r="176" spans="1:7" ht="18">
      <c r="A176" s="36" t="s">
        <v>594</v>
      </c>
      <c r="B176" s="37"/>
      <c r="C176" s="37"/>
      <c r="D176" s="37"/>
      <c r="E176" s="37"/>
      <c r="F176" s="37"/>
      <c r="G176" s="38"/>
    </row>
    <row r="177" spans="1:7" ht="39.75" customHeight="1">
      <c r="A177" s="8" t="s">
        <v>204</v>
      </c>
      <c r="B177" s="33" t="s">
        <v>208</v>
      </c>
      <c r="C177" s="34"/>
      <c r="D177" s="34"/>
      <c r="E177" s="34"/>
      <c r="F177" s="34"/>
      <c r="G177" s="35"/>
    </row>
    <row r="178" spans="1:7" ht="39.75" customHeight="1">
      <c r="A178" s="8" t="s">
        <v>205</v>
      </c>
      <c r="B178" s="33" t="s">
        <v>212</v>
      </c>
      <c r="C178" s="34"/>
      <c r="D178" s="34"/>
      <c r="E178" s="34"/>
      <c r="F178" s="34"/>
      <c r="G178" s="35"/>
    </row>
    <row r="179" spans="1:7" ht="18">
      <c r="A179" s="8" t="s">
        <v>206</v>
      </c>
      <c r="B179" s="25" t="s">
        <v>636</v>
      </c>
      <c r="C179" s="26"/>
      <c r="D179" s="26"/>
      <c r="E179" s="26"/>
      <c r="F179" s="26"/>
      <c r="G179" s="27"/>
    </row>
    <row r="180" spans="1:7" ht="18">
      <c r="A180" s="36" t="s">
        <v>598</v>
      </c>
      <c r="B180" s="37"/>
      <c r="C180" s="37"/>
      <c r="D180" s="37"/>
      <c r="E180" s="37"/>
      <c r="F180" s="37"/>
      <c r="G180" s="38"/>
    </row>
    <row r="181" spans="1:7" ht="39.75" customHeight="1">
      <c r="A181" s="8" t="s">
        <v>204</v>
      </c>
      <c r="B181" s="33" t="s">
        <v>208</v>
      </c>
      <c r="C181" s="34"/>
      <c r="D181" s="34"/>
      <c r="E181" s="34"/>
      <c r="F181" s="34"/>
      <c r="G181" s="35"/>
    </row>
    <row r="182" spans="1:7" ht="39.75" customHeight="1">
      <c r="A182" s="8" t="s">
        <v>205</v>
      </c>
      <c r="B182" s="33">
        <v>4</v>
      </c>
      <c r="C182" s="34"/>
      <c r="D182" s="34"/>
      <c r="E182" s="34"/>
      <c r="F182" s="34"/>
      <c r="G182" s="35"/>
    </row>
    <row r="183" spans="1:7" ht="18">
      <c r="A183" s="8" t="s">
        <v>206</v>
      </c>
      <c r="B183" s="25" t="s">
        <v>637</v>
      </c>
      <c r="C183" s="26"/>
      <c r="D183" s="26"/>
      <c r="E183" s="26"/>
      <c r="F183" s="26"/>
      <c r="G183" s="27"/>
    </row>
    <row r="184" spans="1:7" ht="18">
      <c r="A184" s="36" t="s">
        <v>601</v>
      </c>
      <c r="B184" s="37"/>
      <c r="C184" s="37"/>
      <c r="D184" s="37"/>
      <c r="E184" s="37"/>
      <c r="F184" s="37"/>
      <c r="G184" s="38"/>
    </row>
    <row r="185" spans="1:7" ht="18">
      <c r="A185" s="8" t="s">
        <v>204</v>
      </c>
      <c r="B185" s="39"/>
      <c r="C185" s="40"/>
      <c r="D185" s="40"/>
      <c r="E185" s="40"/>
      <c r="F185" s="40"/>
      <c r="G185" s="41"/>
    </row>
    <row r="186" spans="1:7" ht="18">
      <c r="A186" s="8" t="s">
        <v>205</v>
      </c>
      <c r="B186" s="39"/>
      <c r="C186" s="40"/>
      <c r="D186" s="40"/>
      <c r="E186" s="40"/>
      <c r="F186" s="40"/>
      <c r="G186" s="41"/>
    </row>
    <row r="187" spans="1:7" ht="18">
      <c r="A187" s="8" t="s">
        <v>206</v>
      </c>
      <c r="B187" s="25" t="s">
        <v>207</v>
      </c>
      <c r="C187" s="26"/>
      <c r="D187" s="26"/>
      <c r="E187" s="26"/>
      <c r="F187" s="26"/>
      <c r="G187" s="27"/>
    </row>
    <row r="188" spans="1:7" ht="18">
      <c r="A188" s="36" t="s">
        <v>604</v>
      </c>
      <c r="B188" s="37"/>
      <c r="C188" s="37"/>
      <c r="D188" s="37"/>
      <c r="E188" s="37"/>
      <c r="F188" s="37"/>
      <c r="G188" s="38"/>
    </row>
    <row r="189" spans="1:7" ht="18">
      <c r="A189" s="8" t="s">
        <v>204</v>
      </c>
      <c r="B189" s="39"/>
      <c r="C189" s="40"/>
      <c r="D189" s="40"/>
      <c r="E189" s="40"/>
      <c r="F189" s="40"/>
      <c r="G189" s="41"/>
    </row>
    <row r="190" spans="1:7" ht="18">
      <c r="A190" s="8" t="s">
        <v>205</v>
      </c>
      <c r="B190" s="39"/>
      <c r="C190" s="40"/>
      <c r="D190" s="40"/>
      <c r="E190" s="40"/>
      <c r="F190" s="40"/>
      <c r="G190" s="41"/>
    </row>
    <row r="191" spans="1:7" ht="18">
      <c r="A191" s="8" t="s">
        <v>206</v>
      </c>
      <c r="B191" s="25" t="s">
        <v>207</v>
      </c>
      <c r="C191" s="26"/>
      <c r="D191" s="26"/>
      <c r="E191" s="26"/>
      <c r="F191" s="26"/>
      <c r="G191" s="27"/>
    </row>
    <row r="192" spans="1:7" ht="18">
      <c r="A192" s="36" t="s">
        <v>607</v>
      </c>
      <c r="B192" s="37"/>
      <c r="C192" s="37"/>
      <c r="D192" s="37"/>
      <c r="E192" s="37"/>
      <c r="F192" s="37"/>
      <c r="G192" s="38"/>
    </row>
    <row r="193" spans="1:7" ht="39.75" customHeight="1">
      <c r="A193" s="8" t="s">
        <v>204</v>
      </c>
      <c r="B193" s="33" t="s">
        <v>208</v>
      </c>
      <c r="C193" s="34"/>
      <c r="D193" s="34"/>
      <c r="E193" s="34"/>
      <c r="F193" s="34"/>
      <c r="G193" s="35"/>
    </row>
    <row r="194" spans="1:7" ht="39.75" customHeight="1">
      <c r="A194" s="8" t="s">
        <v>205</v>
      </c>
      <c r="B194" s="33" t="s">
        <v>212</v>
      </c>
      <c r="C194" s="34"/>
      <c r="D194" s="34"/>
      <c r="E194" s="34"/>
      <c r="F194" s="34"/>
      <c r="G194" s="35"/>
    </row>
    <row r="195" spans="1:7" ht="18">
      <c r="A195" s="8" t="s">
        <v>206</v>
      </c>
      <c r="B195" s="25" t="s">
        <v>638</v>
      </c>
      <c r="C195" s="26"/>
      <c r="D195" s="26"/>
      <c r="E195" s="26"/>
      <c r="F195" s="26"/>
      <c r="G195" s="27"/>
    </row>
    <row r="196" spans="1:7" ht="18">
      <c r="A196" s="36" t="s">
        <v>610</v>
      </c>
      <c r="B196" s="37"/>
      <c r="C196" s="37"/>
      <c r="D196" s="37"/>
      <c r="E196" s="37"/>
      <c r="F196" s="37"/>
      <c r="G196" s="38"/>
    </row>
    <row r="197" spans="1:7" ht="18">
      <c r="A197" s="8" t="s">
        <v>204</v>
      </c>
      <c r="B197" s="39"/>
      <c r="C197" s="40"/>
      <c r="D197" s="40"/>
      <c r="E197" s="40"/>
      <c r="F197" s="40"/>
      <c r="G197" s="41"/>
    </row>
    <row r="198" spans="1:7" ht="18">
      <c r="A198" s="8" t="s">
        <v>205</v>
      </c>
      <c r="B198" s="39"/>
      <c r="C198" s="40"/>
      <c r="D198" s="40"/>
      <c r="E198" s="40"/>
      <c r="F198" s="40"/>
      <c r="G198" s="41"/>
    </row>
    <row r="199" spans="1:7" ht="18">
      <c r="A199" s="8" t="s">
        <v>206</v>
      </c>
      <c r="B199" s="25" t="s">
        <v>207</v>
      </c>
      <c r="C199" s="26"/>
      <c r="D199" s="26"/>
      <c r="E199" s="26"/>
      <c r="F199" s="26"/>
      <c r="G199" s="27"/>
    </row>
    <row r="200" spans="1:7" ht="18">
      <c r="A200" s="36" t="s">
        <v>613</v>
      </c>
      <c r="B200" s="37"/>
      <c r="C200" s="37"/>
      <c r="D200" s="37"/>
      <c r="E200" s="37"/>
      <c r="F200" s="37"/>
      <c r="G200" s="38"/>
    </row>
    <row r="201" spans="1:7" ht="39.75" customHeight="1">
      <c r="A201" s="8" t="s">
        <v>204</v>
      </c>
      <c r="B201" s="33" t="s">
        <v>208</v>
      </c>
      <c r="C201" s="34"/>
      <c r="D201" s="34"/>
      <c r="E201" s="34"/>
      <c r="F201" s="34"/>
      <c r="G201" s="35"/>
    </row>
    <row r="202" spans="1:7" ht="39.75" customHeight="1">
      <c r="A202" s="8" t="s">
        <v>205</v>
      </c>
      <c r="B202" s="33">
        <v>4</v>
      </c>
      <c r="C202" s="34"/>
      <c r="D202" s="34"/>
      <c r="E202" s="34"/>
      <c r="F202" s="34"/>
      <c r="G202" s="35"/>
    </row>
    <row r="203" spans="1:7" ht="18">
      <c r="A203" s="8" t="s">
        <v>206</v>
      </c>
      <c r="B203" s="25" t="s">
        <v>639</v>
      </c>
      <c r="C203" s="26"/>
      <c r="D203" s="26"/>
      <c r="E203" s="26"/>
      <c r="F203" s="26"/>
      <c r="G203" s="27"/>
    </row>
    <row r="204" spans="1:7" ht="18">
      <c r="A204" s="28"/>
      <c r="B204" s="29"/>
      <c r="C204" s="29"/>
      <c r="D204" s="29"/>
      <c r="E204" s="29"/>
      <c r="F204" s="29"/>
      <c r="G204" s="30"/>
    </row>
    <row r="205" spans="1:7" ht="18">
      <c r="A205" s="31" t="s">
        <v>218</v>
      </c>
      <c r="B205" s="32"/>
      <c r="C205" s="32"/>
      <c r="D205" s="32"/>
      <c r="E205" s="32"/>
      <c r="F205" s="32"/>
      <c r="G205" s="32"/>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640</v>
      </c>
      <c r="E4" s="93"/>
      <c r="F4" s="93"/>
      <c r="G4" s="62"/>
    </row>
    <row r="5" spans="1:7" ht="18">
      <c r="A5" s="90" t="s">
        <v>4</v>
      </c>
      <c r="B5" s="91"/>
      <c r="C5" s="92"/>
      <c r="D5" s="61" t="s">
        <v>5</v>
      </c>
      <c r="E5" s="93"/>
      <c r="F5" s="93"/>
      <c r="G5" s="62"/>
    </row>
    <row r="6" spans="1:7" ht="18">
      <c r="A6" s="90" t="s">
        <v>6</v>
      </c>
      <c r="B6" s="91"/>
      <c r="C6" s="92"/>
      <c r="D6" s="61" t="s">
        <v>641</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642</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644</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861.229476</v>
      </c>
      <c r="F32" s="10">
        <v>2589.12019417</v>
      </c>
      <c r="G32" s="10">
        <v>300.6306990554049</v>
      </c>
    </row>
    <row r="33" spans="1:7" ht="18">
      <c r="A33" s="58" t="s">
        <v>40</v>
      </c>
      <c r="B33" s="59"/>
      <c r="C33" s="59"/>
      <c r="D33" s="60"/>
      <c r="E33" s="10">
        <v>2589.12019417</v>
      </c>
      <c r="F33" s="10">
        <v>2589.12019417</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90</v>
      </c>
    </row>
    <row r="38" spans="1:7" ht="18">
      <c r="A38" s="54"/>
      <c r="B38" s="54"/>
      <c r="C38" s="54"/>
      <c r="D38" s="54"/>
      <c r="E38" s="54"/>
      <c r="F38" s="5" t="s">
        <v>51</v>
      </c>
      <c r="G38" s="5">
        <v>90</v>
      </c>
    </row>
    <row r="39" spans="1:7" ht="18">
      <c r="A39" s="6" t="s">
        <v>52</v>
      </c>
      <c r="B39" s="51" t="s">
        <v>645</v>
      </c>
      <c r="C39" s="51" t="s">
        <v>290</v>
      </c>
      <c r="D39" s="51" t="s">
        <v>55</v>
      </c>
      <c r="E39" s="51" t="s">
        <v>62</v>
      </c>
      <c r="F39" s="5" t="s">
        <v>57</v>
      </c>
      <c r="G39" s="5">
        <v>93.8</v>
      </c>
    </row>
    <row r="40" spans="1:7" ht="28.5">
      <c r="A40" s="7" t="s">
        <v>291</v>
      </c>
      <c r="B40" s="52"/>
      <c r="C40" s="52"/>
      <c r="D40" s="52"/>
      <c r="E40" s="52"/>
      <c r="F40" s="5" t="s">
        <v>59</v>
      </c>
      <c r="G40" s="5">
        <v>104.22</v>
      </c>
    </row>
    <row r="41" spans="1:7" ht="18">
      <c r="A41" s="42" t="s">
        <v>63</v>
      </c>
      <c r="B41" s="43"/>
      <c r="C41" s="43"/>
      <c r="D41" s="43"/>
      <c r="E41" s="43"/>
      <c r="F41" s="43"/>
      <c r="G41" s="44"/>
    </row>
    <row r="42" spans="1:7" ht="18">
      <c r="A42" s="55" t="s">
        <v>43</v>
      </c>
      <c r="B42" s="56"/>
      <c r="C42" s="56"/>
      <c r="D42" s="56"/>
      <c r="E42" s="57"/>
      <c r="F42" s="55" t="s">
        <v>44</v>
      </c>
      <c r="G42" s="57"/>
    </row>
    <row r="43" spans="1:7" ht="18">
      <c r="A43" s="53" t="s">
        <v>45</v>
      </c>
      <c r="B43" s="53" t="s">
        <v>46</v>
      </c>
      <c r="C43" s="53" t="s">
        <v>47</v>
      </c>
      <c r="D43" s="53" t="s">
        <v>48</v>
      </c>
      <c r="E43" s="53" t="s">
        <v>49</v>
      </c>
      <c r="F43" s="5" t="s">
        <v>50</v>
      </c>
      <c r="G43" s="5">
        <v>0.5</v>
      </c>
    </row>
    <row r="44" spans="1:7" ht="18">
      <c r="A44" s="54"/>
      <c r="B44" s="54"/>
      <c r="C44" s="54"/>
      <c r="D44" s="54"/>
      <c r="E44" s="54"/>
      <c r="F44" s="5" t="s">
        <v>51</v>
      </c>
      <c r="G44" s="5">
        <v>0.38</v>
      </c>
    </row>
    <row r="45" spans="1:7" ht="18">
      <c r="A45" s="51" t="s">
        <v>646</v>
      </c>
      <c r="B45" s="51" t="s">
        <v>647</v>
      </c>
      <c r="C45" s="51" t="s">
        <v>648</v>
      </c>
      <c r="D45" s="51" t="s">
        <v>526</v>
      </c>
      <c r="E45" s="51" t="s">
        <v>62</v>
      </c>
      <c r="F45" s="5" t="s">
        <v>57</v>
      </c>
      <c r="G45" s="5">
        <v>0.38</v>
      </c>
    </row>
    <row r="46" spans="1:7" ht="28.5">
      <c r="A46" s="52"/>
      <c r="B46" s="52"/>
      <c r="C46" s="52"/>
      <c r="D46" s="52"/>
      <c r="E46" s="52"/>
      <c r="F46" s="5" t="s">
        <v>59</v>
      </c>
      <c r="G46" s="5">
        <v>100</v>
      </c>
    </row>
    <row r="47" spans="1:7" ht="18">
      <c r="A47" s="42" t="s">
        <v>70</v>
      </c>
      <c r="B47" s="43"/>
      <c r="C47" s="43"/>
      <c r="D47" s="43"/>
      <c r="E47" s="43"/>
      <c r="F47" s="43"/>
      <c r="G47" s="44"/>
    </row>
    <row r="48" spans="1:7" ht="18">
      <c r="A48" s="55" t="s">
        <v>43</v>
      </c>
      <c r="B48" s="56"/>
      <c r="C48" s="56"/>
      <c r="D48" s="56"/>
      <c r="E48" s="57"/>
      <c r="F48" s="55" t="s">
        <v>44</v>
      </c>
      <c r="G48" s="57"/>
    </row>
    <row r="49" spans="1:7" ht="18">
      <c r="A49" s="53" t="s">
        <v>45</v>
      </c>
      <c r="B49" s="53" t="s">
        <v>46</v>
      </c>
      <c r="C49" s="53" t="s">
        <v>47</v>
      </c>
      <c r="D49" s="53" t="s">
        <v>48</v>
      </c>
      <c r="E49" s="53" t="s">
        <v>49</v>
      </c>
      <c r="F49" s="5" t="s">
        <v>50</v>
      </c>
      <c r="G49" s="5">
        <v>0</v>
      </c>
    </row>
    <row r="50" spans="1:7" ht="18">
      <c r="A50" s="54"/>
      <c r="B50" s="54"/>
      <c r="C50" s="54"/>
      <c r="D50" s="54"/>
      <c r="E50" s="54"/>
      <c r="F50" s="5" t="s">
        <v>51</v>
      </c>
      <c r="G50" s="5">
        <v>12.5</v>
      </c>
    </row>
    <row r="51" spans="1:7" ht="18">
      <c r="A51" s="51" t="s">
        <v>649</v>
      </c>
      <c r="B51" s="51" t="s">
        <v>650</v>
      </c>
      <c r="C51" s="51" t="s">
        <v>651</v>
      </c>
      <c r="D51" s="51" t="s">
        <v>55</v>
      </c>
      <c r="E51" s="51" t="s">
        <v>652</v>
      </c>
      <c r="F51" s="5" t="s">
        <v>57</v>
      </c>
      <c r="G51" s="5">
        <v>15.63</v>
      </c>
    </row>
    <row r="52" spans="1:7" ht="28.5">
      <c r="A52" s="52"/>
      <c r="B52" s="52"/>
      <c r="C52" s="52"/>
      <c r="D52" s="52"/>
      <c r="E52" s="52"/>
      <c r="F52" s="5" t="s">
        <v>59</v>
      </c>
      <c r="G52" s="5">
        <v>125</v>
      </c>
    </row>
    <row r="53" spans="1:7" ht="18">
      <c r="A53" s="53" t="s">
        <v>45</v>
      </c>
      <c r="B53" s="53" t="s">
        <v>46</v>
      </c>
      <c r="C53" s="53" t="s">
        <v>47</v>
      </c>
      <c r="D53" s="53" t="s">
        <v>48</v>
      </c>
      <c r="E53" s="53" t="s">
        <v>49</v>
      </c>
      <c r="F53" s="5" t="s">
        <v>50</v>
      </c>
      <c r="G53" s="5">
        <v>27.27</v>
      </c>
    </row>
    <row r="54" spans="1:7" ht="18">
      <c r="A54" s="54"/>
      <c r="B54" s="54"/>
      <c r="C54" s="54"/>
      <c r="D54" s="54"/>
      <c r="E54" s="54"/>
      <c r="F54" s="5" t="s">
        <v>51</v>
      </c>
      <c r="G54" s="5">
        <v>47.46</v>
      </c>
    </row>
    <row r="55" spans="1:7" ht="18">
      <c r="A55" s="51" t="s">
        <v>653</v>
      </c>
      <c r="B55" s="51" t="s">
        <v>654</v>
      </c>
      <c r="C55" s="51" t="s">
        <v>655</v>
      </c>
      <c r="D55" s="51" t="s">
        <v>55</v>
      </c>
      <c r="E55" s="51" t="s">
        <v>62</v>
      </c>
      <c r="F55" s="5" t="s">
        <v>57</v>
      </c>
      <c r="G55" s="5">
        <v>40.68</v>
      </c>
    </row>
    <row r="56" spans="1:7" ht="28.5">
      <c r="A56" s="52"/>
      <c r="B56" s="52"/>
      <c r="C56" s="52"/>
      <c r="D56" s="52"/>
      <c r="E56" s="52"/>
      <c r="F56" s="5" t="s">
        <v>59</v>
      </c>
      <c r="G56" s="5">
        <v>85.71</v>
      </c>
    </row>
    <row r="57" spans="1:7" ht="18">
      <c r="A57" s="53" t="s">
        <v>45</v>
      </c>
      <c r="B57" s="53" t="s">
        <v>46</v>
      </c>
      <c r="C57" s="53" t="s">
        <v>47</v>
      </c>
      <c r="D57" s="53" t="s">
        <v>48</v>
      </c>
      <c r="E57" s="53" t="s">
        <v>49</v>
      </c>
      <c r="F57" s="5" t="s">
        <v>50</v>
      </c>
      <c r="G57" s="5">
        <v>82.35</v>
      </c>
    </row>
    <row r="58" spans="1:7" ht="18">
      <c r="A58" s="54"/>
      <c r="B58" s="54"/>
      <c r="C58" s="54"/>
      <c r="D58" s="54"/>
      <c r="E58" s="54"/>
      <c r="F58" s="5" t="s">
        <v>51</v>
      </c>
      <c r="G58" s="5">
        <v>77.78</v>
      </c>
    </row>
    <row r="59" spans="1:7" ht="18">
      <c r="A59" s="51" t="s">
        <v>656</v>
      </c>
      <c r="B59" s="51" t="s">
        <v>657</v>
      </c>
      <c r="C59" s="51" t="s">
        <v>658</v>
      </c>
      <c r="D59" s="51" t="s">
        <v>55</v>
      </c>
      <c r="E59" s="51" t="s">
        <v>407</v>
      </c>
      <c r="F59" s="5" t="s">
        <v>57</v>
      </c>
      <c r="G59" s="5">
        <v>72.22</v>
      </c>
    </row>
    <row r="60" spans="1:7" ht="28.5">
      <c r="A60" s="52"/>
      <c r="B60" s="52"/>
      <c r="C60" s="52"/>
      <c r="D60" s="52"/>
      <c r="E60" s="52"/>
      <c r="F60" s="5" t="s">
        <v>59</v>
      </c>
      <c r="G60" s="5">
        <v>92.86</v>
      </c>
    </row>
    <row r="61" spans="1:7" ht="18">
      <c r="A61" s="53" t="s">
        <v>45</v>
      </c>
      <c r="B61" s="53" t="s">
        <v>46</v>
      </c>
      <c r="C61" s="53" t="s">
        <v>47</v>
      </c>
      <c r="D61" s="53" t="s">
        <v>48</v>
      </c>
      <c r="E61" s="53" t="s">
        <v>49</v>
      </c>
      <c r="F61" s="5" t="s">
        <v>50</v>
      </c>
      <c r="G61" s="5">
        <v>28.57</v>
      </c>
    </row>
    <row r="62" spans="1:7" ht="18">
      <c r="A62" s="54"/>
      <c r="B62" s="54"/>
      <c r="C62" s="54"/>
      <c r="D62" s="54"/>
      <c r="E62" s="54"/>
      <c r="F62" s="5" t="s">
        <v>51</v>
      </c>
      <c r="G62" s="5">
        <v>47.62</v>
      </c>
    </row>
    <row r="63" spans="1:7" ht="18">
      <c r="A63" s="51" t="s">
        <v>659</v>
      </c>
      <c r="B63" s="51" t="s">
        <v>660</v>
      </c>
      <c r="C63" s="51" t="s">
        <v>661</v>
      </c>
      <c r="D63" s="51" t="s">
        <v>55</v>
      </c>
      <c r="E63" s="51" t="s">
        <v>62</v>
      </c>
      <c r="F63" s="5" t="s">
        <v>57</v>
      </c>
      <c r="G63" s="5">
        <v>80.95</v>
      </c>
    </row>
    <row r="64" spans="1:7" ht="28.5">
      <c r="A64" s="52"/>
      <c r="B64" s="52"/>
      <c r="C64" s="52"/>
      <c r="D64" s="52"/>
      <c r="E64" s="52"/>
      <c r="F64" s="5" t="s">
        <v>59</v>
      </c>
      <c r="G64" s="5">
        <v>170</v>
      </c>
    </row>
    <row r="65" spans="1:7" ht="18">
      <c r="A65" s="53" t="s">
        <v>45</v>
      </c>
      <c r="B65" s="53" t="s">
        <v>46</v>
      </c>
      <c r="C65" s="53" t="s">
        <v>47</v>
      </c>
      <c r="D65" s="53" t="s">
        <v>48</v>
      </c>
      <c r="E65" s="53" t="s">
        <v>49</v>
      </c>
      <c r="F65" s="5" t="s">
        <v>50</v>
      </c>
      <c r="G65" s="5">
        <v>100</v>
      </c>
    </row>
    <row r="66" spans="1:7" ht="18">
      <c r="A66" s="54"/>
      <c r="B66" s="54"/>
      <c r="C66" s="54"/>
      <c r="D66" s="54"/>
      <c r="E66" s="54"/>
      <c r="F66" s="5" t="s">
        <v>51</v>
      </c>
      <c r="G66" s="5">
        <v>100</v>
      </c>
    </row>
    <row r="67" spans="1:7" ht="18">
      <c r="A67" s="51" t="s">
        <v>662</v>
      </c>
      <c r="B67" s="51" t="s">
        <v>654</v>
      </c>
      <c r="C67" s="51" t="s">
        <v>663</v>
      </c>
      <c r="D67" s="51" t="s">
        <v>55</v>
      </c>
      <c r="E67" s="51" t="s">
        <v>62</v>
      </c>
      <c r="F67" s="5" t="s">
        <v>57</v>
      </c>
      <c r="G67" s="5">
        <v>150</v>
      </c>
    </row>
    <row r="68" spans="1:7" ht="28.5">
      <c r="A68" s="52"/>
      <c r="B68" s="52"/>
      <c r="C68" s="52"/>
      <c r="D68" s="52"/>
      <c r="E68" s="52"/>
      <c r="F68" s="5" t="s">
        <v>59</v>
      </c>
      <c r="G68" s="5">
        <v>150</v>
      </c>
    </row>
    <row r="69" spans="1:7" ht="18">
      <c r="A69" s="53" t="s">
        <v>45</v>
      </c>
      <c r="B69" s="53" t="s">
        <v>46</v>
      </c>
      <c r="C69" s="53" t="s">
        <v>47</v>
      </c>
      <c r="D69" s="53" t="s">
        <v>48</v>
      </c>
      <c r="E69" s="53" t="s">
        <v>49</v>
      </c>
      <c r="F69" s="5" t="s">
        <v>50</v>
      </c>
      <c r="G69" s="5">
        <v>0</v>
      </c>
    </row>
    <row r="70" spans="1:7" ht="18">
      <c r="A70" s="54"/>
      <c r="B70" s="54"/>
      <c r="C70" s="54"/>
      <c r="D70" s="54"/>
      <c r="E70" s="54"/>
      <c r="F70" s="5" t="s">
        <v>51</v>
      </c>
      <c r="G70" s="5">
        <v>3.39</v>
      </c>
    </row>
    <row r="71" spans="1:7" ht="18">
      <c r="A71" s="51" t="s">
        <v>664</v>
      </c>
      <c r="B71" s="51" t="s">
        <v>654</v>
      </c>
      <c r="C71" s="51" t="s">
        <v>665</v>
      </c>
      <c r="D71" s="51" t="s">
        <v>55</v>
      </c>
      <c r="E71" s="51" t="s">
        <v>62</v>
      </c>
      <c r="F71" s="5" t="s">
        <v>57</v>
      </c>
      <c r="G71" s="5">
        <v>3.39</v>
      </c>
    </row>
    <row r="72" spans="1:7" ht="28.5">
      <c r="A72" s="52"/>
      <c r="B72" s="52"/>
      <c r="C72" s="52"/>
      <c r="D72" s="52"/>
      <c r="E72" s="52"/>
      <c r="F72" s="5" t="s">
        <v>59</v>
      </c>
      <c r="G72" s="5">
        <v>100</v>
      </c>
    </row>
    <row r="73" spans="1:7" ht="18">
      <c r="A73" s="42" t="s">
        <v>87</v>
      </c>
      <c r="B73" s="43"/>
      <c r="C73" s="43"/>
      <c r="D73" s="43"/>
      <c r="E73" s="43"/>
      <c r="F73" s="43"/>
      <c r="G73" s="44"/>
    </row>
    <row r="74" spans="1:7" ht="18">
      <c r="A74" s="55" t="s">
        <v>43</v>
      </c>
      <c r="B74" s="56"/>
      <c r="C74" s="56"/>
      <c r="D74" s="56"/>
      <c r="E74" s="57"/>
      <c r="F74" s="55" t="s">
        <v>44</v>
      </c>
      <c r="G74" s="57"/>
    </row>
    <row r="75" spans="1:7" ht="18">
      <c r="A75" s="53" t="s">
        <v>45</v>
      </c>
      <c r="B75" s="53" t="s">
        <v>46</v>
      </c>
      <c r="C75" s="53" t="s">
        <v>47</v>
      </c>
      <c r="D75" s="53" t="s">
        <v>48</v>
      </c>
      <c r="E75" s="53" t="s">
        <v>49</v>
      </c>
      <c r="F75" s="5" t="s">
        <v>50</v>
      </c>
      <c r="G75" s="5">
        <v>100</v>
      </c>
    </row>
    <row r="76" spans="1:7" ht="18">
      <c r="A76" s="54"/>
      <c r="B76" s="54"/>
      <c r="C76" s="54"/>
      <c r="D76" s="54"/>
      <c r="E76" s="54"/>
      <c r="F76" s="5" t="s">
        <v>51</v>
      </c>
      <c r="G76" s="5">
        <v>93.75</v>
      </c>
    </row>
    <row r="77" spans="1:7" ht="18">
      <c r="A77" s="51" t="s">
        <v>666</v>
      </c>
      <c r="B77" s="51" t="s">
        <v>667</v>
      </c>
      <c r="C77" s="51" t="s">
        <v>668</v>
      </c>
      <c r="D77" s="51" t="s">
        <v>55</v>
      </c>
      <c r="E77" s="51" t="s">
        <v>56</v>
      </c>
      <c r="F77" s="5" t="s">
        <v>57</v>
      </c>
      <c r="G77" s="5">
        <v>65.63</v>
      </c>
    </row>
    <row r="78" spans="1:7" ht="28.5">
      <c r="A78" s="52"/>
      <c r="B78" s="52"/>
      <c r="C78" s="52"/>
      <c r="D78" s="52"/>
      <c r="E78" s="52"/>
      <c r="F78" s="5" t="s">
        <v>59</v>
      </c>
      <c r="G78" s="5">
        <v>70</v>
      </c>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669</v>
      </c>
      <c r="B81" s="51" t="s">
        <v>670</v>
      </c>
      <c r="C81" s="51" t="s">
        <v>671</v>
      </c>
      <c r="D81" s="51" t="s">
        <v>55</v>
      </c>
      <c r="E81" s="51" t="s">
        <v>56</v>
      </c>
      <c r="F81" s="5" t="s">
        <v>57</v>
      </c>
      <c r="G81" s="5">
        <v>85.71</v>
      </c>
    </row>
    <row r="82" spans="1:7" ht="28.5">
      <c r="A82" s="52"/>
      <c r="B82" s="52"/>
      <c r="C82" s="52"/>
      <c r="D82" s="52"/>
      <c r="E82" s="52"/>
      <c r="F82" s="5" t="s">
        <v>59</v>
      </c>
      <c r="G82" s="5">
        <v>85.71</v>
      </c>
    </row>
    <row r="83" spans="1:7" ht="18">
      <c r="A83" s="53" t="s">
        <v>45</v>
      </c>
      <c r="B83" s="53" t="s">
        <v>46</v>
      </c>
      <c r="C83" s="53" t="s">
        <v>47</v>
      </c>
      <c r="D83" s="53" t="s">
        <v>48</v>
      </c>
      <c r="E83" s="53" t="s">
        <v>49</v>
      </c>
      <c r="F83" s="5" t="s">
        <v>50</v>
      </c>
      <c r="G83" s="5">
        <v>82.35</v>
      </c>
    </row>
    <row r="84" spans="1:7" ht="18">
      <c r="A84" s="54"/>
      <c r="B84" s="54"/>
      <c r="C84" s="54"/>
      <c r="D84" s="54"/>
      <c r="E84" s="54"/>
      <c r="F84" s="5" t="s">
        <v>51</v>
      </c>
      <c r="G84" s="5">
        <v>77.78</v>
      </c>
    </row>
    <row r="85" spans="1:7" ht="18">
      <c r="A85" s="51" t="s">
        <v>672</v>
      </c>
      <c r="B85" s="51" t="s">
        <v>673</v>
      </c>
      <c r="C85" s="51" t="s">
        <v>674</v>
      </c>
      <c r="D85" s="51" t="s">
        <v>55</v>
      </c>
      <c r="E85" s="51" t="s">
        <v>407</v>
      </c>
      <c r="F85" s="5" t="s">
        <v>57</v>
      </c>
      <c r="G85" s="5">
        <v>52.94</v>
      </c>
    </row>
    <row r="86" spans="1:7" ht="28.5">
      <c r="A86" s="52"/>
      <c r="B86" s="52"/>
      <c r="C86" s="52"/>
      <c r="D86" s="52"/>
      <c r="E86" s="52"/>
      <c r="F86" s="5" t="s">
        <v>59</v>
      </c>
      <c r="G86" s="5">
        <v>68.06</v>
      </c>
    </row>
    <row r="87" spans="1:7" ht="18">
      <c r="A87" s="53" t="s">
        <v>45</v>
      </c>
      <c r="B87" s="53" t="s">
        <v>46</v>
      </c>
      <c r="C87" s="53" t="s">
        <v>47</v>
      </c>
      <c r="D87" s="53" t="s">
        <v>48</v>
      </c>
      <c r="E87" s="53" t="s">
        <v>49</v>
      </c>
      <c r="F87" s="5" t="s">
        <v>50</v>
      </c>
      <c r="G87" s="5">
        <v>100</v>
      </c>
    </row>
    <row r="88" spans="1:7" ht="18">
      <c r="A88" s="54"/>
      <c r="B88" s="54"/>
      <c r="C88" s="54"/>
      <c r="D88" s="54"/>
      <c r="E88" s="54"/>
      <c r="F88" s="5" t="s">
        <v>51</v>
      </c>
      <c r="G88" s="5">
        <v>100</v>
      </c>
    </row>
    <row r="89" spans="1:7" ht="18">
      <c r="A89" s="51" t="s">
        <v>675</v>
      </c>
      <c r="B89" s="51" t="s">
        <v>676</v>
      </c>
      <c r="C89" s="51" t="s">
        <v>677</v>
      </c>
      <c r="D89" s="51" t="s">
        <v>55</v>
      </c>
      <c r="E89" s="51" t="s">
        <v>407</v>
      </c>
      <c r="F89" s="5" t="s">
        <v>57</v>
      </c>
      <c r="G89" s="5">
        <v>60</v>
      </c>
    </row>
    <row r="90" spans="1:7" ht="28.5">
      <c r="A90" s="52"/>
      <c r="B90" s="52"/>
      <c r="C90" s="52"/>
      <c r="D90" s="52"/>
      <c r="E90" s="52"/>
      <c r="F90" s="5" t="s">
        <v>59</v>
      </c>
      <c r="G90" s="5">
        <v>60</v>
      </c>
    </row>
    <row r="91" spans="1:7" ht="18">
      <c r="A91" s="42" t="s">
        <v>131</v>
      </c>
      <c r="B91" s="43"/>
      <c r="C91" s="43"/>
      <c r="D91" s="43"/>
      <c r="E91" s="43"/>
      <c r="F91" s="43"/>
      <c r="G91" s="44"/>
    </row>
    <row r="92" spans="1:7" ht="18">
      <c r="A92" s="45" t="s">
        <v>52</v>
      </c>
      <c r="B92" s="46"/>
      <c r="C92" s="46"/>
      <c r="D92" s="46"/>
      <c r="E92" s="46"/>
      <c r="F92" s="46"/>
      <c r="G92" s="47"/>
    </row>
    <row r="93" spans="1:7" ht="18">
      <c r="A93" s="48" t="s">
        <v>291</v>
      </c>
      <c r="B93" s="49"/>
      <c r="C93" s="49"/>
      <c r="D93" s="49"/>
      <c r="E93" s="49"/>
      <c r="F93" s="49"/>
      <c r="G93" s="50"/>
    </row>
    <row r="94" spans="1:7" ht="18">
      <c r="A94" s="8" t="s">
        <v>132</v>
      </c>
      <c r="B94" s="39"/>
      <c r="C94" s="40"/>
      <c r="D94" s="40"/>
      <c r="E94" s="40"/>
      <c r="F94" s="40"/>
      <c r="G94" s="41"/>
    </row>
    <row r="95" spans="1:7" ht="39.75" customHeight="1">
      <c r="A95" s="8" t="s">
        <v>133</v>
      </c>
      <c r="B95" s="33" t="s">
        <v>345</v>
      </c>
      <c r="C95" s="34"/>
      <c r="D95" s="34"/>
      <c r="E95" s="34"/>
      <c r="F95" s="34"/>
      <c r="G95" s="35"/>
    </row>
    <row r="96" spans="1:7" ht="18">
      <c r="A96" s="8" t="s">
        <v>135</v>
      </c>
      <c r="B96" s="39"/>
      <c r="C96" s="40"/>
      <c r="D96" s="40"/>
      <c r="E96" s="40"/>
      <c r="F96" s="40"/>
      <c r="G96" s="41"/>
    </row>
    <row r="97" spans="1:7" ht="39.75" customHeight="1">
      <c r="A97" s="8" t="s">
        <v>136</v>
      </c>
      <c r="B97" s="25" t="s">
        <v>137</v>
      </c>
      <c r="C97" s="26"/>
      <c r="D97" s="26"/>
      <c r="E97" s="26"/>
      <c r="F97" s="26"/>
      <c r="G97" s="27"/>
    </row>
    <row r="98" spans="1:7" ht="18">
      <c r="A98" s="36" t="s">
        <v>646</v>
      </c>
      <c r="B98" s="37"/>
      <c r="C98" s="37"/>
      <c r="D98" s="37"/>
      <c r="E98" s="37"/>
      <c r="F98" s="37"/>
      <c r="G98" s="38"/>
    </row>
    <row r="99" spans="1:7" ht="18">
      <c r="A99" s="8" t="s">
        <v>132</v>
      </c>
      <c r="B99" s="33" t="s">
        <v>150</v>
      </c>
      <c r="C99" s="34"/>
      <c r="D99" s="34"/>
      <c r="E99" s="34"/>
      <c r="F99" s="34"/>
      <c r="G99" s="35"/>
    </row>
    <row r="100" spans="1:7" ht="39.75" customHeight="1">
      <c r="A100" s="8" t="s">
        <v>133</v>
      </c>
      <c r="B100" s="33" t="s">
        <v>678</v>
      </c>
      <c r="C100" s="34"/>
      <c r="D100" s="34"/>
      <c r="E100" s="34"/>
      <c r="F100" s="34"/>
      <c r="G100" s="35"/>
    </row>
    <row r="101" spans="1:7" ht="39.75" customHeight="1">
      <c r="A101" s="8" t="s">
        <v>135</v>
      </c>
      <c r="B101" s="33" t="s">
        <v>679</v>
      </c>
      <c r="C101" s="34"/>
      <c r="D101" s="34"/>
      <c r="E101" s="34"/>
      <c r="F101" s="34"/>
      <c r="G101" s="35"/>
    </row>
    <row r="102" spans="1:7" ht="39.75" customHeight="1">
      <c r="A102" s="8" t="s">
        <v>136</v>
      </c>
      <c r="B102" s="25" t="s">
        <v>680</v>
      </c>
      <c r="C102" s="26"/>
      <c r="D102" s="26"/>
      <c r="E102" s="26"/>
      <c r="F102" s="26"/>
      <c r="G102" s="27"/>
    </row>
    <row r="103" spans="1:7" ht="18">
      <c r="A103" s="36" t="s">
        <v>649</v>
      </c>
      <c r="B103" s="37"/>
      <c r="C103" s="37"/>
      <c r="D103" s="37"/>
      <c r="E103" s="37"/>
      <c r="F103" s="37"/>
      <c r="G103" s="38"/>
    </row>
    <row r="104" spans="1:7" ht="18">
      <c r="A104" s="8" t="s">
        <v>132</v>
      </c>
      <c r="B104" s="33" t="s">
        <v>138</v>
      </c>
      <c r="C104" s="34"/>
      <c r="D104" s="34"/>
      <c r="E104" s="34"/>
      <c r="F104" s="34"/>
      <c r="G104" s="35"/>
    </row>
    <row r="105" spans="1:7" ht="39.75" customHeight="1">
      <c r="A105" s="8" t="s">
        <v>133</v>
      </c>
      <c r="B105" s="33" t="s">
        <v>681</v>
      </c>
      <c r="C105" s="34"/>
      <c r="D105" s="34"/>
      <c r="E105" s="34"/>
      <c r="F105" s="34"/>
      <c r="G105" s="35"/>
    </row>
    <row r="106" spans="1:7" ht="39.75" customHeight="1">
      <c r="A106" s="8" t="s">
        <v>135</v>
      </c>
      <c r="B106" s="33" t="s">
        <v>682</v>
      </c>
      <c r="C106" s="34"/>
      <c r="D106" s="34"/>
      <c r="E106" s="34"/>
      <c r="F106" s="34"/>
      <c r="G106" s="35"/>
    </row>
    <row r="107" spans="1:7" ht="39.75" customHeight="1">
      <c r="A107" s="8" t="s">
        <v>136</v>
      </c>
      <c r="B107" s="25" t="s">
        <v>683</v>
      </c>
      <c r="C107" s="26"/>
      <c r="D107" s="26"/>
      <c r="E107" s="26"/>
      <c r="F107" s="26"/>
      <c r="G107" s="27"/>
    </row>
    <row r="108" spans="1:7" ht="18">
      <c r="A108" s="36" t="s">
        <v>653</v>
      </c>
      <c r="B108" s="37"/>
      <c r="C108" s="37"/>
      <c r="D108" s="37"/>
      <c r="E108" s="37"/>
      <c r="F108" s="37"/>
      <c r="G108" s="38"/>
    </row>
    <row r="109" spans="1:7" ht="18">
      <c r="A109" s="8" t="s">
        <v>132</v>
      </c>
      <c r="B109" s="33" t="s">
        <v>359</v>
      </c>
      <c r="C109" s="34"/>
      <c r="D109" s="34"/>
      <c r="E109" s="34"/>
      <c r="F109" s="34"/>
      <c r="G109" s="35"/>
    </row>
    <row r="110" spans="1:7" ht="39.75" customHeight="1">
      <c r="A110" s="8" t="s">
        <v>133</v>
      </c>
      <c r="B110" s="33" t="s">
        <v>684</v>
      </c>
      <c r="C110" s="34"/>
      <c r="D110" s="34"/>
      <c r="E110" s="34"/>
      <c r="F110" s="34"/>
      <c r="G110" s="35"/>
    </row>
    <row r="111" spans="1:7" ht="39.75" customHeight="1">
      <c r="A111" s="8" t="s">
        <v>135</v>
      </c>
      <c r="B111" s="33" t="s">
        <v>685</v>
      </c>
      <c r="C111" s="34"/>
      <c r="D111" s="34"/>
      <c r="E111" s="34"/>
      <c r="F111" s="34"/>
      <c r="G111" s="35"/>
    </row>
    <row r="112" spans="1:7" ht="39.75" customHeight="1">
      <c r="A112" s="8" t="s">
        <v>136</v>
      </c>
      <c r="B112" s="25" t="s">
        <v>686</v>
      </c>
      <c r="C112" s="26"/>
      <c r="D112" s="26"/>
      <c r="E112" s="26"/>
      <c r="F112" s="26"/>
      <c r="G112" s="27"/>
    </row>
    <row r="113" spans="1:7" ht="18">
      <c r="A113" s="36" t="s">
        <v>656</v>
      </c>
      <c r="B113" s="37"/>
      <c r="C113" s="37"/>
      <c r="D113" s="37"/>
      <c r="E113" s="37"/>
      <c r="F113" s="37"/>
      <c r="G113" s="38"/>
    </row>
    <row r="114" spans="1:7" ht="18">
      <c r="A114" s="8" t="s">
        <v>132</v>
      </c>
      <c r="B114" s="33" t="s">
        <v>172</v>
      </c>
      <c r="C114" s="34"/>
      <c r="D114" s="34"/>
      <c r="E114" s="34"/>
      <c r="F114" s="34"/>
      <c r="G114" s="35"/>
    </row>
    <row r="115" spans="1:7" ht="39.75" customHeight="1">
      <c r="A115" s="8" t="s">
        <v>133</v>
      </c>
      <c r="B115" s="33" t="s">
        <v>687</v>
      </c>
      <c r="C115" s="34"/>
      <c r="D115" s="34"/>
      <c r="E115" s="34"/>
      <c r="F115" s="34"/>
      <c r="G115" s="35"/>
    </row>
    <row r="116" spans="1:7" ht="39.75" customHeight="1">
      <c r="A116" s="8" t="s">
        <v>135</v>
      </c>
      <c r="B116" s="33" t="s">
        <v>688</v>
      </c>
      <c r="C116" s="34"/>
      <c r="D116" s="34"/>
      <c r="E116" s="34"/>
      <c r="F116" s="34"/>
      <c r="G116" s="35"/>
    </row>
    <row r="117" spans="1:7" ht="39.75" customHeight="1">
      <c r="A117" s="8" t="s">
        <v>136</v>
      </c>
      <c r="B117" s="25" t="s">
        <v>689</v>
      </c>
      <c r="C117" s="26"/>
      <c r="D117" s="26"/>
      <c r="E117" s="26"/>
      <c r="F117" s="26"/>
      <c r="G117" s="27"/>
    </row>
    <row r="118" spans="1:7" ht="18">
      <c r="A118" s="36" t="s">
        <v>659</v>
      </c>
      <c r="B118" s="37"/>
      <c r="C118" s="37"/>
      <c r="D118" s="37"/>
      <c r="E118" s="37"/>
      <c r="F118" s="37"/>
      <c r="G118" s="38"/>
    </row>
    <row r="119" spans="1:7" ht="18">
      <c r="A119" s="8" t="s">
        <v>132</v>
      </c>
      <c r="B119" s="33" t="s">
        <v>690</v>
      </c>
      <c r="C119" s="34"/>
      <c r="D119" s="34"/>
      <c r="E119" s="34"/>
      <c r="F119" s="34"/>
      <c r="G119" s="35"/>
    </row>
    <row r="120" spans="1:7" ht="39.75" customHeight="1">
      <c r="A120" s="8" t="s">
        <v>133</v>
      </c>
      <c r="B120" s="33" t="s">
        <v>691</v>
      </c>
      <c r="C120" s="34"/>
      <c r="D120" s="34"/>
      <c r="E120" s="34"/>
      <c r="F120" s="34"/>
      <c r="G120" s="35"/>
    </row>
    <row r="121" spans="1:7" ht="39.75" customHeight="1">
      <c r="A121" s="8" t="s">
        <v>135</v>
      </c>
      <c r="B121" s="33" t="s">
        <v>692</v>
      </c>
      <c r="C121" s="34"/>
      <c r="D121" s="34"/>
      <c r="E121" s="34"/>
      <c r="F121" s="34"/>
      <c r="G121" s="35"/>
    </row>
    <row r="122" spans="1:7" ht="39.75" customHeight="1">
      <c r="A122" s="8" t="s">
        <v>136</v>
      </c>
      <c r="B122" s="25" t="s">
        <v>693</v>
      </c>
      <c r="C122" s="26"/>
      <c r="D122" s="26"/>
      <c r="E122" s="26"/>
      <c r="F122" s="26"/>
      <c r="G122" s="27"/>
    </row>
    <row r="123" spans="1:7" ht="18">
      <c r="A123" s="36" t="s">
        <v>662</v>
      </c>
      <c r="B123" s="37"/>
      <c r="C123" s="37"/>
      <c r="D123" s="37"/>
      <c r="E123" s="37"/>
      <c r="F123" s="37"/>
      <c r="G123" s="38"/>
    </row>
    <row r="124" spans="1:7" ht="18">
      <c r="A124" s="8" t="s">
        <v>132</v>
      </c>
      <c r="B124" s="33" t="s">
        <v>138</v>
      </c>
      <c r="C124" s="34"/>
      <c r="D124" s="34"/>
      <c r="E124" s="34"/>
      <c r="F124" s="34"/>
      <c r="G124" s="35"/>
    </row>
    <row r="125" spans="1:7" ht="39.75" customHeight="1">
      <c r="A125" s="8" t="s">
        <v>133</v>
      </c>
      <c r="B125" s="33" t="s">
        <v>694</v>
      </c>
      <c r="C125" s="34"/>
      <c r="D125" s="34"/>
      <c r="E125" s="34"/>
      <c r="F125" s="34"/>
      <c r="G125" s="35"/>
    </row>
    <row r="126" spans="1:7" ht="39.75" customHeight="1">
      <c r="A126" s="8" t="s">
        <v>135</v>
      </c>
      <c r="B126" s="33" t="s">
        <v>695</v>
      </c>
      <c r="C126" s="34"/>
      <c r="D126" s="34"/>
      <c r="E126" s="34"/>
      <c r="F126" s="34"/>
      <c r="G126" s="35"/>
    </row>
    <row r="127" spans="1:7" ht="39.75" customHeight="1">
      <c r="A127" s="8" t="s">
        <v>136</v>
      </c>
      <c r="B127" s="25" t="s">
        <v>696</v>
      </c>
      <c r="C127" s="26"/>
      <c r="D127" s="26"/>
      <c r="E127" s="26"/>
      <c r="F127" s="26"/>
      <c r="G127" s="27"/>
    </row>
    <row r="128" spans="1:7" ht="18">
      <c r="A128" s="36" t="s">
        <v>664</v>
      </c>
      <c r="B128" s="37"/>
      <c r="C128" s="37"/>
      <c r="D128" s="37"/>
      <c r="E128" s="37"/>
      <c r="F128" s="37"/>
      <c r="G128" s="38"/>
    </row>
    <row r="129" spans="1:7" ht="18">
      <c r="A129" s="8" t="s">
        <v>132</v>
      </c>
      <c r="B129" s="33" t="s">
        <v>690</v>
      </c>
      <c r="C129" s="34"/>
      <c r="D129" s="34"/>
      <c r="E129" s="34"/>
      <c r="F129" s="34"/>
      <c r="G129" s="35"/>
    </row>
    <row r="130" spans="1:7" ht="39.75" customHeight="1">
      <c r="A130" s="8" t="s">
        <v>133</v>
      </c>
      <c r="B130" s="33" t="s">
        <v>697</v>
      </c>
      <c r="C130" s="34"/>
      <c r="D130" s="34"/>
      <c r="E130" s="34"/>
      <c r="F130" s="34"/>
      <c r="G130" s="35"/>
    </row>
    <row r="131" spans="1:7" ht="39.75" customHeight="1">
      <c r="A131" s="8" t="s">
        <v>135</v>
      </c>
      <c r="B131" s="33" t="s">
        <v>698</v>
      </c>
      <c r="C131" s="34"/>
      <c r="D131" s="34"/>
      <c r="E131" s="34"/>
      <c r="F131" s="34"/>
      <c r="G131" s="35"/>
    </row>
    <row r="132" spans="1:7" ht="39.75" customHeight="1">
      <c r="A132" s="8" t="s">
        <v>136</v>
      </c>
      <c r="B132" s="25" t="s">
        <v>699</v>
      </c>
      <c r="C132" s="26"/>
      <c r="D132" s="26"/>
      <c r="E132" s="26"/>
      <c r="F132" s="26"/>
      <c r="G132" s="27"/>
    </row>
    <row r="133" spans="1:7" ht="18">
      <c r="A133" s="36" t="s">
        <v>666</v>
      </c>
      <c r="B133" s="37"/>
      <c r="C133" s="37"/>
      <c r="D133" s="37"/>
      <c r="E133" s="37"/>
      <c r="F133" s="37"/>
      <c r="G133" s="38"/>
    </row>
    <row r="134" spans="1:7" ht="18">
      <c r="A134" s="8" t="s">
        <v>132</v>
      </c>
      <c r="B134" s="33" t="s">
        <v>359</v>
      </c>
      <c r="C134" s="34"/>
      <c r="D134" s="34"/>
      <c r="E134" s="34"/>
      <c r="F134" s="34"/>
      <c r="G134" s="35"/>
    </row>
    <row r="135" spans="1:7" ht="39.75" customHeight="1">
      <c r="A135" s="8" t="s">
        <v>133</v>
      </c>
      <c r="B135" s="33" t="s">
        <v>700</v>
      </c>
      <c r="C135" s="34"/>
      <c r="D135" s="34"/>
      <c r="E135" s="34"/>
      <c r="F135" s="34"/>
      <c r="G135" s="35"/>
    </row>
    <row r="136" spans="1:7" ht="39.75" customHeight="1">
      <c r="A136" s="8" t="s">
        <v>135</v>
      </c>
      <c r="B136" s="33" t="s">
        <v>701</v>
      </c>
      <c r="C136" s="34"/>
      <c r="D136" s="34"/>
      <c r="E136" s="34"/>
      <c r="F136" s="34"/>
      <c r="G136" s="35"/>
    </row>
    <row r="137" spans="1:7" ht="39.75" customHeight="1">
      <c r="A137" s="8" t="s">
        <v>136</v>
      </c>
      <c r="B137" s="25" t="s">
        <v>680</v>
      </c>
      <c r="C137" s="26"/>
      <c r="D137" s="26"/>
      <c r="E137" s="26"/>
      <c r="F137" s="26"/>
      <c r="G137" s="27"/>
    </row>
    <row r="138" spans="1:7" ht="18">
      <c r="A138" s="36" t="s">
        <v>669</v>
      </c>
      <c r="B138" s="37"/>
      <c r="C138" s="37"/>
      <c r="D138" s="37"/>
      <c r="E138" s="37"/>
      <c r="F138" s="37"/>
      <c r="G138" s="38"/>
    </row>
    <row r="139" spans="1:7" ht="18">
      <c r="A139" s="8" t="s">
        <v>132</v>
      </c>
      <c r="B139" s="33" t="s">
        <v>690</v>
      </c>
      <c r="C139" s="34"/>
      <c r="D139" s="34"/>
      <c r="E139" s="34"/>
      <c r="F139" s="34"/>
      <c r="G139" s="35"/>
    </row>
    <row r="140" spans="1:7" ht="39.75" customHeight="1">
      <c r="A140" s="8" t="s">
        <v>133</v>
      </c>
      <c r="B140" s="33" t="s">
        <v>702</v>
      </c>
      <c r="C140" s="34"/>
      <c r="D140" s="34"/>
      <c r="E140" s="34"/>
      <c r="F140" s="34"/>
      <c r="G140" s="35"/>
    </row>
    <row r="141" spans="1:7" ht="39.75" customHeight="1">
      <c r="A141" s="8" t="s">
        <v>135</v>
      </c>
      <c r="B141" s="33" t="s">
        <v>703</v>
      </c>
      <c r="C141" s="34"/>
      <c r="D141" s="34"/>
      <c r="E141" s="34"/>
      <c r="F141" s="34"/>
      <c r="G141" s="35"/>
    </row>
    <row r="142" spans="1:7" ht="39.75" customHeight="1">
      <c r="A142" s="8" t="s">
        <v>136</v>
      </c>
      <c r="B142" s="25" t="s">
        <v>680</v>
      </c>
      <c r="C142" s="26"/>
      <c r="D142" s="26"/>
      <c r="E142" s="26"/>
      <c r="F142" s="26"/>
      <c r="G142" s="27"/>
    </row>
    <row r="143" spans="1:7" ht="18">
      <c r="A143" s="36" t="s">
        <v>672</v>
      </c>
      <c r="B143" s="37"/>
      <c r="C143" s="37"/>
      <c r="D143" s="37"/>
      <c r="E143" s="37"/>
      <c r="F143" s="37"/>
      <c r="G143" s="38"/>
    </row>
    <row r="144" spans="1:7" ht="18">
      <c r="A144" s="8" t="s">
        <v>132</v>
      </c>
      <c r="B144" s="33" t="s">
        <v>690</v>
      </c>
      <c r="C144" s="34"/>
      <c r="D144" s="34"/>
      <c r="E144" s="34"/>
      <c r="F144" s="34"/>
      <c r="G144" s="35"/>
    </row>
    <row r="145" spans="1:7" ht="39.75" customHeight="1">
      <c r="A145" s="8" t="s">
        <v>133</v>
      </c>
      <c r="B145" s="33" t="s">
        <v>704</v>
      </c>
      <c r="C145" s="34"/>
      <c r="D145" s="34"/>
      <c r="E145" s="34"/>
      <c r="F145" s="34"/>
      <c r="G145" s="35"/>
    </row>
    <row r="146" spans="1:7" ht="39.75" customHeight="1">
      <c r="A146" s="8" t="s">
        <v>135</v>
      </c>
      <c r="B146" s="33" t="s">
        <v>705</v>
      </c>
      <c r="C146" s="34"/>
      <c r="D146" s="34"/>
      <c r="E146" s="34"/>
      <c r="F146" s="34"/>
      <c r="G146" s="35"/>
    </row>
    <row r="147" spans="1:7" ht="39.75" customHeight="1">
      <c r="A147" s="8" t="s">
        <v>136</v>
      </c>
      <c r="B147" s="25" t="s">
        <v>680</v>
      </c>
      <c r="C147" s="26"/>
      <c r="D147" s="26"/>
      <c r="E147" s="26"/>
      <c r="F147" s="26"/>
      <c r="G147" s="27"/>
    </row>
    <row r="148" spans="1:7" ht="18">
      <c r="A148" s="36" t="s">
        <v>675</v>
      </c>
      <c r="B148" s="37"/>
      <c r="C148" s="37"/>
      <c r="D148" s="37"/>
      <c r="E148" s="37"/>
      <c r="F148" s="37"/>
      <c r="G148" s="38"/>
    </row>
    <row r="149" spans="1:7" ht="18">
      <c r="A149" s="8" t="s">
        <v>132</v>
      </c>
      <c r="B149" s="33" t="s">
        <v>172</v>
      </c>
      <c r="C149" s="34"/>
      <c r="D149" s="34"/>
      <c r="E149" s="34"/>
      <c r="F149" s="34"/>
      <c r="G149" s="35"/>
    </row>
    <row r="150" spans="1:7" ht="39.75" customHeight="1">
      <c r="A150" s="8" t="s">
        <v>133</v>
      </c>
      <c r="B150" s="33" t="s">
        <v>706</v>
      </c>
      <c r="C150" s="34"/>
      <c r="D150" s="34"/>
      <c r="E150" s="34"/>
      <c r="F150" s="34"/>
      <c r="G150" s="35"/>
    </row>
    <row r="151" spans="1:7" ht="39.75" customHeight="1">
      <c r="A151" s="8" t="s">
        <v>135</v>
      </c>
      <c r="B151" s="33" t="s">
        <v>707</v>
      </c>
      <c r="C151" s="34"/>
      <c r="D151" s="34"/>
      <c r="E151" s="34"/>
      <c r="F151" s="34"/>
      <c r="G151" s="35"/>
    </row>
    <row r="152" spans="1:7" ht="39.75" customHeight="1">
      <c r="A152" s="8" t="s">
        <v>136</v>
      </c>
      <c r="B152" s="25" t="s">
        <v>708</v>
      </c>
      <c r="C152" s="26"/>
      <c r="D152" s="26"/>
      <c r="E152" s="26"/>
      <c r="F152" s="26"/>
      <c r="G152" s="27"/>
    </row>
    <row r="153" spans="1:7" ht="18">
      <c r="A153" s="28"/>
      <c r="B153" s="29"/>
      <c r="C153" s="29"/>
      <c r="D153" s="29"/>
      <c r="E153" s="29"/>
      <c r="F153" s="29"/>
      <c r="G153" s="30"/>
    </row>
    <row r="154" spans="1:7" ht="18">
      <c r="A154" s="42" t="s">
        <v>203</v>
      </c>
      <c r="B154" s="43"/>
      <c r="C154" s="43"/>
      <c r="D154" s="43"/>
      <c r="E154" s="43"/>
      <c r="F154" s="43"/>
      <c r="G154" s="44"/>
    </row>
    <row r="155" spans="1:7" ht="18">
      <c r="A155" s="45" t="s">
        <v>52</v>
      </c>
      <c r="B155" s="46"/>
      <c r="C155" s="46"/>
      <c r="D155" s="46"/>
      <c r="E155" s="46"/>
      <c r="F155" s="46"/>
      <c r="G155" s="47"/>
    </row>
    <row r="156" spans="1:7" ht="18">
      <c r="A156" s="48" t="s">
        <v>291</v>
      </c>
      <c r="B156" s="49"/>
      <c r="C156" s="49"/>
      <c r="D156" s="49"/>
      <c r="E156" s="49"/>
      <c r="F156" s="49"/>
      <c r="G156" s="50"/>
    </row>
    <row r="157" spans="1:7" ht="18">
      <c r="A157" s="8" t="s">
        <v>204</v>
      </c>
      <c r="B157" s="39"/>
      <c r="C157" s="40"/>
      <c r="D157" s="40"/>
      <c r="E157" s="40"/>
      <c r="F157" s="40"/>
      <c r="G157" s="41"/>
    </row>
    <row r="158" spans="1:7" ht="18">
      <c r="A158" s="8" t="s">
        <v>205</v>
      </c>
      <c r="B158" s="39"/>
      <c r="C158" s="40"/>
      <c r="D158" s="40"/>
      <c r="E158" s="40"/>
      <c r="F158" s="40"/>
      <c r="G158" s="41"/>
    </row>
    <row r="159" spans="1:7" ht="18">
      <c r="A159" s="8" t="s">
        <v>206</v>
      </c>
      <c r="B159" s="25" t="s">
        <v>207</v>
      </c>
      <c r="C159" s="26"/>
      <c r="D159" s="26"/>
      <c r="E159" s="26"/>
      <c r="F159" s="26"/>
      <c r="G159" s="27"/>
    </row>
    <row r="160" spans="1:7" ht="18">
      <c r="A160" s="36" t="s">
        <v>646</v>
      </c>
      <c r="B160" s="37"/>
      <c r="C160" s="37"/>
      <c r="D160" s="37"/>
      <c r="E160" s="37"/>
      <c r="F160" s="37"/>
      <c r="G160" s="38"/>
    </row>
    <row r="161" spans="1:7" ht="39.75" customHeight="1">
      <c r="A161" s="8" t="s">
        <v>204</v>
      </c>
      <c r="B161" s="33" t="s">
        <v>208</v>
      </c>
      <c r="C161" s="34"/>
      <c r="D161" s="34"/>
      <c r="E161" s="34"/>
      <c r="F161" s="34"/>
      <c r="G161" s="35"/>
    </row>
    <row r="162" spans="1:7" ht="39.75" customHeight="1">
      <c r="A162" s="8" t="s">
        <v>205</v>
      </c>
      <c r="B162" s="33" t="s">
        <v>391</v>
      </c>
      <c r="C162" s="34"/>
      <c r="D162" s="34"/>
      <c r="E162" s="34"/>
      <c r="F162" s="34"/>
      <c r="G162" s="35"/>
    </row>
    <row r="163" spans="1:7" ht="18">
      <c r="A163" s="8" t="s">
        <v>206</v>
      </c>
      <c r="B163" s="25" t="s">
        <v>709</v>
      </c>
      <c r="C163" s="26"/>
      <c r="D163" s="26"/>
      <c r="E163" s="26"/>
      <c r="F163" s="26"/>
      <c r="G163" s="27"/>
    </row>
    <row r="164" spans="1:7" ht="18">
      <c r="A164" s="36" t="s">
        <v>649</v>
      </c>
      <c r="B164" s="37"/>
      <c r="C164" s="37"/>
      <c r="D164" s="37"/>
      <c r="E164" s="37"/>
      <c r="F164" s="37"/>
      <c r="G164" s="38"/>
    </row>
    <row r="165" spans="1:7" ht="39.75" customHeight="1">
      <c r="A165" s="8" t="s">
        <v>204</v>
      </c>
      <c r="B165" s="33" t="s">
        <v>208</v>
      </c>
      <c r="C165" s="34"/>
      <c r="D165" s="34"/>
      <c r="E165" s="34"/>
      <c r="F165" s="34"/>
      <c r="G165" s="35"/>
    </row>
    <row r="166" spans="1:7" ht="39.75" customHeight="1">
      <c r="A166" s="8" t="s">
        <v>205</v>
      </c>
      <c r="B166" s="33" t="s">
        <v>391</v>
      </c>
      <c r="C166" s="34"/>
      <c r="D166" s="34"/>
      <c r="E166" s="34"/>
      <c r="F166" s="34"/>
      <c r="G166" s="35"/>
    </row>
    <row r="167" spans="1:7" ht="18">
      <c r="A167" s="8" t="s">
        <v>206</v>
      </c>
      <c r="B167" s="25" t="s">
        <v>710</v>
      </c>
      <c r="C167" s="26"/>
      <c r="D167" s="26"/>
      <c r="E167" s="26"/>
      <c r="F167" s="26"/>
      <c r="G167" s="27"/>
    </row>
    <row r="168" spans="1:7" ht="18">
      <c r="A168" s="36" t="s">
        <v>653</v>
      </c>
      <c r="B168" s="37"/>
      <c r="C168" s="37"/>
      <c r="D168" s="37"/>
      <c r="E168" s="37"/>
      <c r="F168" s="37"/>
      <c r="G168" s="38"/>
    </row>
    <row r="169" spans="1:7" ht="39.75" customHeight="1">
      <c r="A169" s="8" t="s">
        <v>204</v>
      </c>
      <c r="B169" s="33" t="s">
        <v>208</v>
      </c>
      <c r="C169" s="34"/>
      <c r="D169" s="34"/>
      <c r="E169" s="34"/>
      <c r="F169" s="34"/>
      <c r="G169" s="35"/>
    </row>
    <row r="170" spans="1:7" ht="39.75" customHeight="1">
      <c r="A170" s="8" t="s">
        <v>205</v>
      </c>
      <c r="B170" s="33" t="s">
        <v>391</v>
      </c>
      <c r="C170" s="34"/>
      <c r="D170" s="34"/>
      <c r="E170" s="34"/>
      <c r="F170" s="34"/>
      <c r="G170" s="35"/>
    </row>
    <row r="171" spans="1:7" ht="18">
      <c r="A171" s="8" t="s">
        <v>206</v>
      </c>
      <c r="B171" s="25" t="s">
        <v>711</v>
      </c>
      <c r="C171" s="26"/>
      <c r="D171" s="26"/>
      <c r="E171" s="26"/>
      <c r="F171" s="26"/>
      <c r="G171" s="27"/>
    </row>
    <row r="172" spans="1:7" ht="18">
      <c r="A172" s="36" t="s">
        <v>656</v>
      </c>
      <c r="B172" s="37"/>
      <c r="C172" s="37"/>
      <c r="D172" s="37"/>
      <c r="E172" s="37"/>
      <c r="F172" s="37"/>
      <c r="G172" s="38"/>
    </row>
    <row r="173" spans="1:7" ht="39.75" customHeight="1">
      <c r="A173" s="8" t="s">
        <v>204</v>
      </c>
      <c r="B173" s="33" t="s">
        <v>208</v>
      </c>
      <c r="C173" s="34"/>
      <c r="D173" s="34"/>
      <c r="E173" s="34"/>
      <c r="F173" s="34"/>
      <c r="G173" s="35"/>
    </row>
    <row r="174" spans="1:7" ht="39.75" customHeight="1">
      <c r="A174" s="8" t="s">
        <v>205</v>
      </c>
      <c r="B174" s="33" t="s">
        <v>391</v>
      </c>
      <c r="C174" s="34"/>
      <c r="D174" s="34"/>
      <c r="E174" s="34"/>
      <c r="F174" s="34"/>
      <c r="G174" s="35"/>
    </row>
    <row r="175" spans="1:7" ht="18">
      <c r="A175" s="8" t="s">
        <v>206</v>
      </c>
      <c r="B175" s="25" t="s">
        <v>712</v>
      </c>
      <c r="C175" s="26"/>
      <c r="D175" s="26"/>
      <c r="E175" s="26"/>
      <c r="F175" s="26"/>
      <c r="G175" s="27"/>
    </row>
    <row r="176" spans="1:7" ht="18">
      <c r="A176" s="36" t="s">
        <v>659</v>
      </c>
      <c r="B176" s="37"/>
      <c r="C176" s="37"/>
      <c r="D176" s="37"/>
      <c r="E176" s="37"/>
      <c r="F176" s="37"/>
      <c r="G176" s="38"/>
    </row>
    <row r="177" spans="1:7" ht="39.75" customHeight="1">
      <c r="A177" s="8" t="s">
        <v>204</v>
      </c>
      <c r="B177" s="33" t="s">
        <v>208</v>
      </c>
      <c r="C177" s="34"/>
      <c r="D177" s="34"/>
      <c r="E177" s="34"/>
      <c r="F177" s="34"/>
      <c r="G177" s="35"/>
    </row>
    <row r="178" spans="1:7" ht="39.75" customHeight="1">
      <c r="A178" s="8" t="s">
        <v>205</v>
      </c>
      <c r="B178" s="33" t="s">
        <v>391</v>
      </c>
      <c r="C178" s="34"/>
      <c r="D178" s="34"/>
      <c r="E178" s="34"/>
      <c r="F178" s="34"/>
      <c r="G178" s="35"/>
    </row>
    <row r="179" spans="1:7" ht="18">
      <c r="A179" s="8" t="s">
        <v>206</v>
      </c>
      <c r="B179" s="25" t="s">
        <v>713</v>
      </c>
      <c r="C179" s="26"/>
      <c r="D179" s="26"/>
      <c r="E179" s="26"/>
      <c r="F179" s="26"/>
      <c r="G179" s="27"/>
    </row>
    <row r="180" spans="1:7" ht="18">
      <c r="A180" s="36" t="s">
        <v>662</v>
      </c>
      <c r="B180" s="37"/>
      <c r="C180" s="37"/>
      <c r="D180" s="37"/>
      <c r="E180" s="37"/>
      <c r="F180" s="37"/>
      <c r="G180" s="38"/>
    </row>
    <row r="181" spans="1:7" ht="39.75" customHeight="1">
      <c r="A181" s="8" t="s">
        <v>204</v>
      </c>
      <c r="B181" s="33" t="s">
        <v>208</v>
      </c>
      <c r="C181" s="34"/>
      <c r="D181" s="34"/>
      <c r="E181" s="34"/>
      <c r="F181" s="34"/>
      <c r="G181" s="35"/>
    </row>
    <row r="182" spans="1:7" ht="39.75" customHeight="1">
      <c r="A182" s="8" t="s">
        <v>205</v>
      </c>
      <c r="B182" s="33" t="s">
        <v>391</v>
      </c>
      <c r="C182" s="34"/>
      <c r="D182" s="34"/>
      <c r="E182" s="34"/>
      <c r="F182" s="34"/>
      <c r="G182" s="35"/>
    </row>
    <row r="183" spans="1:7" ht="18">
      <c r="A183" s="8" t="s">
        <v>206</v>
      </c>
      <c r="B183" s="25" t="s">
        <v>714</v>
      </c>
      <c r="C183" s="26"/>
      <c r="D183" s="26"/>
      <c r="E183" s="26"/>
      <c r="F183" s="26"/>
      <c r="G183" s="27"/>
    </row>
    <row r="184" spans="1:7" ht="18">
      <c r="A184" s="36" t="s">
        <v>664</v>
      </c>
      <c r="B184" s="37"/>
      <c r="C184" s="37"/>
      <c r="D184" s="37"/>
      <c r="E184" s="37"/>
      <c r="F184" s="37"/>
      <c r="G184" s="38"/>
    </row>
    <row r="185" spans="1:7" ht="39.75" customHeight="1">
      <c r="A185" s="8" t="s">
        <v>204</v>
      </c>
      <c r="B185" s="33" t="s">
        <v>208</v>
      </c>
      <c r="C185" s="34"/>
      <c r="D185" s="34"/>
      <c r="E185" s="34"/>
      <c r="F185" s="34"/>
      <c r="G185" s="35"/>
    </row>
    <row r="186" spans="1:7" ht="39.75" customHeight="1">
      <c r="A186" s="8" t="s">
        <v>205</v>
      </c>
      <c r="B186" s="33" t="s">
        <v>391</v>
      </c>
      <c r="C186" s="34"/>
      <c r="D186" s="34"/>
      <c r="E186" s="34"/>
      <c r="F186" s="34"/>
      <c r="G186" s="35"/>
    </row>
    <row r="187" spans="1:7" ht="18">
      <c r="A187" s="8" t="s">
        <v>206</v>
      </c>
      <c r="B187" s="25" t="s">
        <v>715</v>
      </c>
      <c r="C187" s="26"/>
      <c r="D187" s="26"/>
      <c r="E187" s="26"/>
      <c r="F187" s="26"/>
      <c r="G187" s="27"/>
    </row>
    <row r="188" spans="1:7" ht="18">
      <c r="A188" s="36" t="s">
        <v>666</v>
      </c>
      <c r="B188" s="37"/>
      <c r="C188" s="37"/>
      <c r="D188" s="37"/>
      <c r="E188" s="37"/>
      <c r="F188" s="37"/>
      <c r="G188" s="38"/>
    </row>
    <row r="189" spans="1:7" ht="39.75" customHeight="1">
      <c r="A189" s="8" t="s">
        <v>204</v>
      </c>
      <c r="B189" s="33" t="s">
        <v>208</v>
      </c>
      <c r="C189" s="34"/>
      <c r="D189" s="34"/>
      <c r="E189" s="34"/>
      <c r="F189" s="34"/>
      <c r="G189" s="35"/>
    </row>
    <row r="190" spans="1:7" ht="39.75" customHeight="1">
      <c r="A190" s="8" t="s">
        <v>205</v>
      </c>
      <c r="B190" s="33" t="s">
        <v>391</v>
      </c>
      <c r="C190" s="34"/>
      <c r="D190" s="34"/>
      <c r="E190" s="34"/>
      <c r="F190" s="34"/>
      <c r="G190" s="35"/>
    </row>
    <row r="191" spans="1:7" ht="18">
      <c r="A191" s="8" t="s">
        <v>206</v>
      </c>
      <c r="B191" s="25" t="s">
        <v>716</v>
      </c>
      <c r="C191" s="26"/>
      <c r="D191" s="26"/>
      <c r="E191" s="26"/>
      <c r="F191" s="26"/>
      <c r="G191" s="27"/>
    </row>
    <row r="192" spans="1:7" ht="18">
      <c r="A192" s="36" t="s">
        <v>669</v>
      </c>
      <c r="B192" s="37"/>
      <c r="C192" s="37"/>
      <c r="D192" s="37"/>
      <c r="E192" s="37"/>
      <c r="F192" s="37"/>
      <c r="G192" s="38"/>
    </row>
    <row r="193" spans="1:7" ht="39.75" customHeight="1">
      <c r="A193" s="8" t="s">
        <v>204</v>
      </c>
      <c r="B193" s="33" t="s">
        <v>208</v>
      </c>
      <c r="C193" s="34"/>
      <c r="D193" s="34"/>
      <c r="E193" s="34"/>
      <c r="F193" s="34"/>
      <c r="G193" s="35"/>
    </row>
    <row r="194" spans="1:7" ht="39.75" customHeight="1">
      <c r="A194" s="8" t="s">
        <v>205</v>
      </c>
      <c r="B194" s="33" t="s">
        <v>391</v>
      </c>
      <c r="C194" s="34"/>
      <c r="D194" s="34"/>
      <c r="E194" s="34"/>
      <c r="F194" s="34"/>
      <c r="G194" s="35"/>
    </row>
    <row r="195" spans="1:7" ht="18">
      <c r="A195" s="8" t="s">
        <v>206</v>
      </c>
      <c r="B195" s="25" t="s">
        <v>717</v>
      </c>
      <c r="C195" s="26"/>
      <c r="D195" s="26"/>
      <c r="E195" s="26"/>
      <c r="F195" s="26"/>
      <c r="G195" s="27"/>
    </row>
    <row r="196" spans="1:7" ht="18">
      <c r="A196" s="36" t="s">
        <v>672</v>
      </c>
      <c r="B196" s="37"/>
      <c r="C196" s="37"/>
      <c r="D196" s="37"/>
      <c r="E196" s="37"/>
      <c r="F196" s="37"/>
      <c r="G196" s="38"/>
    </row>
    <row r="197" spans="1:7" ht="39.75" customHeight="1">
      <c r="A197" s="8" t="s">
        <v>204</v>
      </c>
      <c r="B197" s="33" t="s">
        <v>208</v>
      </c>
      <c r="C197" s="34"/>
      <c r="D197" s="34"/>
      <c r="E197" s="34"/>
      <c r="F197" s="34"/>
      <c r="G197" s="35"/>
    </row>
    <row r="198" spans="1:7" ht="39.75" customHeight="1">
      <c r="A198" s="8" t="s">
        <v>205</v>
      </c>
      <c r="B198" s="33" t="s">
        <v>391</v>
      </c>
      <c r="C198" s="34"/>
      <c r="D198" s="34"/>
      <c r="E198" s="34"/>
      <c r="F198" s="34"/>
      <c r="G198" s="35"/>
    </row>
    <row r="199" spans="1:7" ht="18">
      <c r="A199" s="8" t="s">
        <v>206</v>
      </c>
      <c r="B199" s="25" t="s">
        <v>718</v>
      </c>
      <c r="C199" s="26"/>
      <c r="D199" s="26"/>
      <c r="E199" s="26"/>
      <c r="F199" s="26"/>
      <c r="G199" s="27"/>
    </row>
    <row r="200" spans="1:7" ht="18">
      <c r="A200" s="36" t="s">
        <v>675</v>
      </c>
      <c r="B200" s="37"/>
      <c r="C200" s="37"/>
      <c r="D200" s="37"/>
      <c r="E200" s="37"/>
      <c r="F200" s="37"/>
      <c r="G200" s="38"/>
    </row>
    <row r="201" spans="1:7" ht="39.75" customHeight="1">
      <c r="A201" s="8" t="s">
        <v>204</v>
      </c>
      <c r="B201" s="33" t="s">
        <v>208</v>
      </c>
      <c r="C201" s="34"/>
      <c r="D201" s="34"/>
      <c r="E201" s="34"/>
      <c r="F201" s="34"/>
      <c r="G201" s="35"/>
    </row>
    <row r="202" spans="1:7" ht="39.75" customHeight="1">
      <c r="A202" s="8" t="s">
        <v>205</v>
      </c>
      <c r="B202" s="33" t="s">
        <v>391</v>
      </c>
      <c r="C202" s="34"/>
      <c r="D202" s="34"/>
      <c r="E202" s="34"/>
      <c r="F202" s="34"/>
      <c r="G202" s="35"/>
    </row>
    <row r="203" spans="1:7" ht="18">
      <c r="A203" s="8" t="s">
        <v>206</v>
      </c>
      <c r="B203" s="25" t="s">
        <v>719</v>
      </c>
      <c r="C203" s="26"/>
      <c r="D203" s="26"/>
      <c r="E203" s="26"/>
      <c r="F203" s="26"/>
      <c r="G203" s="27"/>
    </row>
    <row r="204" spans="1:7" ht="18">
      <c r="A204" s="28"/>
      <c r="B204" s="29"/>
      <c r="C204" s="29"/>
      <c r="D204" s="29"/>
      <c r="E204" s="29"/>
      <c r="F204" s="29"/>
      <c r="G204" s="30"/>
    </row>
    <row r="205" spans="1:7" ht="18">
      <c r="A205" s="31" t="s">
        <v>218</v>
      </c>
      <c r="B205" s="32"/>
      <c r="C205" s="32"/>
      <c r="D205" s="32"/>
      <c r="E205" s="32"/>
      <c r="F205" s="32"/>
      <c r="G205" s="32"/>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723</v>
      </c>
      <c r="E4" s="93"/>
      <c r="F4" s="93"/>
      <c r="G4" s="62"/>
    </row>
    <row r="5" spans="1:7" ht="18">
      <c r="A5" s="90" t="s">
        <v>4</v>
      </c>
      <c r="B5" s="91"/>
      <c r="C5" s="92"/>
      <c r="D5" s="61" t="s">
        <v>5</v>
      </c>
      <c r="E5" s="93"/>
      <c r="F5" s="93"/>
      <c r="G5" s="62"/>
    </row>
    <row r="6" spans="1:7" ht="18">
      <c r="A6" s="90" t="s">
        <v>6</v>
      </c>
      <c r="B6" s="91"/>
      <c r="C6" s="92"/>
      <c r="D6" s="61" t="s">
        <v>724</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642</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725</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644</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t="s">
        <v>1268</v>
      </c>
      <c r="F32" s="10" t="s">
        <v>1268</v>
      </c>
      <c r="G32" s="10" t="s">
        <v>1268</v>
      </c>
    </row>
    <row r="33" spans="1:7" ht="18">
      <c r="A33" s="58" t="s">
        <v>40</v>
      </c>
      <c r="B33" s="59"/>
      <c r="C33" s="59"/>
      <c r="D33" s="60"/>
      <c r="E33" s="10" t="s">
        <v>1268</v>
      </c>
      <c r="F33" s="10" t="s">
        <v>1268</v>
      </c>
      <c r="G33" s="10" t="s">
        <v>1268</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65.4</v>
      </c>
    </row>
    <row r="38" spans="1:7" ht="18">
      <c r="A38" s="54"/>
      <c r="B38" s="54"/>
      <c r="C38" s="54"/>
      <c r="D38" s="54"/>
      <c r="E38" s="54"/>
      <c r="F38" s="5" t="s">
        <v>51</v>
      </c>
      <c r="G38" s="5">
        <v>65.4</v>
      </c>
    </row>
    <row r="39" spans="1:7" ht="18">
      <c r="A39" s="6" t="s">
        <v>52</v>
      </c>
      <c r="B39" s="51" t="s">
        <v>726</v>
      </c>
      <c r="C39" s="51" t="s">
        <v>727</v>
      </c>
      <c r="D39" s="51" t="s">
        <v>55</v>
      </c>
      <c r="E39" s="51" t="s">
        <v>62</v>
      </c>
      <c r="F39" s="5" t="s">
        <v>57</v>
      </c>
      <c r="G39" s="5">
        <v>87.5</v>
      </c>
    </row>
    <row r="40" spans="1:7" ht="28.5">
      <c r="A40" s="7" t="s">
        <v>728</v>
      </c>
      <c r="B40" s="52"/>
      <c r="C40" s="52"/>
      <c r="D40" s="52"/>
      <c r="E40" s="52"/>
      <c r="F40" s="5" t="s">
        <v>59</v>
      </c>
      <c r="G40" s="5">
        <v>335.11</v>
      </c>
    </row>
    <row r="41" spans="1:7" ht="18">
      <c r="A41" s="53" t="s">
        <v>45</v>
      </c>
      <c r="B41" s="53" t="s">
        <v>46</v>
      </c>
      <c r="C41" s="53" t="s">
        <v>47</v>
      </c>
      <c r="D41" s="53" t="s">
        <v>48</v>
      </c>
      <c r="E41" s="53" t="s">
        <v>49</v>
      </c>
      <c r="F41" s="5" t="s">
        <v>50</v>
      </c>
      <c r="G41" s="5">
        <v>50</v>
      </c>
    </row>
    <row r="42" spans="1:7" ht="18">
      <c r="A42" s="54"/>
      <c r="B42" s="54"/>
      <c r="C42" s="54"/>
      <c r="D42" s="54"/>
      <c r="E42" s="54"/>
      <c r="F42" s="5" t="s">
        <v>51</v>
      </c>
      <c r="G42" s="5">
        <v>50</v>
      </c>
    </row>
    <row r="43" spans="1:7" ht="18">
      <c r="A43" s="51" t="s">
        <v>729</v>
      </c>
      <c r="B43" s="51" t="s">
        <v>726</v>
      </c>
      <c r="C43" s="51" t="s">
        <v>730</v>
      </c>
      <c r="D43" s="51" t="s">
        <v>731</v>
      </c>
      <c r="E43" s="51" t="s">
        <v>732</v>
      </c>
      <c r="F43" s="5" t="s">
        <v>57</v>
      </c>
      <c r="G43" s="5">
        <v>0</v>
      </c>
    </row>
    <row r="44" spans="1:7" ht="28.5">
      <c r="A44" s="52"/>
      <c r="B44" s="52"/>
      <c r="C44" s="52"/>
      <c r="D44" s="52"/>
      <c r="E44" s="52"/>
      <c r="F44" s="5" t="s">
        <v>59</v>
      </c>
      <c r="G44" s="5">
        <v>0</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100</v>
      </c>
    </row>
    <row r="48" spans="1:7" ht="18">
      <c r="A48" s="54"/>
      <c r="B48" s="54"/>
      <c r="C48" s="54"/>
      <c r="D48" s="54"/>
      <c r="E48" s="54"/>
      <c r="F48" s="5" t="s">
        <v>51</v>
      </c>
      <c r="G48" s="5">
        <v>100</v>
      </c>
    </row>
    <row r="49" spans="1:7" ht="18">
      <c r="A49" s="51" t="s">
        <v>733</v>
      </c>
      <c r="B49" s="51" t="s">
        <v>734</v>
      </c>
      <c r="C49" s="51" t="s">
        <v>735</v>
      </c>
      <c r="D49" s="51" t="s">
        <v>55</v>
      </c>
      <c r="E49" s="51" t="s">
        <v>62</v>
      </c>
      <c r="F49" s="5" t="s">
        <v>57</v>
      </c>
      <c r="G49" s="5">
        <v>0</v>
      </c>
    </row>
    <row r="50" spans="1:7" ht="28.5">
      <c r="A50" s="52"/>
      <c r="B50" s="52"/>
      <c r="C50" s="52"/>
      <c r="D50" s="52"/>
      <c r="E50" s="52"/>
      <c r="F50" s="5" t="s">
        <v>59</v>
      </c>
      <c r="G50" s="5">
        <v>0</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100</v>
      </c>
    </row>
    <row r="54" spans="1:7" ht="18">
      <c r="A54" s="54"/>
      <c r="B54" s="54"/>
      <c r="C54" s="54"/>
      <c r="D54" s="54"/>
      <c r="E54" s="54"/>
      <c r="F54" s="5" t="s">
        <v>51</v>
      </c>
      <c r="G54" s="5">
        <v>100</v>
      </c>
    </row>
    <row r="55" spans="1:7" ht="18">
      <c r="A55" s="51" t="s">
        <v>736</v>
      </c>
      <c r="B55" s="51" t="s">
        <v>737</v>
      </c>
      <c r="C55" s="51" t="s">
        <v>738</v>
      </c>
      <c r="D55" s="51" t="s">
        <v>55</v>
      </c>
      <c r="E55" s="51" t="s">
        <v>407</v>
      </c>
      <c r="F55" s="5" t="s">
        <v>57</v>
      </c>
      <c r="G55" s="5">
        <v>0</v>
      </c>
    </row>
    <row r="56" spans="1:7" ht="28.5">
      <c r="A56" s="52"/>
      <c r="B56" s="52"/>
      <c r="C56" s="52"/>
      <c r="D56" s="52"/>
      <c r="E56" s="52"/>
      <c r="F56" s="5" t="s">
        <v>59</v>
      </c>
      <c r="G56" s="5">
        <v>0</v>
      </c>
    </row>
    <row r="57" spans="1:7" ht="18">
      <c r="A57" s="42" t="s">
        <v>87</v>
      </c>
      <c r="B57" s="43"/>
      <c r="C57" s="43"/>
      <c r="D57" s="43"/>
      <c r="E57" s="43"/>
      <c r="F57" s="43"/>
      <c r="G57" s="44"/>
    </row>
    <row r="58" spans="1:7" ht="18">
      <c r="A58" s="55" t="s">
        <v>43</v>
      </c>
      <c r="B58" s="56"/>
      <c r="C58" s="56"/>
      <c r="D58" s="56"/>
      <c r="E58" s="57"/>
      <c r="F58" s="55" t="s">
        <v>44</v>
      </c>
      <c r="G58" s="57"/>
    </row>
    <row r="59" spans="1:7" ht="18">
      <c r="A59" s="53" t="s">
        <v>45</v>
      </c>
      <c r="B59" s="53" t="s">
        <v>46</v>
      </c>
      <c r="C59" s="53" t="s">
        <v>47</v>
      </c>
      <c r="D59" s="53" t="s">
        <v>48</v>
      </c>
      <c r="E59" s="53" t="s">
        <v>49</v>
      </c>
      <c r="F59" s="5" t="s">
        <v>50</v>
      </c>
      <c r="G59" s="5">
        <v>100</v>
      </c>
    </row>
    <row r="60" spans="1:7" ht="18">
      <c r="A60" s="54"/>
      <c r="B60" s="54"/>
      <c r="C60" s="54"/>
      <c r="D60" s="54"/>
      <c r="E60" s="54"/>
      <c r="F60" s="5" t="s">
        <v>51</v>
      </c>
      <c r="G60" s="5">
        <v>100</v>
      </c>
    </row>
    <row r="61" spans="1:7" ht="18">
      <c r="A61" s="51" t="s">
        <v>739</v>
      </c>
      <c r="B61" s="51" t="s">
        <v>740</v>
      </c>
      <c r="C61" s="51" t="s">
        <v>741</v>
      </c>
      <c r="D61" s="51" t="s">
        <v>55</v>
      </c>
      <c r="E61" s="51" t="s">
        <v>56</v>
      </c>
      <c r="F61" s="5" t="s">
        <v>57</v>
      </c>
      <c r="G61" s="5">
        <v>100</v>
      </c>
    </row>
    <row r="62" spans="1:7" ht="28.5">
      <c r="A62" s="52"/>
      <c r="B62" s="52"/>
      <c r="C62" s="52"/>
      <c r="D62" s="52"/>
      <c r="E62" s="52"/>
      <c r="F62" s="5" t="s">
        <v>59</v>
      </c>
      <c r="G62" s="5">
        <v>100</v>
      </c>
    </row>
    <row r="63" spans="1:7" ht="18">
      <c r="A63" s="53" t="s">
        <v>45</v>
      </c>
      <c r="B63" s="53" t="s">
        <v>46</v>
      </c>
      <c r="C63" s="53" t="s">
        <v>47</v>
      </c>
      <c r="D63" s="53" t="s">
        <v>48</v>
      </c>
      <c r="E63" s="53" t="s">
        <v>49</v>
      </c>
      <c r="F63" s="5" t="s">
        <v>50</v>
      </c>
      <c r="G63" s="5">
        <v>100</v>
      </c>
    </row>
    <row r="64" spans="1:7" ht="18">
      <c r="A64" s="54"/>
      <c r="B64" s="54"/>
      <c r="C64" s="54"/>
      <c r="D64" s="54"/>
      <c r="E64" s="54"/>
      <c r="F64" s="5" t="s">
        <v>51</v>
      </c>
      <c r="G64" s="5">
        <v>100</v>
      </c>
    </row>
    <row r="65" spans="1:7" ht="18">
      <c r="A65" s="51" t="s">
        <v>742</v>
      </c>
      <c r="B65" s="51" t="s">
        <v>740</v>
      </c>
      <c r="C65" s="51" t="s">
        <v>743</v>
      </c>
      <c r="D65" s="51" t="s">
        <v>55</v>
      </c>
      <c r="E65" s="51" t="s">
        <v>722</v>
      </c>
      <c r="F65" s="5" t="s">
        <v>57</v>
      </c>
      <c r="G65" s="5">
        <v>0</v>
      </c>
    </row>
    <row r="66" spans="1:7" ht="28.5">
      <c r="A66" s="52"/>
      <c r="B66" s="52"/>
      <c r="C66" s="52"/>
      <c r="D66" s="52"/>
      <c r="E66" s="52"/>
      <c r="F66" s="5" t="s">
        <v>59</v>
      </c>
      <c r="G66" s="5">
        <v>0</v>
      </c>
    </row>
    <row r="67" spans="1:7" ht="18">
      <c r="A67" s="42" t="s">
        <v>131</v>
      </c>
      <c r="B67" s="43"/>
      <c r="C67" s="43"/>
      <c r="D67" s="43"/>
      <c r="E67" s="43"/>
      <c r="F67" s="43"/>
      <c r="G67" s="44"/>
    </row>
    <row r="68" spans="1:7" ht="18">
      <c r="A68" s="45" t="s">
        <v>52</v>
      </c>
      <c r="B68" s="46"/>
      <c r="C68" s="46"/>
      <c r="D68" s="46"/>
      <c r="E68" s="46"/>
      <c r="F68" s="46"/>
      <c r="G68" s="47"/>
    </row>
    <row r="69" spans="1:7" ht="18">
      <c r="A69" s="48" t="s">
        <v>728</v>
      </c>
      <c r="B69" s="49"/>
      <c r="C69" s="49"/>
      <c r="D69" s="49"/>
      <c r="E69" s="49"/>
      <c r="F69" s="49"/>
      <c r="G69" s="50"/>
    </row>
    <row r="70" spans="1:7" ht="18">
      <c r="A70" s="8" t="s">
        <v>132</v>
      </c>
      <c r="B70" s="39"/>
      <c r="C70" s="40"/>
      <c r="D70" s="40"/>
      <c r="E70" s="40"/>
      <c r="F70" s="40"/>
      <c r="G70" s="41"/>
    </row>
    <row r="71" spans="1:7" ht="39.75" customHeight="1">
      <c r="A71" s="8" t="s">
        <v>133</v>
      </c>
      <c r="B71" s="33" t="s">
        <v>134</v>
      </c>
      <c r="C71" s="34"/>
      <c r="D71" s="34"/>
      <c r="E71" s="34"/>
      <c r="F71" s="34"/>
      <c r="G71" s="35"/>
    </row>
    <row r="72" spans="1:7" ht="18">
      <c r="A72" s="8" t="s">
        <v>135</v>
      </c>
      <c r="B72" s="39"/>
      <c r="C72" s="40"/>
      <c r="D72" s="40"/>
      <c r="E72" s="40"/>
      <c r="F72" s="40"/>
      <c r="G72" s="41"/>
    </row>
    <row r="73" spans="1:7" ht="39.75" customHeight="1">
      <c r="A73" s="8" t="s">
        <v>136</v>
      </c>
      <c r="B73" s="25" t="s">
        <v>137</v>
      </c>
      <c r="C73" s="26"/>
      <c r="D73" s="26"/>
      <c r="E73" s="26"/>
      <c r="F73" s="26"/>
      <c r="G73" s="27"/>
    </row>
    <row r="74" spans="1:7" ht="18">
      <c r="A74" s="36" t="s">
        <v>729</v>
      </c>
      <c r="B74" s="37"/>
      <c r="C74" s="37"/>
      <c r="D74" s="37"/>
      <c r="E74" s="37"/>
      <c r="F74" s="37"/>
      <c r="G74" s="38"/>
    </row>
    <row r="75" spans="1:7" ht="18">
      <c r="A75" s="8" t="s">
        <v>132</v>
      </c>
      <c r="B75" s="33" t="s">
        <v>172</v>
      </c>
      <c r="C75" s="34"/>
      <c r="D75" s="34"/>
      <c r="E75" s="34"/>
      <c r="F75" s="34"/>
      <c r="G75" s="35"/>
    </row>
    <row r="76" spans="1:7" ht="39.75" customHeight="1">
      <c r="A76" s="8" t="s">
        <v>133</v>
      </c>
      <c r="B76" s="33" t="s">
        <v>744</v>
      </c>
      <c r="C76" s="34"/>
      <c r="D76" s="34"/>
      <c r="E76" s="34"/>
      <c r="F76" s="34"/>
      <c r="G76" s="35"/>
    </row>
    <row r="77" spans="1:7" ht="39.75" customHeight="1">
      <c r="A77" s="8" t="s">
        <v>135</v>
      </c>
      <c r="B77" s="33" t="s">
        <v>745</v>
      </c>
      <c r="C77" s="34"/>
      <c r="D77" s="34"/>
      <c r="E77" s="34"/>
      <c r="F77" s="34"/>
      <c r="G77" s="35"/>
    </row>
    <row r="78" spans="1:7" ht="39.75" customHeight="1">
      <c r="A78" s="8" t="s">
        <v>136</v>
      </c>
      <c r="B78" s="25" t="s">
        <v>137</v>
      </c>
      <c r="C78" s="26"/>
      <c r="D78" s="26"/>
      <c r="E78" s="26"/>
      <c r="F78" s="26"/>
      <c r="G78" s="27"/>
    </row>
    <row r="79" spans="1:7" ht="18">
      <c r="A79" s="36" t="s">
        <v>733</v>
      </c>
      <c r="B79" s="37"/>
      <c r="C79" s="37"/>
      <c r="D79" s="37"/>
      <c r="E79" s="37"/>
      <c r="F79" s="37"/>
      <c r="G79" s="38"/>
    </row>
    <row r="80" spans="1:7" ht="18">
      <c r="A80" s="8" t="s">
        <v>132</v>
      </c>
      <c r="B80" s="33" t="s">
        <v>172</v>
      </c>
      <c r="C80" s="34"/>
      <c r="D80" s="34"/>
      <c r="E80" s="34"/>
      <c r="F80" s="34"/>
      <c r="G80" s="35"/>
    </row>
    <row r="81" spans="1:7" ht="39.75" customHeight="1">
      <c r="A81" s="8" t="s">
        <v>133</v>
      </c>
      <c r="B81" s="33" t="s">
        <v>746</v>
      </c>
      <c r="C81" s="34"/>
      <c r="D81" s="34"/>
      <c r="E81" s="34"/>
      <c r="F81" s="34"/>
      <c r="G81" s="35"/>
    </row>
    <row r="82" spans="1:7" ht="39.75" customHeight="1">
      <c r="A82" s="8" t="s">
        <v>135</v>
      </c>
      <c r="B82" s="33" t="s">
        <v>747</v>
      </c>
      <c r="C82" s="34"/>
      <c r="D82" s="34"/>
      <c r="E82" s="34"/>
      <c r="F82" s="34"/>
      <c r="G82" s="35"/>
    </row>
    <row r="83" spans="1:7" ht="39.75" customHeight="1">
      <c r="A83" s="8" t="s">
        <v>136</v>
      </c>
      <c r="B83" s="25" t="s">
        <v>137</v>
      </c>
      <c r="C83" s="26"/>
      <c r="D83" s="26"/>
      <c r="E83" s="26"/>
      <c r="F83" s="26"/>
      <c r="G83" s="27"/>
    </row>
    <row r="84" spans="1:7" ht="18">
      <c r="A84" s="36" t="s">
        <v>736</v>
      </c>
      <c r="B84" s="37"/>
      <c r="C84" s="37"/>
      <c r="D84" s="37"/>
      <c r="E84" s="37"/>
      <c r="F84" s="37"/>
      <c r="G84" s="38"/>
    </row>
    <row r="85" spans="1:7" ht="18">
      <c r="A85" s="8" t="s">
        <v>132</v>
      </c>
      <c r="B85" s="33" t="s">
        <v>172</v>
      </c>
      <c r="C85" s="34"/>
      <c r="D85" s="34"/>
      <c r="E85" s="34"/>
      <c r="F85" s="34"/>
      <c r="G85" s="35"/>
    </row>
    <row r="86" spans="1:7" ht="39.75" customHeight="1">
      <c r="A86" s="8" t="s">
        <v>133</v>
      </c>
      <c r="B86" s="33" t="s">
        <v>748</v>
      </c>
      <c r="C86" s="34"/>
      <c r="D86" s="34"/>
      <c r="E86" s="34"/>
      <c r="F86" s="34"/>
      <c r="G86" s="35"/>
    </row>
    <row r="87" spans="1:7" ht="39.75" customHeight="1">
      <c r="A87" s="8" t="s">
        <v>135</v>
      </c>
      <c r="B87" s="33" t="s">
        <v>749</v>
      </c>
      <c r="C87" s="34"/>
      <c r="D87" s="34"/>
      <c r="E87" s="34"/>
      <c r="F87" s="34"/>
      <c r="G87" s="35"/>
    </row>
    <row r="88" spans="1:7" ht="39.75" customHeight="1">
      <c r="A88" s="8" t="s">
        <v>136</v>
      </c>
      <c r="B88" s="25" t="s">
        <v>137</v>
      </c>
      <c r="C88" s="26"/>
      <c r="D88" s="26"/>
      <c r="E88" s="26"/>
      <c r="F88" s="26"/>
      <c r="G88" s="27"/>
    </row>
    <row r="89" spans="1:7" ht="18">
      <c r="A89" s="36" t="s">
        <v>739</v>
      </c>
      <c r="B89" s="37"/>
      <c r="C89" s="37"/>
      <c r="D89" s="37"/>
      <c r="E89" s="37"/>
      <c r="F89" s="37"/>
      <c r="G89" s="38"/>
    </row>
    <row r="90" spans="1:7" ht="18">
      <c r="A90" s="8" t="s">
        <v>132</v>
      </c>
      <c r="B90" s="33" t="s">
        <v>150</v>
      </c>
      <c r="C90" s="34"/>
      <c r="D90" s="34"/>
      <c r="E90" s="34"/>
      <c r="F90" s="34"/>
      <c r="G90" s="35"/>
    </row>
    <row r="91" spans="1:7" ht="39.75" customHeight="1">
      <c r="A91" s="8" t="s">
        <v>133</v>
      </c>
      <c r="B91" s="33" t="s">
        <v>750</v>
      </c>
      <c r="C91" s="34"/>
      <c r="D91" s="34"/>
      <c r="E91" s="34"/>
      <c r="F91" s="34"/>
      <c r="G91" s="35"/>
    </row>
    <row r="92" spans="1:7" ht="39.75" customHeight="1">
      <c r="A92" s="8" t="s">
        <v>135</v>
      </c>
      <c r="B92" s="33" t="s">
        <v>751</v>
      </c>
      <c r="C92" s="34"/>
      <c r="D92" s="34"/>
      <c r="E92" s="34"/>
      <c r="F92" s="34"/>
      <c r="G92" s="35"/>
    </row>
    <row r="93" spans="1:7" ht="39.75" customHeight="1">
      <c r="A93" s="8" t="s">
        <v>136</v>
      </c>
      <c r="B93" s="25" t="s">
        <v>137</v>
      </c>
      <c r="C93" s="26"/>
      <c r="D93" s="26"/>
      <c r="E93" s="26"/>
      <c r="F93" s="26"/>
      <c r="G93" s="27"/>
    </row>
    <row r="94" spans="1:7" ht="18">
      <c r="A94" s="36" t="s">
        <v>742</v>
      </c>
      <c r="B94" s="37"/>
      <c r="C94" s="37"/>
      <c r="D94" s="37"/>
      <c r="E94" s="37"/>
      <c r="F94" s="37"/>
      <c r="G94" s="38"/>
    </row>
    <row r="95" spans="1:7" ht="18">
      <c r="A95" s="8" t="s">
        <v>132</v>
      </c>
      <c r="B95" s="33" t="s">
        <v>172</v>
      </c>
      <c r="C95" s="34"/>
      <c r="D95" s="34"/>
      <c r="E95" s="34"/>
      <c r="F95" s="34"/>
      <c r="G95" s="35"/>
    </row>
    <row r="96" spans="1:7" ht="39.75" customHeight="1">
      <c r="A96" s="8" t="s">
        <v>133</v>
      </c>
      <c r="B96" s="33" t="s">
        <v>752</v>
      </c>
      <c r="C96" s="34"/>
      <c r="D96" s="34"/>
      <c r="E96" s="34"/>
      <c r="F96" s="34"/>
      <c r="G96" s="35"/>
    </row>
    <row r="97" spans="1:7" ht="39.75" customHeight="1">
      <c r="A97" s="8" t="s">
        <v>135</v>
      </c>
      <c r="B97" s="33" t="s">
        <v>747</v>
      </c>
      <c r="C97" s="34"/>
      <c r="D97" s="34"/>
      <c r="E97" s="34"/>
      <c r="F97" s="34"/>
      <c r="G97" s="35"/>
    </row>
    <row r="98" spans="1:7" ht="39.75" customHeight="1">
      <c r="A98" s="8" t="s">
        <v>136</v>
      </c>
      <c r="B98" s="25" t="s">
        <v>137</v>
      </c>
      <c r="C98" s="26"/>
      <c r="D98" s="26"/>
      <c r="E98" s="26"/>
      <c r="F98" s="26"/>
      <c r="G98" s="27"/>
    </row>
    <row r="99" spans="1:7" ht="18">
      <c r="A99" s="28"/>
      <c r="B99" s="29"/>
      <c r="C99" s="29"/>
      <c r="D99" s="29"/>
      <c r="E99" s="29"/>
      <c r="F99" s="29"/>
      <c r="G99" s="30"/>
    </row>
    <row r="100" spans="1:7" ht="18">
      <c r="A100" s="42" t="s">
        <v>203</v>
      </c>
      <c r="B100" s="43"/>
      <c r="C100" s="43"/>
      <c r="D100" s="43"/>
      <c r="E100" s="43"/>
      <c r="F100" s="43"/>
      <c r="G100" s="44"/>
    </row>
    <row r="101" spans="1:7" ht="18">
      <c r="A101" s="45" t="s">
        <v>52</v>
      </c>
      <c r="B101" s="46"/>
      <c r="C101" s="46"/>
      <c r="D101" s="46"/>
      <c r="E101" s="46"/>
      <c r="F101" s="46"/>
      <c r="G101" s="47"/>
    </row>
    <row r="102" spans="1:7" ht="18">
      <c r="A102" s="48" t="s">
        <v>728</v>
      </c>
      <c r="B102" s="49"/>
      <c r="C102" s="49"/>
      <c r="D102" s="49"/>
      <c r="E102" s="49"/>
      <c r="F102" s="49"/>
      <c r="G102" s="50"/>
    </row>
    <row r="103" spans="1:7" ht="18">
      <c r="A103" s="8" t="s">
        <v>204</v>
      </c>
      <c r="B103" s="39"/>
      <c r="C103" s="40"/>
      <c r="D103" s="40"/>
      <c r="E103" s="40"/>
      <c r="F103" s="40"/>
      <c r="G103" s="41"/>
    </row>
    <row r="104" spans="1:7" ht="18">
      <c r="A104" s="8" t="s">
        <v>205</v>
      </c>
      <c r="B104" s="39"/>
      <c r="C104" s="40"/>
      <c r="D104" s="40"/>
      <c r="E104" s="40"/>
      <c r="F104" s="40"/>
      <c r="G104" s="41"/>
    </row>
    <row r="105" spans="1:7" ht="18">
      <c r="A105" s="8" t="s">
        <v>206</v>
      </c>
      <c r="B105" s="25" t="s">
        <v>207</v>
      </c>
      <c r="C105" s="26"/>
      <c r="D105" s="26"/>
      <c r="E105" s="26"/>
      <c r="F105" s="26"/>
      <c r="G105" s="27"/>
    </row>
    <row r="106" spans="1:7" ht="18">
      <c r="A106" s="36" t="s">
        <v>729</v>
      </c>
      <c r="B106" s="37"/>
      <c r="C106" s="37"/>
      <c r="D106" s="37"/>
      <c r="E106" s="37"/>
      <c r="F106" s="37"/>
      <c r="G106" s="38"/>
    </row>
    <row r="107" spans="1:7" ht="18">
      <c r="A107" s="8" t="s">
        <v>204</v>
      </c>
      <c r="B107" s="39"/>
      <c r="C107" s="40"/>
      <c r="D107" s="40"/>
      <c r="E107" s="40"/>
      <c r="F107" s="40"/>
      <c r="G107" s="41"/>
    </row>
    <row r="108" spans="1:7" ht="18">
      <c r="A108" s="8" t="s">
        <v>205</v>
      </c>
      <c r="B108" s="39"/>
      <c r="C108" s="40"/>
      <c r="D108" s="40"/>
      <c r="E108" s="40"/>
      <c r="F108" s="40"/>
      <c r="G108" s="41"/>
    </row>
    <row r="109" spans="1:7" ht="18">
      <c r="A109" s="8" t="s">
        <v>206</v>
      </c>
      <c r="B109" s="25" t="s">
        <v>207</v>
      </c>
      <c r="C109" s="26"/>
      <c r="D109" s="26"/>
      <c r="E109" s="26"/>
      <c r="F109" s="26"/>
      <c r="G109" s="27"/>
    </row>
    <row r="110" spans="1:7" ht="18">
      <c r="A110" s="36" t="s">
        <v>733</v>
      </c>
      <c r="B110" s="37"/>
      <c r="C110" s="37"/>
      <c r="D110" s="37"/>
      <c r="E110" s="37"/>
      <c r="F110" s="37"/>
      <c r="G110" s="38"/>
    </row>
    <row r="111" spans="1:7" ht="39.75" customHeight="1">
      <c r="A111" s="8" t="s">
        <v>204</v>
      </c>
      <c r="B111" s="33" t="s">
        <v>208</v>
      </c>
      <c r="C111" s="34"/>
      <c r="D111" s="34"/>
      <c r="E111" s="34"/>
      <c r="F111" s="34"/>
      <c r="G111" s="35"/>
    </row>
    <row r="112" spans="1:7" ht="39.75" customHeight="1">
      <c r="A112" s="8" t="s">
        <v>205</v>
      </c>
      <c r="B112" s="33">
        <v>4</v>
      </c>
      <c r="C112" s="34"/>
      <c r="D112" s="34"/>
      <c r="E112" s="34"/>
      <c r="F112" s="34"/>
      <c r="G112" s="35"/>
    </row>
    <row r="113" spans="1:7" ht="18">
      <c r="A113" s="8" t="s">
        <v>206</v>
      </c>
      <c r="B113" s="25" t="s">
        <v>753</v>
      </c>
      <c r="C113" s="26"/>
      <c r="D113" s="26"/>
      <c r="E113" s="26"/>
      <c r="F113" s="26"/>
      <c r="G113" s="27"/>
    </row>
    <row r="114" spans="1:7" ht="18">
      <c r="A114" s="36" t="s">
        <v>736</v>
      </c>
      <c r="B114" s="37"/>
      <c r="C114" s="37"/>
      <c r="D114" s="37"/>
      <c r="E114" s="37"/>
      <c r="F114" s="37"/>
      <c r="G114" s="38"/>
    </row>
    <row r="115" spans="1:7" ht="18">
      <c r="A115" s="8" t="s">
        <v>204</v>
      </c>
      <c r="B115" s="39"/>
      <c r="C115" s="40"/>
      <c r="D115" s="40"/>
      <c r="E115" s="40"/>
      <c r="F115" s="40"/>
      <c r="G115" s="41"/>
    </row>
    <row r="116" spans="1:7" ht="18">
      <c r="A116" s="8" t="s">
        <v>205</v>
      </c>
      <c r="B116" s="39"/>
      <c r="C116" s="40"/>
      <c r="D116" s="40"/>
      <c r="E116" s="40"/>
      <c r="F116" s="40"/>
      <c r="G116" s="41"/>
    </row>
    <row r="117" spans="1:7" ht="18">
      <c r="A117" s="8" t="s">
        <v>206</v>
      </c>
      <c r="B117" s="25" t="s">
        <v>207</v>
      </c>
      <c r="C117" s="26"/>
      <c r="D117" s="26"/>
      <c r="E117" s="26"/>
      <c r="F117" s="26"/>
      <c r="G117" s="27"/>
    </row>
    <row r="118" spans="1:7" ht="18">
      <c r="A118" s="36" t="s">
        <v>739</v>
      </c>
      <c r="B118" s="37"/>
      <c r="C118" s="37"/>
      <c r="D118" s="37"/>
      <c r="E118" s="37"/>
      <c r="F118" s="37"/>
      <c r="G118" s="38"/>
    </row>
    <row r="119" spans="1:7" ht="18">
      <c r="A119" s="8" t="s">
        <v>204</v>
      </c>
      <c r="B119" s="39"/>
      <c r="C119" s="40"/>
      <c r="D119" s="40"/>
      <c r="E119" s="40"/>
      <c r="F119" s="40"/>
      <c r="G119" s="41"/>
    </row>
    <row r="120" spans="1:7" ht="18">
      <c r="A120" s="8" t="s">
        <v>205</v>
      </c>
      <c r="B120" s="39"/>
      <c r="C120" s="40"/>
      <c r="D120" s="40"/>
      <c r="E120" s="40"/>
      <c r="F120" s="40"/>
      <c r="G120" s="41"/>
    </row>
    <row r="121" spans="1:7" ht="18">
      <c r="A121" s="8" t="s">
        <v>206</v>
      </c>
      <c r="B121" s="25" t="s">
        <v>207</v>
      </c>
      <c r="C121" s="26"/>
      <c r="D121" s="26"/>
      <c r="E121" s="26"/>
      <c r="F121" s="26"/>
      <c r="G121" s="27"/>
    </row>
    <row r="122" spans="1:7" ht="18">
      <c r="A122" s="36" t="s">
        <v>742</v>
      </c>
      <c r="B122" s="37"/>
      <c r="C122" s="37"/>
      <c r="D122" s="37"/>
      <c r="E122" s="37"/>
      <c r="F122" s="37"/>
      <c r="G122" s="38"/>
    </row>
    <row r="123" spans="1:7" ht="18">
      <c r="A123" s="8" t="s">
        <v>204</v>
      </c>
      <c r="B123" s="39"/>
      <c r="C123" s="40"/>
      <c r="D123" s="40"/>
      <c r="E123" s="40"/>
      <c r="F123" s="40"/>
      <c r="G123" s="41"/>
    </row>
    <row r="124" spans="1:7" ht="18">
      <c r="A124" s="8" t="s">
        <v>205</v>
      </c>
      <c r="B124" s="39"/>
      <c r="C124" s="40"/>
      <c r="D124" s="40"/>
      <c r="E124" s="40"/>
      <c r="F124" s="40"/>
      <c r="G124" s="41"/>
    </row>
    <row r="125" spans="1:7" ht="18">
      <c r="A125" s="8" t="s">
        <v>206</v>
      </c>
      <c r="B125" s="25" t="s">
        <v>207</v>
      </c>
      <c r="C125" s="26"/>
      <c r="D125" s="26"/>
      <c r="E125" s="26"/>
      <c r="F125" s="26"/>
      <c r="G125" s="27"/>
    </row>
    <row r="126" spans="1:7" ht="18">
      <c r="A126" s="28"/>
      <c r="B126" s="29"/>
      <c r="C126" s="29"/>
      <c r="D126" s="29"/>
      <c r="E126" s="29"/>
      <c r="F126" s="29"/>
      <c r="G126" s="30"/>
    </row>
    <row r="127" spans="1:7" ht="18">
      <c r="A127" s="31" t="s">
        <v>218</v>
      </c>
      <c r="B127" s="32"/>
      <c r="C127" s="32"/>
      <c r="D127" s="32"/>
      <c r="E127" s="32"/>
      <c r="F127" s="32"/>
      <c r="G127" s="32"/>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754</v>
      </c>
      <c r="E4" s="93"/>
      <c r="F4" s="93"/>
      <c r="G4" s="62"/>
    </row>
    <row r="5" spans="1:7" ht="18">
      <c r="A5" s="90" t="s">
        <v>4</v>
      </c>
      <c r="B5" s="91"/>
      <c r="C5" s="92"/>
      <c r="D5" s="61" t="s">
        <v>5</v>
      </c>
      <c r="E5" s="93"/>
      <c r="F5" s="93"/>
      <c r="G5" s="62"/>
    </row>
    <row r="6" spans="1:7" ht="18">
      <c r="A6" s="90" t="s">
        <v>6</v>
      </c>
      <c r="B6" s="91"/>
      <c r="C6" s="92"/>
      <c r="D6" s="61" t="s">
        <v>724</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2"/>
      <c r="B18" s="114"/>
      <c r="C18" s="114"/>
      <c r="D18" s="114"/>
      <c r="E18" s="114"/>
      <c r="F18" s="114"/>
      <c r="G18" s="115"/>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644</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t="s">
        <v>1268</v>
      </c>
      <c r="F32" s="10" t="s">
        <v>1268</v>
      </c>
      <c r="G32" s="10" t="s">
        <v>1268</v>
      </c>
    </row>
    <row r="33" spans="1:7" ht="18">
      <c r="A33" s="58" t="s">
        <v>40</v>
      </c>
      <c r="B33" s="59"/>
      <c r="C33" s="59"/>
      <c r="D33" s="60"/>
      <c r="E33" s="10" t="s">
        <v>1268</v>
      </c>
      <c r="F33" s="10" t="s">
        <v>1268</v>
      </c>
      <c r="G33" s="10" t="s">
        <v>1268</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90</v>
      </c>
    </row>
    <row r="38" spans="1:7" ht="18">
      <c r="A38" s="54"/>
      <c r="B38" s="54"/>
      <c r="C38" s="54"/>
      <c r="D38" s="54"/>
      <c r="E38" s="54"/>
      <c r="F38" s="5" t="s">
        <v>51</v>
      </c>
      <c r="G38" s="5">
        <v>90</v>
      </c>
    </row>
    <row r="39" spans="1:7" ht="18">
      <c r="A39" s="6" t="s">
        <v>52</v>
      </c>
      <c r="B39" s="51" t="s">
        <v>755</v>
      </c>
      <c r="C39" s="51" t="s">
        <v>290</v>
      </c>
      <c r="D39" s="51" t="s">
        <v>55</v>
      </c>
      <c r="E39" s="51" t="s">
        <v>62</v>
      </c>
      <c r="F39" s="5" t="s">
        <v>57</v>
      </c>
      <c r="G39" s="5">
        <v>93.8</v>
      </c>
    </row>
    <row r="40" spans="1:7" ht="28.5">
      <c r="A40" s="7" t="s">
        <v>291</v>
      </c>
      <c r="B40" s="52"/>
      <c r="C40" s="52"/>
      <c r="D40" s="52"/>
      <c r="E40" s="52"/>
      <c r="F40" s="5" t="s">
        <v>59</v>
      </c>
      <c r="G40" s="5">
        <v>104.22</v>
      </c>
    </row>
    <row r="41" spans="1:7" ht="18">
      <c r="A41" s="42" t="s">
        <v>63</v>
      </c>
      <c r="B41" s="43"/>
      <c r="C41" s="43"/>
      <c r="D41" s="43"/>
      <c r="E41" s="43"/>
      <c r="F41" s="43"/>
      <c r="G41" s="44"/>
    </row>
    <row r="42" spans="1:7" ht="18">
      <c r="A42" s="55" t="s">
        <v>43</v>
      </c>
      <c r="B42" s="56"/>
      <c r="C42" s="56"/>
      <c r="D42" s="56"/>
      <c r="E42" s="57"/>
      <c r="F42" s="55" t="s">
        <v>44</v>
      </c>
      <c r="G42" s="57"/>
    </row>
    <row r="43" spans="1:7" ht="18">
      <c r="A43" s="53" t="s">
        <v>45</v>
      </c>
      <c r="B43" s="53" t="s">
        <v>46</v>
      </c>
      <c r="C43" s="53" t="s">
        <v>47</v>
      </c>
      <c r="D43" s="53" t="s">
        <v>48</v>
      </c>
      <c r="E43" s="53" t="s">
        <v>49</v>
      </c>
      <c r="F43" s="5" t="s">
        <v>50</v>
      </c>
      <c r="G43" s="5">
        <v>40.29</v>
      </c>
    </row>
    <row r="44" spans="1:7" ht="18">
      <c r="A44" s="54"/>
      <c r="B44" s="54"/>
      <c r="C44" s="54"/>
      <c r="D44" s="54"/>
      <c r="E44" s="54"/>
      <c r="F44" s="5" t="s">
        <v>51</v>
      </c>
      <c r="G44" s="5">
        <v>40.29</v>
      </c>
    </row>
    <row r="45" spans="1:7" ht="18">
      <c r="A45" s="51" t="s">
        <v>756</v>
      </c>
      <c r="B45" s="51" t="s">
        <v>757</v>
      </c>
      <c r="C45" s="51" t="s">
        <v>758</v>
      </c>
      <c r="D45" s="51" t="s">
        <v>55</v>
      </c>
      <c r="E45" s="51" t="s">
        <v>69</v>
      </c>
      <c r="F45" s="5" t="s">
        <v>57</v>
      </c>
      <c r="G45" s="5">
        <v>18.19</v>
      </c>
    </row>
    <row r="46" spans="1:7" ht="28.5">
      <c r="A46" s="52"/>
      <c r="B46" s="52"/>
      <c r="C46" s="52"/>
      <c r="D46" s="52"/>
      <c r="E46" s="52"/>
      <c r="F46" s="5" t="s">
        <v>59</v>
      </c>
      <c r="G46" s="5">
        <v>45.14</v>
      </c>
    </row>
    <row r="47" spans="1:7" ht="18">
      <c r="A47" s="53" t="s">
        <v>45</v>
      </c>
      <c r="B47" s="53" t="s">
        <v>46</v>
      </c>
      <c r="C47" s="53" t="s">
        <v>47</v>
      </c>
      <c r="D47" s="53" t="s">
        <v>48</v>
      </c>
      <c r="E47" s="53" t="s">
        <v>49</v>
      </c>
      <c r="F47" s="5" t="s">
        <v>50</v>
      </c>
      <c r="G47" s="5">
        <v>43.36</v>
      </c>
    </row>
    <row r="48" spans="1:7" ht="18">
      <c r="A48" s="54"/>
      <c r="B48" s="54"/>
      <c r="C48" s="54"/>
      <c r="D48" s="54"/>
      <c r="E48" s="54"/>
      <c r="F48" s="5" t="s">
        <v>51</v>
      </c>
      <c r="G48" s="5">
        <v>32.05</v>
      </c>
    </row>
    <row r="49" spans="1:7" ht="18">
      <c r="A49" s="51" t="s">
        <v>759</v>
      </c>
      <c r="B49" s="51" t="s">
        <v>757</v>
      </c>
      <c r="C49" s="51" t="s">
        <v>760</v>
      </c>
      <c r="D49" s="51" t="s">
        <v>55</v>
      </c>
      <c r="E49" s="51" t="s">
        <v>62</v>
      </c>
      <c r="F49" s="5" t="s">
        <v>57</v>
      </c>
      <c r="G49" s="5">
        <v>14.47</v>
      </c>
    </row>
    <row r="50" spans="1:7" ht="28.5">
      <c r="A50" s="52"/>
      <c r="B50" s="52"/>
      <c r="C50" s="52"/>
      <c r="D50" s="52"/>
      <c r="E50" s="52"/>
      <c r="F50" s="5" t="s">
        <v>59</v>
      </c>
      <c r="G50" s="5">
        <v>45.14</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37.02</v>
      </c>
    </row>
    <row r="54" spans="1:7" ht="18">
      <c r="A54" s="54"/>
      <c r="B54" s="54"/>
      <c r="C54" s="54"/>
      <c r="D54" s="54"/>
      <c r="E54" s="54"/>
      <c r="F54" s="5" t="s">
        <v>51</v>
      </c>
      <c r="G54" s="5">
        <v>37.02</v>
      </c>
    </row>
    <row r="55" spans="1:7" ht="18">
      <c r="A55" s="51" t="s">
        <v>761</v>
      </c>
      <c r="B55" s="51" t="s">
        <v>762</v>
      </c>
      <c r="C55" s="51" t="s">
        <v>763</v>
      </c>
      <c r="D55" s="51" t="s">
        <v>55</v>
      </c>
      <c r="E55" s="51" t="s">
        <v>56</v>
      </c>
      <c r="F55" s="5" t="s">
        <v>57</v>
      </c>
      <c r="G55" s="5">
        <v>11.09</v>
      </c>
    </row>
    <row r="56" spans="1:7" ht="28.5">
      <c r="A56" s="52"/>
      <c r="B56" s="52"/>
      <c r="C56" s="52"/>
      <c r="D56" s="52"/>
      <c r="E56" s="52"/>
      <c r="F56" s="5" t="s">
        <v>59</v>
      </c>
      <c r="G56" s="5">
        <v>29.95</v>
      </c>
    </row>
    <row r="57" spans="1:7" ht="18">
      <c r="A57" s="42" t="s">
        <v>87</v>
      </c>
      <c r="B57" s="43"/>
      <c r="C57" s="43"/>
      <c r="D57" s="43"/>
      <c r="E57" s="43"/>
      <c r="F57" s="43"/>
      <c r="G57" s="44"/>
    </row>
    <row r="58" spans="1:7" ht="18">
      <c r="A58" s="55" t="s">
        <v>43</v>
      </c>
      <c r="B58" s="56"/>
      <c r="C58" s="56"/>
      <c r="D58" s="56"/>
      <c r="E58" s="57"/>
      <c r="F58" s="55" t="s">
        <v>44</v>
      </c>
      <c r="G58" s="57"/>
    </row>
    <row r="59" spans="1:7" ht="18">
      <c r="A59" s="53" t="s">
        <v>45</v>
      </c>
      <c r="B59" s="53" t="s">
        <v>46</v>
      </c>
      <c r="C59" s="53" t="s">
        <v>47</v>
      </c>
      <c r="D59" s="53" t="s">
        <v>48</v>
      </c>
      <c r="E59" s="53" t="s">
        <v>49</v>
      </c>
      <c r="F59" s="5" t="s">
        <v>50</v>
      </c>
      <c r="G59" s="5">
        <v>100</v>
      </c>
    </row>
    <row r="60" spans="1:7" ht="18">
      <c r="A60" s="54"/>
      <c r="B60" s="54"/>
      <c r="C60" s="54"/>
      <c r="D60" s="54"/>
      <c r="E60" s="54"/>
      <c r="F60" s="5" t="s">
        <v>51</v>
      </c>
      <c r="G60" s="5">
        <v>100</v>
      </c>
    </row>
    <row r="61" spans="1:7" ht="18">
      <c r="A61" s="51" t="s">
        <v>764</v>
      </c>
      <c r="B61" s="51" t="s">
        <v>765</v>
      </c>
      <c r="C61" s="51" t="s">
        <v>766</v>
      </c>
      <c r="D61" s="51" t="s">
        <v>55</v>
      </c>
      <c r="E61" s="51" t="s">
        <v>91</v>
      </c>
      <c r="F61" s="5" t="s">
        <v>57</v>
      </c>
      <c r="G61" s="5">
        <v>75</v>
      </c>
    </row>
    <row r="62" spans="1:7" ht="28.5">
      <c r="A62" s="52"/>
      <c r="B62" s="52"/>
      <c r="C62" s="52"/>
      <c r="D62" s="52"/>
      <c r="E62" s="52"/>
      <c r="F62" s="5" t="s">
        <v>59</v>
      </c>
      <c r="G62" s="5">
        <v>75</v>
      </c>
    </row>
    <row r="63" spans="1:7" ht="18">
      <c r="A63" s="53" t="s">
        <v>45</v>
      </c>
      <c r="B63" s="53" t="s">
        <v>46</v>
      </c>
      <c r="C63" s="53" t="s">
        <v>47</v>
      </c>
      <c r="D63" s="53" t="s">
        <v>48</v>
      </c>
      <c r="E63" s="53" t="s">
        <v>49</v>
      </c>
      <c r="F63" s="5" t="s">
        <v>50</v>
      </c>
      <c r="G63" s="5">
        <v>100</v>
      </c>
    </row>
    <row r="64" spans="1:7" ht="18">
      <c r="A64" s="54"/>
      <c r="B64" s="54"/>
      <c r="C64" s="54"/>
      <c r="D64" s="54"/>
      <c r="E64" s="54"/>
      <c r="F64" s="5" t="s">
        <v>51</v>
      </c>
      <c r="G64" s="5">
        <v>100</v>
      </c>
    </row>
    <row r="65" spans="1:7" ht="18">
      <c r="A65" s="51" t="s">
        <v>767</v>
      </c>
      <c r="B65" s="51" t="s">
        <v>765</v>
      </c>
      <c r="C65" s="51" t="s">
        <v>768</v>
      </c>
      <c r="D65" s="51" t="s">
        <v>55</v>
      </c>
      <c r="E65" s="51" t="s">
        <v>91</v>
      </c>
      <c r="F65" s="5" t="s">
        <v>57</v>
      </c>
      <c r="G65" s="5">
        <v>60</v>
      </c>
    </row>
    <row r="66" spans="1:7" ht="28.5">
      <c r="A66" s="52"/>
      <c r="B66" s="52"/>
      <c r="C66" s="52"/>
      <c r="D66" s="52"/>
      <c r="E66" s="52"/>
      <c r="F66" s="5" t="s">
        <v>59</v>
      </c>
      <c r="G66" s="5">
        <v>60</v>
      </c>
    </row>
    <row r="67" spans="1:7" ht="18">
      <c r="A67" s="42" t="s">
        <v>131</v>
      </c>
      <c r="B67" s="43"/>
      <c r="C67" s="43"/>
      <c r="D67" s="43"/>
      <c r="E67" s="43"/>
      <c r="F67" s="43"/>
      <c r="G67" s="44"/>
    </row>
    <row r="68" spans="1:7" ht="18">
      <c r="A68" s="45" t="s">
        <v>52</v>
      </c>
      <c r="B68" s="46"/>
      <c r="C68" s="46"/>
      <c r="D68" s="46"/>
      <c r="E68" s="46"/>
      <c r="F68" s="46"/>
      <c r="G68" s="47"/>
    </row>
    <row r="69" spans="1:7" ht="18">
      <c r="A69" s="48" t="s">
        <v>291</v>
      </c>
      <c r="B69" s="49"/>
      <c r="C69" s="49"/>
      <c r="D69" s="49"/>
      <c r="E69" s="49"/>
      <c r="F69" s="49"/>
      <c r="G69" s="50"/>
    </row>
    <row r="70" spans="1:7" ht="18">
      <c r="A70" s="8" t="s">
        <v>132</v>
      </c>
      <c r="B70" s="39"/>
      <c r="C70" s="40"/>
      <c r="D70" s="40"/>
      <c r="E70" s="40"/>
      <c r="F70" s="40"/>
      <c r="G70" s="41"/>
    </row>
    <row r="71" spans="1:7" ht="39.75" customHeight="1">
      <c r="A71" s="8" t="s">
        <v>133</v>
      </c>
      <c r="B71" s="33" t="s">
        <v>345</v>
      </c>
      <c r="C71" s="34"/>
      <c r="D71" s="34"/>
      <c r="E71" s="34"/>
      <c r="F71" s="34"/>
      <c r="G71" s="35"/>
    </row>
    <row r="72" spans="1:7" ht="18">
      <c r="A72" s="8" t="s">
        <v>135</v>
      </c>
      <c r="B72" s="39"/>
      <c r="C72" s="40"/>
      <c r="D72" s="40"/>
      <c r="E72" s="40"/>
      <c r="F72" s="40"/>
      <c r="G72" s="41"/>
    </row>
    <row r="73" spans="1:7" ht="39.75" customHeight="1">
      <c r="A73" s="8" t="s">
        <v>136</v>
      </c>
      <c r="B73" s="25" t="s">
        <v>137</v>
      </c>
      <c r="C73" s="26"/>
      <c r="D73" s="26"/>
      <c r="E73" s="26"/>
      <c r="F73" s="26"/>
      <c r="G73" s="27"/>
    </row>
    <row r="74" spans="1:7" ht="18">
      <c r="A74" s="36" t="s">
        <v>756</v>
      </c>
      <c r="B74" s="37"/>
      <c r="C74" s="37"/>
      <c r="D74" s="37"/>
      <c r="E74" s="37"/>
      <c r="F74" s="37"/>
      <c r="G74" s="38"/>
    </row>
    <row r="75" spans="1:7" ht="18">
      <c r="A75" s="8" t="s">
        <v>132</v>
      </c>
      <c r="B75" s="33" t="s">
        <v>172</v>
      </c>
      <c r="C75" s="34"/>
      <c r="D75" s="34"/>
      <c r="E75" s="34"/>
      <c r="F75" s="34"/>
      <c r="G75" s="35"/>
    </row>
    <row r="76" spans="1:7" ht="39.75" customHeight="1">
      <c r="A76" s="8" t="s">
        <v>133</v>
      </c>
      <c r="B76" s="33" t="s">
        <v>769</v>
      </c>
      <c r="C76" s="34"/>
      <c r="D76" s="34"/>
      <c r="E76" s="34"/>
      <c r="F76" s="34"/>
      <c r="G76" s="35"/>
    </row>
    <row r="77" spans="1:7" ht="39.75" customHeight="1">
      <c r="A77" s="8" t="s">
        <v>135</v>
      </c>
      <c r="B77" s="33" t="s">
        <v>770</v>
      </c>
      <c r="C77" s="34"/>
      <c r="D77" s="34"/>
      <c r="E77" s="34"/>
      <c r="F77" s="34"/>
      <c r="G77" s="35"/>
    </row>
    <row r="78" spans="1:7" ht="39.75" customHeight="1">
      <c r="A78" s="8" t="s">
        <v>136</v>
      </c>
      <c r="B78" s="25" t="s">
        <v>137</v>
      </c>
      <c r="C78" s="26"/>
      <c r="D78" s="26"/>
      <c r="E78" s="26"/>
      <c r="F78" s="26"/>
      <c r="G78" s="27"/>
    </row>
    <row r="79" spans="1:7" ht="18">
      <c r="A79" s="36" t="s">
        <v>759</v>
      </c>
      <c r="B79" s="37"/>
      <c r="C79" s="37"/>
      <c r="D79" s="37"/>
      <c r="E79" s="37"/>
      <c r="F79" s="37"/>
      <c r="G79" s="38"/>
    </row>
    <row r="80" spans="1:7" ht="18">
      <c r="A80" s="8" t="s">
        <v>132</v>
      </c>
      <c r="B80" s="33" t="s">
        <v>172</v>
      </c>
      <c r="C80" s="34"/>
      <c r="D80" s="34"/>
      <c r="E80" s="34"/>
      <c r="F80" s="34"/>
      <c r="G80" s="35"/>
    </row>
    <row r="81" spans="1:7" ht="39.75" customHeight="1">
      <c r="A81" s="8" t="s">
        <v>133</v>
      </c>
      <c r="B81" s="33" t="s">
        <v>771</v>
      </c>
      <c r="C81" s="34"/>
      <c r="D81" s="34"/>
      <c r="E81" s="34"/>
      <c r="F81" s="34"/>
      <c r="G81" s="35"/>
    </row>
    <row r="82" spans="1:7" ht="39.75" customHeight="1">
      <c r="A82" s="8" t="s">
        <v>135</v>
      </c>
      <c r="B82" s="33" t="s">
        <v>772</v>
      </c>
      <c r="C82" s="34"/>
      <c r="D82" s="34"/>
      <c r="E82" s="34"/>
      <c r="F82" s="34"/>
      <c r="G82" s="35"/>
    </row>
    <row r="83" spans="1:7" ht="39.75" customHeight="1">
      <c r="A83" s="8" t="s">
        <v>136</v>
      </c>
      <c r="B83" s="25" t="s">
        <v>137</v>
      </c>
      <c r="C83" s="26"/>
      <c r="D83" s="26"/>
      <c r="E83" s="26"/>
      <c r="F83" s="26"/>
      <c r="G83" s="27"/>
    </row>
    <row r="84" spans="1:7" ht="18">
      <c r="A84" s="36" t="s">
        <v>761</v>
      </c>
      <c r="B84" s="37"/>
      <c r="C84" s="37"/>
      <c r="D84" s="37"/>
      <c r="E84" s="37"/>
      <c r="F84" s="37"/>
      <c r="G84" s="38"/>
    </row>
    <row r="85" spans="1:7" ht="18">
      <c r="A85" s="8" t="s">
        <v>132</v>
      </c>
      <c r="B85" s="33" t="s">
        <v>172</v>
      </c>
      <c r="C85" s="34"/>
      <c r="D85" s="34"/>
      <c r="E85" s="34"/>
      <c r="F85" s="34"/>
      <c r="G85" s="35"/>
    </row>
    <row r="86" spans="1:7" ht="39.75" customHeight="1">
      <c r="A86" s="8" t="s">
        <v>133</v>
      </c>
      <c r="B86" s="33" t="s">
        <v>773</v>
      </c>
      <c r="C86" s="34"/>
      <c r="D86" s="34"/>
      <c r="E86" s="34"/>
      <c r="F86" s="34"/>
      <c r="G86" s="35"/>
    </row>
    <row r="87" spans="1:7" ht="39.75" customHeight="1">
      <c r="A87" s="8" t="s">
        <v>135</v>
      </c>
      <c r="B87" s="33" t="s">
        <v>774</v>
      </c>
      <c r="C87" s="34"/>
      <c r="D87" s="34"/>
      <c r="E87" s="34"/>
      <c r="F87" s="34"/>
      <c r="G87" s="35"/>
    </row>
    <row r="88" spans="1:7" ht="39.75" customHeight="1">
      <c r="A88" s="8" t="s">
        <v>136</v>
      </c>
      <c r="B88" s="25" t="s">
        <v>137</v>
      </c>
      <c r="C88" s="26"/>
      <c r="D88" s="26"/>
      <c r="E88" s="26"/>
      <c r="F88" s="26"/>
      <c r="G88" s="27"/>
    </row>
    <row r="89" spans="1:7" ht="18">
      <c r="A89" s="36" t="s">
        <v>764</v>
      </c>
      <c r="B89" s="37"/>
      <c r="C89" s="37"/>
      <c r="D89" s="37"/>
      <c r="E89" s="37"/>
      <c r="F89" s="37"/>
      <c r="G89" s="38"/>
    </row>
    <row r="90" spans="1:7" ht="18">
      <c r="A90" s="8" t="s">
        <v>132</v>
      </c>
      <c r="B90" s="33" t="s">
        <v>172</v>
      </c>
      <c r="C90" s="34"/>
      <c r="D90" s="34"/>
      <c r="E90" s="34"/>
      <c r="F90" s="34"/>
      <c r="G90" s="35"/>
    </row>
    <row r="91" spans="1:7" ht="39.75" customHeight="1">
      <c r="A91" s="8" t="s">
        <v>133</v>
      </c>
      <c r="B91" s="33" t="s">
        <v>775</v>
      </c>
      <c r="C91" s="34"/>
      <c r="D91" s="34"/>
      <c r="E91" s="34"/>
      <c r="F91" s="34"/>
      <c r="G91" s="35"/>
    </row>
    <row r="92" spans="1:7" ht="39.75" customHeight="1">
      <c r="A92" s="8" t="s">
        <v>135</v>
      </c>
      <c r="B92" s="33" t="s">
        <v>776</v>
      </c>
      <c r="C92" s="34"/>
      <c r="D92" s="34"/>
      <c r="E92" s="34"/>
      <c r="F92" s="34"/>
      <c r="G92" s="35"/>
    </row>
    <row r="93" spans="1:7" ht="39.75" customHeight="1">
      <c r="A93" s="8" t="s">
        <v>136</v>
      </c>
      <c r="B93" s="25" t="s">
        <v>137</v>
      </c>
      <c r="C93" s="26"/>
      <c r="D93" s="26"/>
      <c r="E93" s="26"/>
      <c r="F93" s="26"/>
      <c r="G93" s="27"/>
    </row>
    <row r="94" spans="1:7" ht="18">
      <c r="A94" s="36" t="s">
        <v>767</v>
      </c>
      <c r="B94" s="37"/>
      <c r="C94" s="37"/>
      <c r="D94" s="37"/>
      <c r="E94" s="37"/>
      <c r="F94" s="37"/>
      <c r="G94" s="38"/>
    </row>
    <row r="95" spans="1:7" ht="18">
      <c r="A95" s="8" t="s">
        <v>132</v>
      </c>
      <c r="B95" s="33" t="s">
        <v>172</v>
      </c>
      <c r="C95" s="34"/>
      <c r="D95" s="34"/>
      <c r="E95" s="34"/>
      <c r="F95" s="34"/>
      <c r="G95" s="35"/>
    </row>
    <row r="96" spans="1:7" ht="39.75" customHeight="1">
      <c r="A96" s="8" t="s">
        <v>133</v>
      </c>
      <c r="B96" s="33" t="s">
        <v>777</v>
      </c>
      <c r="C96" s="34"/>
      <c r="D96" s="34"/>
      <c r="E96" s="34"/>
      <c r="F96" s="34"/>
      <c r="G96" s="35"/>
    </row>
    <row r="97" spans="1:7" ht="39.75" customHeight="1">
      <c r="A97" s="8" t="s">
        <v>135</v>
      </c>
      <c r="B97" s="33" t="s">
        <v>778</v>
      </c>
      <c r="C97" s="34"/>
      <c r="D97" s="34"/>
      <c r="E97" s="34"/>
      <c r="F97" s="34"/>
      <c r="G97" s="35"/>
    </row>
    <row r="98" spans="1:7" ht="39.75" customHeight="1">
      <c r="A98" s="8" t="s">
        <v>136</v>
      </c>
      <c r="B98" s="25" t="s">
        <v>137</v>
      </c>
      <c r="C98" s="26"/>
      <c r="D98" s="26"/>
      <c r="E98" s="26"/>
      <c r="F98" s="26"/>
      <c r="G98" s="27"/>
    </row>
    <row r="99" spans="1:7" ht="18">
      <c r="A99" s="28"/>
      <c r="B99" s="29"/>
      <c r="C99" s="29"/>
      <c r="D99" s="29"/>
      <c r="E99" s="29"/>
      <c r="F99" s="29"/>
      <c r="G99" s="30"/>
    </row>
    <row r="100" spans="1:7" ht="18">
      <c r="A100" s="42" t="s">
        <v>203</v>
      </c>
      <c r="B100" s="43"/>
      <c r="C100" s="43"/>
      <c r="D100" s="43"/>
      <c r="E100" s="43"/>
      <c r="F100" s="43"/>
      <c r="G100" s="44"/>
    </row>
    <row r="101" spans="1:7" ht="18">
      <c r="A101" s="45" t="s">
        <v>52</v>
      </c>
      <c r="B101" s="46"/>
      <c r="C101" s="46"/>
      <c r="D101" s="46"/>
      <c r="E101" s="46"/>
      <c r="F101" s="46"/>
      <c r="G101" s="47"/>
    </row>
    <row r="102" spans="1:7" ht="18">
      <c r="A102" s="48" t="s">
        <v>291</v>
      </c>
      <c r="B102" s="49"/>
      <c r="C102" s="49"/>
      <c r="D102" s="49"/>
      <c r="E102" s="49"/>
      <c r="F102" s="49"/>
      <c r="G102" s="50"/>
    </row>
    <row r="103" spans="1:7" ht="18">
      <c r="A103" s="8" t="s">
        <v>204</v>
      </c>
      <c r="B103" s="39"/>
      <c r="C103" s="40"/>
      <c r="D103" s="40"/>
      <c r="E103" s="40"/>
      <c r="F103" s="40"/>
      <c r="G103" s="41"/>
    </row>
    <row r="104" spans="1:7" ht="18">
      <c r="A104" s="8" t="s">
        <v>205</v>
      </c>
      <c r="B104" s="39"/>
      <c r="C104" s="40"/>
      <c r="D104" s="40"/>
      <c r="E104" s="40"/>
      <c r="F104" s="40"/>
      <c r="G104" s="41"/>
    </row>
    <row r="105" spans="1:7" ht="18">
      <c r="A105" s="8" t="s">
        <v>206</v>
      </c>
      <c r="B105" s="25" t="s">
        <v>207</v>
      </c>
      <c r="C105" s="26"/>
      <c r="D105" s="26"/>
      <c r="E105" s="26"/>
      <c r="F105" s="26"/>
      <c r="G105" s="27"/>
    </row>
    <row r="106" spans="1:7" ht="18">
      <c r="A106" s="36" t="s">
        <v>756</v>
      </c>
      <c r="B106" s="37"/>
      <c r="C106" s="37"/>
      <c r="D106" s="37"/>
      <c r="E106" s="37"/>
      <c r="F106" s="37"/>
      <c r="G106" s="38"/>
    </row>
    <row r="107" spans="1:7" ht="18">
      <c r="A107" s="8" t="s">
        <v>204</v>
      </c>
      <c r="B107" s="39"/>
      <c r="C107" s="40"/>
      <c r="D107" s="40"/>
      <c r="E107" s="40"/>
      <c r="F107" s="40"/>
      <c r="G107" s="41"/>
    </row>
    <row r="108" spans="1:7" ht="18">
      <c r="A108" s="8" t="s">
        <v>205</v>
      </c>
      <c r="B108" s="39"/>
      <c r="C108" s="40"/>
      <c r="D108" s="40"/>
      <c r="E108" s="40"/>
      <c r="F108" s="40"/>
      <c r="G108" s="41"/>
    </row>
    <row r="109" spans="1:7" ht="18">
      <c r="A109" s="8" t="s">
        <v>206</v>
      </c>
      <c r="B109" s="25" t="s">
        <v>207</v>
      </c>
      <c r="C109" s="26"/>
      <c r="D109" s="26"/>
      <c r="E109" s="26"/>
      <c r="F109" s="26"/>
      <c r="G109" s="27"/>
    </row>
    <row r="110" spans="1:7" ht="18">
      <c r="A110" s="36" t="s">
        <v>759</v>
      </c>
      <c r="B110" s="37"/>
      <c r="C110" s="37"/>
      <c r="D110" s="37"/>
      <c r="E110" s="37"/>
      <c r="F110" s="37"/>
      <c r="G110" s="38"/>
    </row>
    <row r="111" spans="1:7" ht="39.75" customHeight="1">
      <c r="A111" s="8" t="s">
        <v>204</v>
      </c>
      <c r="B111" s="33" t="s">
        <v>208</v>
      </c>
      <c r="C111" s="34"/>
      <c r="D111" s="34"/>
      <c r="E111" s="34"/>
      <c r="F111" s="34"/>
      <c r="G111" s="35"/>
    </row>
    <row r="112" spans="1:7" ht="39.75" customHeight="1">
      <c r="A112" s="8" t="s">
        <v>205</v>
      </c>
      <c r="B112" s="33">
        <v>4</v>
      </c>
      <c r="C112" s="34"/>
      <c r="D112" s="34"/>
      <c r="E112" s="34"/>
      <c r="F112" s="34"/>
      <c r="G112" s="35"/>
    </row>
    <row r="113" spans="1:7" ht="18">
      <c r="A113" s="8" t="s">
        <v>206</v>
      </c>
      <c r="B113" s="25" t="s">
        <v>779</v>
      </c>
      <c r="C113" s="26"/>
      <c r="D113" s="26"/>
      <c r="E113" s="26"/>
      <c r="F113" s="26"/>
      <c r="G113" s="27"/>
    </row>
    <row r="114" spans="1:7" ht="18">
      <c r="A114" s="36" t="s">
        <v>761</v>
      </c>
      <c r="B114" s="37"/>
      <c r="C114" s="37"/>
      <c r="D114" s="37"/>
      <c r="E114" s="37"/>
      <c r="F114" s="37"/>
      <c r="G114" s="38"/>
    </row>
    <row r="115" spans="1:7" ht="18">
      <c r="A115" s="8" t="s">
        <v>204</v>
      </c>
      <c r="B115" s="39"/>
      <c r="C115" s="40"/>
      <c r="D115" s="40"/>
      <c r="E115" s="40"/>
      <c r="F115" s="40"/>
      <c r="G115" s="41"/>
    </row>
    <row r="116" spans="1:7" ht="18">
      <c r="A116" s="8" t="s">
        <v>205</v>
      </c>
      <c r="B116" s="39"/>
      <c r="C116" s="40"/>
      <c r="D116" s="40"/>
      <c r="E116" s="40"/>
      <c r="F116" s="40"/>
      <c r="G116" s="41"/>
    </row>
    <row r="117" spans="1:7" ht="18">
      <c r="A117" s="8" t="s">
        <v>206</v>
      </c>
      <c r="B117" s="25" t="s">
        <v>207</v>
      </c>
      <c r="C117" s="26"/>
      <c r="D117" s="26"/>
      <c r="E117" s="26"/>
      <c r="F117" s="26"/>
      <c r="G117" s="27"/>
    </row>
    <row r="118" spans="1:7" ht="18">
      <c r="A118" s="36" t="s">
        <v>764</v>
      </c>
      <c r="B118" s="37"/>
      <c r="C118" s="37"/>
      <c r="D118" s="37"/>
      <c r="E118" s="37"/>
      <c r="F118" s="37"/>
      <c r="G118" s="38"/>
    </row>
    <row r="119" spans="1:7" ht="18">
      <c r="A119" s="8" t="s">
        <v>204</v>
      </c>
      <c r="B119" s="39"/>
      <c r="C119" s="40"/>
      <c r="D119" s="40"/>
      <c r="E119" s="40"/>
      <c r="F119" s="40"/>
      <c r="G119" s="41"/>
    </row>
    <row r="120" spans="1:7" ht="18">
      <c r="A120" s="8" t="s">
        <v>205</v>
      </c>
      <c r="B120" s="39"/>
      <c r="C120" s="40"/>
      <c r="D120" s="40"/>
      <c r="E120" s="40"/>
      <c r="F120" s="40"/>
      <c r="G120" s="41"/>
    </row>
    <row r="121" spans="1:7" ht="18">
      <c r="A121" s="8" t="s">
        <v>206</v>
      </c>
      <c r="B121" s="25" t="s">
        <v>207</v>
      </c>
      <c r="C121" s="26"/>
      <c r="D121" s="26"/>
      <c r="E121" s="26"/>
      <c r="F121" s="26"/>
      <c r="G121" s="27"/>
    </row>
    <row r="122" spans="1:7" ht="18">
      <c r="A122" s="36" t="s">
        <v>767</v>
      </c>
      <c r="B122" s="37"/>
      <c r="C122" s="37"/>
      <c r="D122" s="37"/>
      <c r="E122" s="37"/>
      <c r="F122" s="37"/>
      <c r="G122" s="38"/>
    </row>
    <row r="123" spans="1:7" ht="18">
      <c r="A123" s="8" t="s">
        <v>204</v>
      </c>
      <c r="B123" s="39"/>
      <c r="C123" s="40"/>
      <c r="D123" s="40"/>
      <c r="E123" s="40"/>
      <c r="F123" s="40"/>
      <c r="G123" s="41"/>
    </row>
    <row r="124" spans="1:7" ht="18">
      <c r="A124" s="8" t="s">
        <v>205</v>
      </c>
      <c r="B124" s="39"/>
      <c r="C124" s="40"/>
      <c r="D124" s="40"/>
      <c r="E124" s="40"/>
      <c r="F124" s="40"/>
      <c r="G124" s="41"/>
    </row>
    <row r="125" spans="1:7" ht="18">
      <c r="A125" s="8" t="s">
        <v>206</v>
      </c>
      <c r="B125" s="25" t="s">
        <v>207</v>
      </c>
      <c r="C125" s="26"/>
      <c r="D125" s="26"/>
      <c r="E125" s="26"/>
      <c r="F125" s="26"/>
      <c r="G125" s="27"/>
    </row>
    <row r="126" spans="1:7" ht="18">
      <c r="A126" s="28"/>
      <c r="B126" s="29"/>
      <c r="C126" s="29"/>
      <c r="D126" s="29"/>
      <c r="E126" s="29"/>
      <c r="F126" s="29"/>
      <c r="G126" s="30"/>
    </row>
    <row r="127" spans="1:7" ht="18">
      <c r="A127" s="31" t="s">
        <v>218</v>
      </c>
      <c r="B127" s="32"/>
      <c r="C127" s="32"/>
      <c r="D127" s="32"/>
      <c r="E127" s="32"/>
      <c r="F127" s="32"/>
      <c r="G127" s="32"/>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796875" style="0" customWidth="1"/>
    <col min="5" max="5" width="22.296875" style="0" customWidth="1"/>
    <col min="6" max="6" width="44.796875" style="0" customWidth="1"/>
    <col min="7" max="7" width="9.19921875"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780</v>
      </c>
      <c r="E4" s="93"/>
      <c r="F4" s="93"/>
      <c r="G4" s="62"/>
    </row>
    <row r="5" spans="1:7" ht="18">
      <c r="A5" s="90" t="s">
        <v>4</v>
      </c>
      <c r="B5" s="91"/>
      <c r="C5" s="92"/>
      <c r="D5" s="61" t="s">
        <v>5</v>
      </c>
      <c r="E5" s="93"/>
      <c r="F5" s="93"/>
      <c r="G5" s="62"/>
    </row>
    <row r="6" spans="1:7" ht="18">
      <c r="A6" s="90" t="s">
        <v>6</v>
      </c>
      <c r="B6" s="91"/>
      <c r="C6" s="92"/>
      <c r="D6" s="61" t="s">
        <v>577</v>
      </c>
      <c r="E6" s="93"/>
      <c r="F6" s="93"/>
      <c r="G6" s="62"/>
    </row>
    <row r="7" spans="1:7" ht="39.75" customHeight="1">
      <c r="A7" s="90" t="s">
        <v>8</v>
      </c>
      <c r="B7" s="91"/>
      <c r="C7" s="92"/>
      <c r="D7" s="94" t="s">
        <v>1267</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781</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437</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440</v>
      </c>
      <c r="D27" s="34"/>
      <c r="E27" s="34"/>
      <c r="F27" s="34"/>
      <c r="G27" s="35"/>
    </row>
    <row r="28" spans="1:7" ht="18">
      <c r="A28" s="61" t="s">
        <v>31</v>
      </c>
      <c r="B28" s="62"/>
      <c r="C28" s="33" t="s">
        <v>578</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6837.863494</v>
      </c>
      <c r="F32" s="10">
        <v>5894.653111930001</v>
      </c>
      <c r="G32" s="10">
        <v>86.20606593130098</v>
      </c>
    </row>
    <row r="33" spans="1:7" ht="18">
      <c r="A33" s="58" t="s">
        <v>40</v>
      </c>
      <c r="B33" s="59"/>
      <c r="C33" s="59"/>
      <c r="D33" s="60"/>
      <c r="E33" s="10">
        <v>5894.653111930001</v>
      </c>
      <c r="F33" s="10">
        <v>5894.653111930001</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0.15</v>
      </c>
    </row>
    <row r="38" spans="1:7" ht="18">
      <c r="A38" s="54"/>
      <c r="B38" s="54"/>
      <c r="C38" s="54"/>
      <c r="D38" s="54"/>
      <c r="E38" s="54"/>
      <c r="F38" s="5" t="s">
        <v>51</v>
      </c>
      <c r="G38" s="5">
        <v>0.15</v>
      </c>
    </row>
    <row r="39" spans="1:7" ht="18">
      <c r="A39" s="6" t="s">
        <v>52</v>
      </c>
      <c r="B39" s="51" t="s">
        <v>782</v>
      </c>
      <c r="C39" s="51" t="s">
        <v>443</v>
      </c>
      <c r="D39" s="51" t="s">
        <v>444</v>
      </c>
      <c r="E39" s="51" t="s">
        <v>407</v>
      </c>
      <c r="F39" s="5" t="s">
        <v>57</v>
      </c>
      <c r="G39" s="5">
        <v>0.23</v>
      </c>
    </row>
    <row r="40" spans="1:7" ht="55.5">
      <c r="A40" s="7" t="s">
        <v>445</v>
      </c>
      <c r="B40" s="52"/>
      <c r="C40" s="52"/>
      <c r="D40" s="52"/>
      <c r="E40" s="52"/>
      <c r="F40" s="5" t="s">
        <v>59</v>
      </c>
      <c r="G40" s="5">
        <v>99.56</v>
      </c>
    </row>
    <row r="41" spans="1:7" ht="18">
      <c r="A41" s="53" t="s">
        <v>45</v>
      </c>
      <c r="B41" s="53" t="s">
        <v>46</v>
      </c>
      <c r="C41" s="53" t="s">
        <v>47</v>
      </c>
      <c r="D41" s="53" t="s">
        <v>48</v>
      </c>
      <c r="E41" s="53" t="s">
        <v>49</v>
      </c>
      <c r="F41" s="5" t="s">
        <v>50</v>
      </c>
      <c r="G41" s="5">
        <v>75</v>
      </c>
    </row>
    <row r="42" spans="1:7" ht="18">
      <c r="A42" s="54"/>
      <c r="B42" s="54"/>
      <c r="C42" s="54"/>
      <c r="D42" s="54"/>
      <c r="E42" s="54"/>
      <c r="F42" s="5" t="s">
        <v>51</v>
      </c>
      <c r="G42" s="5">
        <v>75</v>
      </c>
    </row>
    <row r="43" spans="1:7" ht="18">
      <c r="A43" s="51" t="s">
        <v>783</v>
      </c>
      <c r="B43" s="51" t="s">
        <v>782</v>
      </c>
      <c r="C43" s="51" t="s">
        <v>784</v>
      </c>
      <c r="D43" s="51" t="s">
        <v>55</v>
      </c>
      <c r="E43" s="51" t="s">
        <v>732</v>
      </c>
      <c r="F43" s="5" t="s">
        <v>57</v>
      </c>
      <c r="G43" s="5">
        <v>0</v>
      </c>
    </row>
    <row r="44" spans="1:7" ht="18">
      <c r="A44" s="52"/>
      <c r="B44" s="52"/>
      <c r="C44" s="52"/>
      <c r="D44" s="52"/>
      <c r="E44" s="52"/>
      <c r="F44" s="5" t="s">
        <v>59</v>
      </c>
      <c r="G44" s="5">
        <v>0</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7.5</v>
      </c>
    </row>
    <row r="48" spans="1:7" ht="18">
      <c r="A48" s="54"/>
      <c r="B48" s="54"/>
      <c r="C48" s="54"/>
      <c r="D48" s="54"/>
      <c r="E48" s="54"/>
      <c r="F48" s="5" t="s">
        <v>51</v>
      </c>
      <c r="G48" s="5">
        <v>7.5</v>
      </c>
    </row>
    <row r="49" spans="1:7" ht="18">
      <c r="A49" s="51" t="s">
        <v>785</v>
      </c>
      <c r="B49" s="51" t="s">
        <v>786</v>
      </c>
      <c r="C49" s="51" t="s">
        <v>787</v>
      </c>
      <c r="D49" s="51" t="s">
        <v>788</v>
      </c>
      <c r="E49" s="51" t="s">
        <v>789</v>
      </c>
      <c r="F49" s="5" t="s">
        <v>57</v>
      </c>
      <c r="G49" s="5">
        <v>0</v>
      </c>
    </row>
    <row r="50" spans="1:7" ht="18">
      <c r="A50" s="52"/>
      <c r="B50" s="52"/>
      <c r="C50" s="52"/>
      <c r="D50" s="52"/>
      <c r="E50" s="52"/>
      <c r="F50" s="5" t="s">
        <v>59</v>
      </c>
      <c r="G50" s="5">
        <v>0</v>
      </c>
    </row>
    <row r="51" spans="1:7" ht="18">
      <c r="A51" s="53" t="s">
        <v>45</v>
      </c>
      <c r="B51" s="53" t="s">
        <v>46</v>
      </c>
      <c r="C51" s="53" t="s">
        <v>47</v>
      </c>
      <c r="D51" s="53" t="s">
        <v>48</v>
      </c>
      <c r="E51" s="53" t="s">
        <v>49</v>
      </c>
      <c r="F51" s="5" t="s">
        <v>50</v>
      </c>
      <c r="G51" s="5">
        <v>29.7</v>
      </c>
    </row>
    <row r="52" spans="1:7" ht="18">
      <c r="A52" s="54"/>
      <c r="B52" s="54"/>
      <c r="C52" s="54"/>
      <c r="D52" s="54"/>
      <c r="E52" s="54"/>
      <c r="F52" s="5" t="s">
        <v>51</v>
      </c>
      <c r="G52" s="5">
        <v>3.47</v>
      </c>
    </row>
    <row r="53" spans="1:7" ht="18">
      <c r="A53" s="51" t="s">
        <v>790</v>
      </c>
      <c r="B53" s="51" t="s">
        <v>786</v>
      </c>
      <c r="C53" s="51" t="s">
        <v>791</v>
      </c>
      <c r="D53" s="51" t="s">
        <v>55</v>
      </c>
      <c r="E53" s="51" t="s">
        <v>62</v>
      </c>
      <c r="F53" s="5" t="s">
        <v>57</v>
      </c>
      <c r="G53" s="5">
        <v>3.81</v>
      </c>
    </row>
    <row r="54" spans="1:7" ht="18">
      <c r="A54" s="52"/>
      <c r="B54" s="52"/>
      <c r="C54" s="52"/>
      <c r="D54" s="52"/>
      <c r="E54" s="52"/>
      <c r="F54" s="5" t="s">
        <v>59</v>
      </c>
      <c r="G54" s="5">
        <v>109.8</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44</v>
      </c>
    </row>
    <row r="58" spans="1:7" ht="18">
      <c r="A58" s="54"/>
      <c r="B58" s="54"/>
      <c r="C58" s="54"/>
      <c r="D58" s="54"/>
      <c r="E58" s="54"/>
      <c r="F58" s="5" t="s">
        <v>51</v>
      </c>
      <c r="G58" s="5">
        <v>44</v>
      </c>
    </row>
    <row r="59" spans="1:7" ht="18">
      <c r="A59" s="51" t="s">
        <v>792</v>
      </c>
      <c r="B59" s="51" t="s">
        <v>793</v>
      </c>
      <c r="C59" s="51" t="s">
        <v>794</v>
      </c>
      <c r="D59" s="51" t="s">
        <v>55</v>
      </c>
      <c r="E59" s="51" t="s">
        <v>56</v>
      </c>
      <c r="F59" s="5" t="s">
        <v>57</v>
      </c>
      <c r="G59" s="5">
        <v>45.43</v>
      </c>
    </row>
    <row r="60" spans="1:7" ht="18">
      <c r="A60" s="52"/>
      <c r="B60" s="52"/>
      <c r="C60" s="52"/>
      <c r="D60" s="52"/>
      <c r="E60" s="52"/>
      <c r="F60" s="5" t="s">
        <v>59</v>
      </c>
      <c r="G60" s="5">
        <v>103.25</v>
      </c>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212.9</v>
      </c>
    </row>
    <row r="63" spans="1:7" ht="18">
      <c r="A63" s="51" t="s">
        <v>795</v>
      </c>
      <c r="B63" s="51" t="s">
        <v>793</v>
      </c>
      <c r="C63" s="51" t="s">
        <v>796</v>
      </c>
      <c r="D63" s="51" t="s">
        <v>797</v>
      </c>
      <c r="E63" s="51" t="s">
        <v>798</v>
      </c>
      <c r="F63" s="5" t="s">
        <v>57</v>
      </c>
      <c r="G63" s="5">
        <v>117.87</v>
      </c>
    </row>
    <row r="64" spans="1:7" ht="18">
      <c r="A64" s="52"/>
      <c r="B64" s="52"/>
      <c r="C64" s="52"/>
      <c r="D64" s="52"/>
      <c r="E64" s="52"/>
      <c r="F64" s="5" t="s">
        <v>59</v>
      </c>
      <c r="G64" s="5">
        <v>117.87</v>
      </c>
    </row>
    <row r="65" spans="1:7" ht="18">
      <c r="A65" s="53" t="s">
        <v>45</v>
      </c>
      <c r="B65" s="53" t="s">
        <v>46</v>
      </c>
      <c r="C65" s="53" t="s">
        <v>47</v>
      </c>
      <c r="D65" s="53" t="s">
        <v>48</v>
      </c>
      <c r="E65" s="53" t="s">
        <v>49</v>
      </c>
      <c r="F65" s="5" t="s">
        <v>50</v>
      </c>
      <c r="G65" s="5">
        <v>100</v>
      </c>
    </row>
    <row r="66" spans="1:7" ht="18">
      <c r="A66" s="54"/>
      <c r="B66" s="54"/>
      <c r="C66" s="54"/>
      <c r="D66" s="54"/>
      <c r="E66" s="54"/>
      <c r="F66" s="5" t="s">
        <v>51</v>
      </c>
      <c r="G66" s="5">
        <v>55.9</v>
      </c>
    </row>
    <row r="67" spans="1:7" ht="18">
      <c r="A67" s="51" t="s">
        <v>799</v>
      </c>
      <c r="B67" s="51" t="s">
        <v>793</v>
      </c>
      <c r="C67" s="51" t="s">
        <v>800</v>
      </c>
      <c r="D67" s="51" t="s">
        <v>55</v>
      </c>
      <c r="E67" s="51" t="s">
        <v>74</v>
      </c>
      <c r="F67" s="5" t="s">
        <v>57</v>
      </c>
      <c r="G67" s="5">
        <v>59.01</v>
      </c>
    </row>
    <row r="68" spans="1:7" ht="18">
      <c r="A68" s="52"/>
      <c r="B68" s="52"/>
      <c r="C68" s="52"/>
      <c r="D68" s="52"/>
      <c r="E68" s="52"/>
      <c r="F68" s="5" t="s">
        <v>59</v>
      </c>
      <c r="G68" s="5">
        <v>105.56</v>
      </c>
    </row>
    <row r="69" spans="1:7" ht="18">
      <c r="A69" s="42" t="s">
        <v>87</v>
      </c>
      <c r="B69" s="43"/>
      <c r="C69" s="43"/>
      <c r="D69" s="43"/>
      <c r="E69" s="43"/>
      <c r="F69" s="43"/>
      <c r="G69" s="44"/>
    </row>
    <row r="70" spans="1:7" ht="18">
      <c r="A70" s="55" t="s">
        <v>43</v>
      </c>
      <c r="B70" s="56"/>
      <c r="C70" s="56"/>
      <c r="D70" s="56"/>
      <c r="E70" s="57"/>
      <c r="F70" s="55" t="s">
        <v>44</v>
      </c>
      <c r="G70" s="57"/>
    </row>
    <row r="71" spans="1:7" ht="18">
      <c r="A71" s="53" t="s">
        <v>45</v>
      </c>
      <c r="B71" s="53" t="s">
        <v>46</v>
      </c>
      <c r="C71" s="53" t="s">
        <v>47</v>
      </c>
      <c r="D71" s="53" t="s">
        <v>48</v>
      </c>
      <c r="E71" s="53" t="s">
        <v>49</v>
      </c>
      <c r="F71" s="5" t="s">
        <v>50</v>
      </c>
      <c r="G71" s="5">
        <v>100</v>
      </c>
    </row>
    <row r="72" spans="1:7" ht="18">
      <c r="A72" s="54"/>
      <c r="B72" s="54"/>
      <c r="C72" s="54"/>
      <c r="D72" s="54"/>
      <c r="E72" s="54"/>
      <c r="F72" s="5" t="s">
        <v>51</v>
      </c>
      <c r="G72" s="5">
        <v>100</v>
      </c>
    </row>
    <row r="73" spans="1:7" ht="18">
      <c r="A73" s="51" t="s">
        <v>801</v>
      </c>
      <c r="B73" s="51" t="s">
        <v>802</v>
      </c>
      <c r="C73" s="51" t="s">
        <v>803</v>
      </c>
      <c r="D73" s="51" t="s">
        <v>55</v>
      </c>
      <c r="E73" s="51" t="s">
        <v>804</v>
      </c>
      <c r="F73" s="5" t="s">
        <v>57</v>
      </c>
      <c r="G73" s="5">
        <v>106.98</v>
      </c>
    </row>
    <row r="74" spans="1:7" ht="18">
      <c r="A74" s="52"/>
      <c r="B74" s="52"/>
      <c r="C74" s="52"/>
      <c r="D74" s="52"/>
      <c r="E74" s="52"/>
      <c r="F74" s="5" t="s">
        <v>59</v>
      </c>
      <c r="G74" s="5">
        <v>106.98</v>
      </c>
    </row>
    <row r="75" spans="1:7" ht="18">
      <c r="A75" s="53" t="s">
        <v>45</v>
      </c>
      <c r="B75" s="53" t="s">
        <v>46</v>
      </c>
      <c r="C75" s="53" t="s">
        <v>47</v>
      </c>
      <c r="D75" s="53" t="s">
        <v>48</v>
      </c>
      <c r="E75" s="53" t="s">
        <v>49</v>
      </c>
      <c r="F75" s="5" t="s">
        <v>50</v>
      </c>
      <c r="G75" s="5">
        <v>71.7</v>
      </c>
    </row>
    <row r="76" spans="1:7" ht="18">
      <c r="A76" s="54"/>
      <c r="B76" s="54"/>
      <c r="C76" s="54"/>
      <c r="D76" s="54"/>
      <c r="E76" s="54"/>
      <c r="F76" s="5" t="s">
        <v>51</v>
      </c>
      <c r="G76" s="5">
        <v>83.3</v>
      </c>
    </row>
    <row r="77" spans="1:7" ht="18">
      <c r="A77" s="51" t="s">
        <v>805</v>
      </c>
      <c r="B77" s="51" t="s">
        <v>806</v>
      </c>
      <c r="C77" s="51" t="s">
        <v>807</v>
      </c>
      <c r="D77" s="51" t="s">
        <v>55</v>
      </c>
      <c r="E77" s="51" t="s">
        <v>56</v>
      </c>
      <c r="F77" s="5" t="s">
        <v>57</v>
      </c>
      <c r="G77" s="5">
        <v>85</v>
      </c>
    </row>
    <row r="78" spans="1:7" ht="18">
      <c r="A78" s="52"/>
      <c r="B78" s="52"/>
      <c r="C78" s="52"/>
      <c r="D78" s="52"/>
      <c r="E78" s="52"/>
      <c r="F78" s="5" t="s">
        <v>59</v>
      </c>
      <c r="G78" s="5">
        <v>102.04</v>
      </c>
    </row>
    <row r="79" spans="1:7" ht="18">
      <c r="A79" s="42" t="s">
        <v>131</v>
      </c>
      <c r="B79" s="43"/>
      <c r="C79" s="43"/>
      <c r="D79" s="43"/>
      <c r="E79" s="43"/>
      <c r="F79" s="43"/>
      <c r="G79" s="44"/>
    </row>
    <row r="80" spans="1:7" ht="18">
      <c r="A80" s="45" t="s">
        <v>52</v>
      </c>
      <c r="B80" s="46"/>
      <c r="C80" s="46"/>
      <c r="D80" s="46"/>
      <c r="E80" s="46"/>
      <c r="F80" s="46"/>
      <c r="G80" s="47"/>
    </row>
    <row r="81" spans="1:7" ht="18">
      <c r="A81" s="48" t="s">
        <v>445</v>
      </c>
      <c r="B81" s="49"/>
      <c r="C81" s="49"/>
      <c r="D81" s="49"/>
      <c r="E81" s="49"/>
      <c r="F81" s="49"/>
      <c r="G81" s="50"/>
    </row>
    <row r="82" spans="1:7" ht="18">
      <c r="A82" s="8" t="s">
        <v>132</v>
      </c>
      <c r="B82" s="39"/>
      <c r="C82" s="40"/>
      <c r="D82" s="40"/>
      <c r="E82" s="40"/>
      <c r="F82" s="40"/>
      <c r="G82" s="41"/>
    </row>
    <row r="83" spans="1:7" ht="39.75" customHeight="1">
      <c r="A83" s="8" t="s">
        <v>133</v>
      </c>
      <c r="B83" s="33" t="s">
        <v>134</v>
      </c>
      <c r="C83" s="34"/>
      <c r="D83" s="34"/>
      <c r="E83" s="34"/>
      <c r="F83" s="34"/>
      <c r="G83" s="35"/>
    </row>
    <row r="84" spans="1:7" ht="18">
      <c r="A84" s="8" t="s">
        <v>135</v>
      </c>
      <c r="B84" s="39"/>
      <c r="C84" s="40"/>
      <c r="D84" s="40"/>
      <c r="E84" s="40"/>
      <c r="F84" s="40"/>
      <c r="G84" s="41"/>
    </row>
    <row r="85" spans="1:7" ht="39.75" customHeight="1">
      <c r="A85" s="8" t="s">
        <v>136</v>
      </c>
      <c r="B85" s="25" t="s">
        <v>137</v>
      </c>
      <c r="C85" s="26"/>
      <c r="D85" s="26"/>
      <c r="E85" s="26"/>
      <c r="F85" s="26"/>
      <c r="G85" s="27"/>
    </row>
    <row r="86" spans="1:7" ht="18">
      <c r="A86" s="36" t="s">
        <v>783</v>
      </c>
      <c r="B86" s="37"/>
      <c r="C86" s="37"/>
      <c r="D86" s="37"/>
      <c r="E86" s="37"/>
      <c r="F86" s="37"/>
      <c r="G86" s="38"/>
    </row>
    <row r="87" spans="1:7" ht="18">
      <c r="A87" s="8" t="s">
        <v>132</v>
      </c>
      <c r="B87" s="33" t="s">
        <v>172</v>
      </c>
      <c r="C87" s="34"/>
      <c r="D87" s="34"/>
      <c r="E87" s="34"/>
      <c r="F87" s="34"/>
      <c r="G87" s="35"/>
    </row>
    <row r="88" spans="1:7" ht="39.75" customHeight="1">
      <c r="A88" s="8" t="s">
        <v>133</v>
      </c>
      <c r="B88" s="33" t="s">
        <v>808</v>
      </c>
      <c r="C88" s="34"/>
      <c r="D88" s="34"/>
      <c r="E88" s="34"/>
      <c r="F88" s="34"/>
      <c r="G88" s="35"/>
    </row>
    <row r="89" spans="1:7" ht="39.75" customHeight="1">
      <c r="A89" s="8" t="s">
        <v>135</v>
      </c>
      <c r="B89" s="33" t="s">
        <v>809</v>
      </c>
      <c r="C89" s="34"/>
      <c r="D89" s="34"/>
      <c r="E89" s="34"/>
      <c r="F89" s="34"/>
      <c r="G89" s="35"/>
    </row>
    <row r="90" spans="1:7" ht="39.75" customHeight="1">
      <c r="A90" s="8" t="s">
        <v>136</v>
      </c>
      <c r="B90" s="25" t="s">
        <v>137</v>
      </c>
      <c r="C90" s="26"/>
      <c r="D90" s="26"/>
      <c r="E90" s="26"/>
      <c r="F90" s="26"/>
      <c r="G90" s="27"/>
    </row>
    <row r="91" spans="1:7" ht="18">
      <c r="A91" s="36" t="s">
        <v>785</v>
      </c>
      <c r="B91" s="37"/>
      <c r="C91" s="37"/>
      <c r="D91" s="37"/>
      <c r="E91" s="37"/>
      <c r="F91" s="37"/>
      <c r="G91" s="38"/>
    </row>
    <row r="92" spans="1:7" ht="18">
      <c r="A92" s="8" t="s">
        <v>132</v>
      </c>
      <c r="B92" s="33" t="s">
        <v>172</v>
      </c>
      <c r="C92" s="34"/>
      <c r="D92" s="34"/>
      <c r="E92" s="34"/>
      <c r="F92" s="34"/>
      <c r="G92" s="35"/>
    </row>
    <row r="93" spans="1:7" ht="39.75" customHeight="1">
      <c r="A93" s="8" t="s">
        <v>133</v>
      </c>
      <c r="B93" s="33" t="s">
        <v>808</v>
      </c>
      <c r="C93" s="34"/>
      <c r="D93" s="34"/>
      <c r="E93" s="34"/>
      <c r="F93" s="34"/>
      <c r="G93" s="35"/>
    </row>
    <row r="94" spans="1:7" ht="39.75" customHeight="1">
      <c r="A94" s="8" t="s">
        <v>135</v>
      </c>
      <c r="B94" s="33" t="s">
        <v>809</v>
      </c>
      <c r="C94" s="34"/>
      <c r="D94" s="34"/>
      <c r="E94" s="34"/>
      <c r="F94" s="34"/>
      <c r="G94" s="35"/>
    </row>
    <row r="95" spans="1:7" ht="39.75" customHeight="1">
      <c r="A95" s="8" t="s">
        <v>136</v>
      </c>
      <c r="B95" s="25" t="s">
        <v>137</v>
      </c>
      <c r="C95" s="26"/>
      <c r="D95" s="26"/>
      <c r="E95" s="26"/>
      <c r="F95" s="26"/>
      <c r="G95" s="27"/>
    </row>
    <row r="96" spans="1:7" ht="18">
      <c r="A96" s="36" t="s">
        <v>790</v>
      </c>
      <c r="B96" s="37"/>
      <c r="C96" s="37"/>
      <c r="D96" s="37"/>
      <c r="E96" s="37"/>
      <c r="F96" s="37"/>
      <c r="G96" s="38"/>
    </row>
    <row r="97" spans="1:7" ht="18">
      <c r="A97" s="8" t="s">
        <v>132</v>
      </c>
      <c r="B97" s="33" t="s">
        <v>138</v>
      </c>
      <c r="C97" s="34"/>
      <c r="D97" s="34"/>
      <c r="E97" s="34"/>
      <c r="F97" s="34"/>
      <c r="G97" s="35"/>
    </row>
    <row r="98" spans="1:7" ht="39.75" customHeight="1">
      <c r="A98" s="8" t="s">
        <v>133</v>
      </c>
      <c r="B98" s="33" t="s">
        <v>810</v>
      </c>
      <c r="C98" s="34"/>
      <c r="D98" s="34"/>
      <c r="E98" s="34"/>
      <c r="F98" s="34"/>
      <c r="G98" s="35"/>
    </row>
    <row r="99" spans="1:7" ht="39.75" customHeight="1">
      <c r="A99" s="8" t="s">
        <v>135</v>
      </c>
      <c r="B99" s="33" t="s">
        <v>811</v>
      </c>
      <c r="C99" s="34"/>
      <c r="D99" s="34"/>
      <c r="E99" s="34"/>
      <c r="F99" s="34"/>
      <c r="G99" s="35"/>
    </row>
    <row r="100" spans="1:7" ht="39.75" customHeight="1">
      <c r="A100" s="8" t="s">
        <v>136</v>
      </c>
      <c r="B100" s="25" t="s">
        <v>137</v>
      </c>
      <c r="C100" s="26"/>
      <c r="D100" s="26"/>
      <c r="E100" s="26"/>
      <c r="F100" s="26"/>
      <c r="G100" s="27"/>
    </row>
    <row r="101" spans="1:7" ht="18">
      <c r="A101" s="36" t="s">
        <v>792</v>
      </c>
      <c r="B101" s="37"/>
      <c r="C101" s="37"/>
      <c r="D101" s="37"/>
      <c r="E101" s="37"/>
      <c r="F101" s="37"/>
      <c r="G101" s="38"/>
    </row>
    <row r="102" spans="1:7" ht="18">
      <c r="A102" s="8" t="s">
        <v>132</v>
      </c>
      <c r="B102" s="33" t="s">
        <v>138</v>
      </c>
      <c r="C102" s="34"/>
      <c r="D102" s="34"/>
      <c r="E102" s="34"/>
      <c r="F102" s="34"/>
      <c r="G102" s="35"/>
    </row>
    <row r="103" spans="1:7" ht="39.75" customHeight="1">
      <c r="A103" s="8" t="s">
        <v>133</v>
      </c>
      <c r="B103" s="33" t="s">
        <v>812</v>
      </c>
      <c r="C103" s="34"/>
      <c r="D103" s="34"/>
      <c r="E103" s="34"/>
      <c r="F103" s="34"/>
      <c r="G103" s="35"/>
    </row>
    <row r="104" spans="1:7" ht="39.75" customHeight="1">
      <c r="A104" s="8" t="s">
        <v>135</v>
      </c>
      <c r="B104" s="33" t="s">
        <v>813</v>
      </c>
      <c r="C104" s="34"/>
      <c r="D104" s="34"/>
      <c r="E104" s="34"/>
      <c r="F104" s="34"/>
      <c r="G104" s="35"/>
    </row>
    <row r="105" spans="1:7" ht="39.75" customHeight="1">
      <c r="A105" s="8" t="s">
        <v>136</v>
      </c>
      <c r="B105" s="25" t="s">
        <v>137</v>
      </c>
      <c r="C105" s="26"/>
      <c r="D105" s="26"/>
      <c r="E105" s="26"/>
      <c r="F105" s="26"/>
      <c r="G105" s="27"/>
    </row>
    <row r="106" spans="1:7" ht="18">
      <c r="A106" s="36" t="s">
        <v>795</v>
      </c>
      <c r="B106" s="37"/>
      <c r="C106" s="37"/>
      <c r="D106" s="37"/>
      <c r="E106" s="37"/>
      <c r="F106" s="37"/>
      <c r="G106" s="38"/>
    </row>
    <row r="107" spans="1:7" ht="18">
      <c r="A107" s="8" t="s">
        <v>132</v>
      </c>
      <c r="B107" s="33" t="s">
        <v>138</v>
      </c>
      <c r="C107" s="34"/>
      <c r="D107" s="34"/>
      <c r="E107" s="34"/>
      <c r="F107" s="34"/>
      <c r="G107" s="35"/>
    </row>
    <row r="108" spans="1:7" ht="39.75" customHeight="1">
      <c r="A108" s="8" t="s">
        <v>133</v>
      </c>
      <c r="B108" s="33" t="s">
        <v>814</v>
      </c>
      <c r="C108" s="34"/>
      <c r="D108" s="34"/>
      <c r="E108" s="34"/>
      <c r="F108" s="34"/>
      <c r="G108" s="35"/>
    </row>
    <row r="109" spans="1:7" ht="39.75" customHeight="1">
      <c r="A109" s="8" t="s">
        <v>135</v>
      </c>
      <c r="B109" s="33" t="s">
        <v>815</v>
      </c>
      <c r="C109" s="34"/>
      <c r="D109" s="34"/>
      <c r="E109" s="34"/>
      <c r="F109" s="34"/>
      <c r="G109" s="35"/>
    </row>
    <row r="110" spans="1:7" ht="39.75" customHeight="1">
      <c r="A110" s="8" t="s">
        <v>136</v>
      </c>
      <c r="B110" s="25" t="s">
        <v>816</v>
      </c>
      <c r="C110" s="26"/>
      <c r="D110" s="26"/>
      <c r="E110" s="26"/>
      <c r="F110" s="26"/>
      <c r="G110" s="27"/>
    </row>
    <row r="111" spans="1:7" ht="18">
      <c r="A111" s="36" t="s">
        <v>799</v>
      </c>
      <c r="B111" s="37"/>
      <c r="C111" s="37"/>
      <c r="D111" s="37"/>
      <c r="E111" s="37"/>
      <c r="F111" s="37"/>
      <c r="G111" s="38"/>
    </row>
    <row r="112" spans="1:7" ht="18">
      <c r="A112" s="8" t="s">
        <v>132</v>
      </c>
      <c r="B112" s="33" t="s">
        <v>690</v>
      </c>
      <c r="C112" s="34"/>
      <c r="D112" s="34"/>
      <c r="E112" s="34"/>
      <c r="F112" s="34"/>
      <c r="G112" s="35"/>
    </row>
    <row r="113" spans="1:7" ht="39.75" customHeight="1">
      <c r="A113" s="8" t="s">
        <v>133</v>
      </c>
      <c r="B113" s="33" t="s">
        <v>817</v>
      </c>
      <c r="C113" s="34"/>
      <c r="D113" s="34"/>
      <c r="E113" s="34"/>
      <c r="F113" s="34"/>
      <c r="G113" s="35"/>
    </row>
    <row r="114" spans="1:7" ht="39.75" customHeight="1">
      <c r="A114" s="8" t="s">
        <v>135</v>
      </c>
      <c r="B114" s="33" t="s">
        <v>818</v>
      </c>
      <c r="C114" s="34"/>
      <c r="D114" s="34"/>
      <c r="E114" s="34"/>
      <c r="F114" s="34"/>
      <c r="G114" s="35"/>
    </row>
    <row r="115" spans="1:7" ht="39.75" customHeight="1">
      <c r="A115" s="8" t="s">
        <v>136</v>
      </c>
      <c r="B115" s="25" t="s">
        <v>819</v>
      </c>
      <c r="C115" s="26"/>
      <c r="D115" s="26"/>
      <c r="E115" s="26"/>
      <c r="F115" s="26"/>
      <c r="G115" s="27"/>
    </row>
    <row r="116" spans="1:7" ht="18">
      <c r="A116" s="36" t="s">
        <v>801</v>
      </c>
      <c r="B116" s="37"/>
      <c r="C116" s="37"/>
      <c r="D116" s="37"/>
      <c r="E116" s="37"/>
      <c r="F116" s="37"/>
      <c r="G116" s="38"/>
    </row>
    <row r="117" spans="1:7" ht="18">
      <c r="A117" s="8" t="s">
        <v>132</v>
      </c>
      <c r="B117" s="33" t="s">
        <v>138</v>
      </c>
      <c r="C117" s="34"/>
      <c r="D117" s="34"/>
      <c r="E117" s="34"/>
      <c r="F117" s="34"/>
      <c r="G117" s="35"/>
    </row>
    <row r="118" spans="1:7" ht="39.75" customHeight="1">
      <c r="A118" s="8" t="s">
        <v>133</v>
      </c>
      <c r="B118" s="33" t="s">
        <v>820</v>
      </c>
      <c r="C118" s="34"/>
      <c r="D118" s="34"/>
      <c r="E118" s="34"/>
      <c r="F118" s="34"/>
      <c r="G118" s="35"/>
    </row>
    <row r="119" spans="1:7" ht="39.75" customHeight="1">
      <c r="A119" s="8" t="s">
        <v>135</v>
      </c>
      <c r="B119" s="33" t="s">
        <v>821</v>
      </c>
      <c r="C119" s="34"/>
      <c r="D119" s="34"/>
      <c r="E119" s="34"/>
      <c r="F119" s="34"/>
      <c r="G119" s="35"/>
    </row>
    <row r="120" spans="1:7" ht="39.75" customHeight="1">
      <c r="A120" s="8" t="s">
        <v>136</v>
      </c>
      <c r="B120" s="25" t="s">
        <v>137</v>
      </c>
      <c r="C120" s="26"/>
      <c r="D120" s="26"/>
      <c r="E120" s="26"/>
      <c r="F120" s="26"/>
      <c r="G120" s="27"/>
    </row>
    <row r="121" spans="1:7" ht="18">
      <c r="A121" s="36" t="s">
        <v>805</v>
      </c>
      <c r="B121" s="37"/>
      <c r="C121" s="37"/>
      <c r="D121" s="37"/>
      <c r="E121" s="37"/>
      <c r="F121" s="37"/>
      <c r="G121" s="38"/>
    </row>
    <row r="122" spans="1:7" ht="18">
      <c r="A122" s="8" t="s">
        <v>132</v>
      </c>
      <c r="B122" s="33" t="s">
        <v>138</v>
      </c>
      <c r="C122" s="34"/>
      <c r="D122" s="34"/>
      <c r="E122" s="34"/>
      <c r="F122" s="34"/>
      <c r="G122" s="35"/>
    </row>
    <row r="123" spans="1:7" ht="39.75" customHeight="1">
      <c r="A123" s="8" t="s">
        <v>133</v>
      </c>
      <c r="B123" s="33" t="s">
        <v>822</v>
      </c>
      <c r="C123" s="34"/>
      <c r="D123" s="34"/>
      <c r="E123" s="34"/>
      <c r="F123" s="34"/>
      <c r="G123" s="35"/>
    </row>
    <row r="124" spans="1:7" ht="39.75" customHeight="1">
      <c r="A124" s="8" t="s">
        <v>135</v>
      </c>
      <c r="B124" s="33" t="s">
        <v>823</v>
      </c>
      <c r="C124" s="34"/>
      <c r="D124" s="34"/>
      <c r="E124" s="34"/>
      <c r="F124" s="34"/>
      <c r="G124" s="35"/>
    </row>
    <row r="125" spans="1:7" ht="39.75" customHeight="1">
      <c r="A125" s="8" t="s">
        <v>136</v>
      </c>
      <c r="B125" s="25" t="s">
        <v>137</v>
      </c>
      <c r="C125" s="26"/>
      <c r="D125" s="26"/>
      <c r="E125" s="26"/>
      <c r="F125" s="26"/>
      <c r="G125" s="27"/>
    </row>
    <row r="126" spans="1:7" ht="18">
      <c r="A126" s="28"/>
      <c r="B126" s="29"/>
      <c r="C126" s="29"/>
      <c r="D126" s="29"/>
      <c r="E126" s="29"/>
      <c r="F126" s="29"/>
      <c r="G126" s="30"/>
    </row>
    <row r="127" spans="1:7" ht="18">
      <c r="A127" s="42" t="s">
        <v>203</v>
      </c>
      <c r="B127" s="43"/>
      <c r="C127" s="43"/>
      <c r="D127" s="43"/>
      <c r="E127" s="43"/>
      <c r="F127" s="43"/>
      <c r="G127" s="44"/>
    </row>
    <row r="128" spans="1:7" ht="18">
      <c r="A128" s="45" t="s">
        <v>52</v>
      </c>
      <c r="B128" s="46"/>
      <c r="C128" s="46"/>
      <c r="D128" s="46"/>
      <c r="E128" s="46"/>
      <c r="F128" s="46"/>
      <c r="G128" s="47"/>
    </row>
    <row r="129" spans="1:7" ht="18">
      <c r="A129" s="48" t="s">
        <v>445</v>
      </c>
      <c r="B129" s="49"/>
      <c r="C129" s="49"/>
      <c r="D129" s="49"/>
      <c r="E129" s="49"/>
      <c r="F129" s="49"/>
      <c r="G129" s="50"/>
    </row>
    <row r="130" spans="1:7" ht="18">
      <c r="A130" s="8" t="s">
        <v>204</v>
      </c>
      <c r="B130" s="39"/>
      <c r="C130" s="40"/>
      <c r="D130" s="40"/>
      <c r="E130" s="40"/>
      <c r="F130" s="40"/>
      <c r="G130" s="41"/>
    </row>
    <row r="131" spans="1:7" ht="18">
      <c r="A131" s="8" t="s">
        <v>205</v>
      </c>
      <c r="B131" s="39"/>
      <c r="C131" s="40"/>
      <c r="D131" s="40"/>
      <c r="E131" s="40"/>
      <c r="F131" s="40"/>
      <c r="G131" s="41"/>
    </row>
    <row r="132" spans="1:7" ht="18">
      <c r="A132" s="8" t="s">
        <v>206</v>
      </c>
      <c r="B132" s="25" t="s">
        <v>207</v>
      </c>
      <c r="C132" s="26"/>
      <c r="D132" s="26"/>
      <c r="E132" s="26"/>
      <c r="F132" s="26"/>
      <c r="G132" s="27"/>
    </row>
    <row r="133" spans="1:7" ht="18">
      <c r="A133" s="36" t="s">
        <v>783</v>
      </c>
      <c r="B133" s="37"/>
      <c r="C133" s="37"/>
      <c r="D133" s="37"/>
      <c r="E133" s="37"/>
      <c r="F133" s="37"/>
      <c r="G133" s="38"/>
    </row>
    <row r="134" spans="1:7" ht="18">
      <c r="A134" s="8" t="s">
        <v>204</v>
      </c>
      <c r="B134" s="39"/>
      <c r="C134" s="40"/>
      <c r="D134" s="40"/>
      <c r="E134" s="40"/>
      <c r="F134" s="40"/>
      <c r="G134" s="41"/>
    </row>
    <row r="135" spans="1:7" ht="18">
      <c r="A135" s="8" t="s">
        <v>205</v>
      </c>
      <c r="B135" s="39"/>
      <c r="C135" s="40"/>
      <c r="D135" s="40"/>
      <c r="E135" s="40"/>
      <c r="F135" s="40"/>
      <c r="G135" s="41"/>
    </row>
    <row r="136" spans="1:7" ht="18">
      <c r="A136" s="8" t="s">
        <v>206</v>
      </c>
      <c r="B136" s="25" t="s">
        <v>207</v>
      </c>
      <c r="C136" s="26"/>
      <c r="D136" s="26"/>
      <c r="E136" s="26"/>
      <c r="F136" s="26"/>
      <c r="G136" s="27"/>
    </row>
    <row r="137" spans="1:7" ht="18">
      <c r="A137" s="36" t="s">
        <v>785</v>
      </c>
      <c r="B137" s="37"/>
      <c r="C137" s="37"/>
      <c r="D137" s="37"/>
      <c r="E137" s="37"/>
      <c r="F137" s="37"/>
      <c r="G137" s="38"/>
    </row>
    <row r="138" spans="1:7" ht="18">
      <c r="A138" s="8" t="s">
        <v>204</v>
      </c>
      <c r="B138" s="39"/>
      <c r="C138" s="40"/>
      <c r="D138" s="40"/>
      <c r="E138" s="40"/>
      <c r="F138" s="40"/>
      <c r="G138" s="41"/>
    </row>
    <row r="139" spans="1:7" ht="18">
      <c r="A139" s="8" t="s">
        <v>205</v>
      </c>
      <c r="B139" s="39"/>
      <c r="C139" s="40"/>
      <c r="D139" s="40"/>
      <c r="E139" s="40"/>
      <c r="F139" s="40"/>
      <c r="G139" s="41"/>
    </row>
    <row r="140" spans="1:7" ht="18">
      <c r="A140" s="8" t="s">
        <v>206</v>
      </c>
      <c r="B140" s="25" t="s">
        <v>207</v>
      </c>
      <c r="C140" s="26"/>
      <c r="D140" s="26"/>
      <c r="E140" s="26"/>
      <c r="F140" s="26"/>
      <c r="G140" s="27"/>
    </row>
    <row r="141" spans="1:7" ht="18">
      <c r="A141" s="36" t="s">
        <v>790</v>
      </c>
      <c r="B141" s="37"/>
      <c r="C141" s="37"/>
      <c r="D141" s="37"/>
      <c r="E141" s="37"/>
      <c r="F141" s="37"/>
      <c r="G141" s="38"/>
    </row>
    <row r="142" spans="1:7" ht="39.75" customHeight="1">
      <c r="A142" s="8" t="s">
        <v>204</v>
      </c>
      <c r="B142" s="33" t="s">
        <v>208</v>
      </c>
      <c r="C142" s="34"/>
      <c r="D142" s="34"/>
      <c r="E142" s="34"/>
      <c r="F142" s="34"/>
      <c r="G142" s="35"/>
    </row>
    <row r="143" spans="1:7" ht="39.75" customHeight="1">
      <c r="A143" s="8" t="s">
        <v>205</v>
      </c>
      <c r="B143" s="33">
        <v>4</v>
      </c>
      <c r="C143" s="34"/>
      <c r="D143" s="34"/>
      <c r="E143" s="34"/>
      <c r="F143" s="34"/>
      <c r="G143" s="35"/>
    </row>
    <row r="144" spans="1:7" ht="18">
      <c r="A144" s="8" t="s">
        <v>206</v>
      </c>
      <c r="B144" s="25" t="s">
        <v>824</v>
      </c>
      <c r="C144" s="26"/>
      <c r="D144" s="26"/>
      <c r="E144" s="26"/>
      <c r="F144" s="26"/>
      <c r="G144" s="27"/>
    </row>
    <row r="145" spans="1:7" ht="18">
      <c r="A145" s="36" t="s">
        <v>792</v>
      </c>
      <c r="B145" s="37"/>
      <c r="C145" s="37"/>
      <c r="D145" s="37"/>
      <c r="E145" s="37"/>
      <c r="F145" s="37"/>
      <c r="G145" s="38"/>
    </row>
    <row r="146" spans="1:7" ht="39.75" customHeight="1">
      <c r="A146" s="8" t="s">
        <v>204</v>
      </c>
      <c r="B146" s="33" t="s">
        <v>208</v>
      </c>
      <c r="C146" s="34"/>
      <c r="D146" s="34"/>
      <c r="E146" s="34"/>
      <c r="F146" s="34"/>
      <c r="G146" s="35"/>
    </row>
    <row r="147" spans="1:7" ht="39.75" customHeight="1">
      <c r="A147" s="8" t="s">
        <v>205</v>
      </c>
      <c r="B147" s="33">
        <v>4</v>
      </c>
      <c r="C147" s="34"/>
      <c r="D147" s="34"/>
      <c r="E147" s="34"/>
      <c r="F147" s="34"/>
      <c r="G147" s="35"/>
    </row>
    <row r="148" spans="1:7" ht="18">
      <c r="A148" s="8" t="s">
        <v>206</v>
      </c>
      <c r="B148" s="25" t="s">
        <v>825</v>
      </c>
      <c r="C148" s="26"/>
      <c r="D148" s="26"/>
      <c r="E148" s="26"/>
      <c r="F148" s="26"/>
      <c r="G148" s="27"/>
    </row>
    <row r="149" spans="1:7" ht="18">
      <c r="A149" s="36" t="s">
        <v>795</v>
      </c>
      <c r="B149" s="37"/>
      <c r="C149" s="37"/>
      <c r="D149" s="37"/>
      <c r="E149" s="37"/>
      <c r="F149" s="37"/>
      <c r="G149" s="38"/>
    </row>
    <row r="150" spans="1:7" ht="39.75" customHeight="1">
      <c r="A150" s="8" t="s">
        <v>204</v>
      </c>
      <c r="B150" s="33" t="s">
        <v>208</v>
      </c>
      <c r="C150" s="34"/>
      <c r="D150" s="34"/>
      <c r="E150" s="34"/>
      <c r="F150" s="34"/>
      <c r="G150" s="35"/>
    </row>
    <row r="151" spans="1:7" ht="39.75" customHeight="1">
      <c r="A151" s="8" t="s">
        <v>205</v>
      </c>
      <c r="B151" s="33">
        <v>4</v>
      </c>
      <c r="C151" s="34"/>
      <c r="D151" s="34"/>
      <c r="E151" s="34"/>
      <c r="F151" s="34"/>
      <c r="G151" s="35"/>
    </row>
    <row r="152" spans="1:7" ht="18">
      <c r="A152" s="8" t="s">
        <v>206</v>
      </c>
      <c r="B152" s="25" t="s">
        <v>826</v>
      </c>
      <c r="C152" s="26"/>
      <c r="D152" s="26"/>
      <c r="E152" s="26"/>
      <c r="F152" s="26"/>
      <c r="G152" s="27"/>
    </row>
    <row r="153" spans="1:7" ht="18">
      <c r="A153" s="36" t="s">
        <v>799</v>
      </c>
      <c r="B153" s="37"/>
      <c r="C153" s="37"/>
      <c r="D153" s="37"/>
      <c r="E153" s="37"/>
      <c r="F153" s="37"/>
      <c r="G153" s="38"/>
    </row>
    <row r="154" spans="1:7" ht="39.75" customHeight="1">
      <c r="A154" s="8" t="s">
        <v>204</v>
      </c>
      <c r="B154" s="33" t="s">
        <v>208</v>
      </c>
      <c r="C154" s="34"/>
      <c r="D154" s="34"/>
      <c r="E154" s="34"/>
      <c r="F154" s="34"/>
      <c r="G154" s="35"/>
    </row>
    <row r="155" spans="1:7" ht="39.75" customHeight="1">
      <c r="A155" s="8" t="s">
        <v>205</v>
      </c>
      <c r="B155" s="33">
        <v>4</v>
      </c>
      <c r="C155" s="34"/>
      <c r="D155" s="34"/>
      <c r="E155" s="34"/>
      <c r="F155" s="34"/>
      <c r="G155" s="35"/>
    </row>
    <row r="156" spans="1:7" ht="18">
      <c r="A156" s="8" t="s">
        <v>206</v>
      </c>
      <c r="B156" s="25" t="s">
        <v>827</v>
      </c>
      <c r="C156" s="26"/>
      <c r="D156" s="26"/>
      <c r="E156" s="26"/>
      <c r="F156" s="26"/>
      <c r="G156" s="27"/>
    </row>
    <row r="157" spans="1:7" ht="18">
      <c r="A157" s="36" t="s">
        <v>801</v>
      </c>
      <c r="B157" s="37"/>
      <c r="C157" s="37"/>
      <c r="D157" s="37"/>
      <c r="E157" s="37"/>
      <c r="F157" s="37"/>
      <c r="G157" s="38"/>
    </row>
    <row r="158" spans="1:7" ht="18">
      <c r="A158" s="8" t="s">
        <v>204</v>
      </c>
      <c r="B158" s="39"/>
      <c r="C158" s="40"/>
      <c r="D158" s="40"/>
      <c r="E158" s="40"/>
      <c r="F158" s="40"/>
      <c r="G158" s="41"/>
    </row>
    <row r="159" spans="1:7" ht="18">
      <c r="A159" s="8" t="s">
        <v>205</v>
      </c>
      <c r="B159" s="39"/>
      <c r="C159" s="40"/>
      <c r="D159" s="40"/>
      <c r="E159" s="40"/>
      <c r="F159" s="40"/>
      <c r="G159" s="41"/>
    </row>
    <row r="160" spans="1:7" ht="18">
      <c r="A160" s="8" t="s">
        <v>206</v>
      </c>
      <c r="B160" s="25" t="s">
        <v>207</v>
      </c>
      <c r="C160" s="26"/>
      <c r="D160" s="26"/>
      <c r="E160" s="26"/>
      <c r="F160" s="26"/>
      <c r="G160" s="27"/>
    </row>
    <row r="161" spans="1:7" ht="18">
      <c r="A161" s="36" t="s">
        <v>805</v>
      </c>
      <c r="B161" s="37"/>
      <c r="C161" s="37"/>
      <c r="D161" s="37"/>
      <c r="E161" s="37"/>
      <c r="F161" s="37"/>
      <c r="G161" s="38"/>
    </row>
    <row r="162" spans="1:7" ht="39.75" customHeight="1">
      <c r="A162" s="8" t="s">
        <v>204</v>
      </c>
      <c r="B162" s="33" t="s">
        <v>208</v>
      </c>
      <c r="C162" s="34"/>
      <c r="D162" s="34"/>
      <c r="E162" s="34"/>
      <c r="F162" s="34"/>
      <c r="G162" s="35"/>
    </row>
    <row r="163" spans="1:7" ht="39.75" customHeight="1">
      <c r="A163" s="8" t="s">
        <v>205</v>
      </c>
      <c r="B163" s="33">
        <v>4</v>
      </c>
      <c r="C163" s="34"/>
      <c r="D163" s="34"/>
      <c r="E163" s="34"/>
      <c r="F163" s="34"/>
      <c r="G163" s="35"/>
    </row>
    <row r="164" spans="1:7" ht="18">
      <c r="A164" s="8" t="s">
        <v>206</v>
      </c>
      <c r="B164" s="25" t="s">
        <v>828</v>
      </c>
      <c r="C164" s="26"/>
      <c r="D164" s="26"/>
      <c r="E164" s="26"/>
      <c r="F164" s="26"/>
      <c r="G164" s="27"/>
    </row>
    <row r="165" spans="1:7" ht="18">
      <c r="A165" s="28"/>
      <c r="B165" s="29"/>
      <c r="C165" s="29"/>
      <c r="D165" s="29"/>
      <c r="E165" s="29"/>
      <c r="F165" s="29"/>
      <c r="G165" s="30"/>
    </row>
    <row r="166" spans="1:7" ht="18">
      <c r="A166" s="31" t="s">
        <v>218</v>
      </c>
      <c r="B166" s="32"/>
      <c r="C166" s="32"/>
      <c r="D166" s="32"/>
      <c r="E166" s="32"/>
      <c r="F166" s="32"/>
      <c r="G166" s="32"/>
    </row>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829</v>
      </c>
      <c r="E4" s="93"/>
      <c r="F4" s="93"/>
      <c r="G4" s="62"/>
    </row>
    <row r="5" spans="1:7" ht="18">
      <c r="A5" s="90" t="s">
        <v>4</v>
      </c>
      <c r="B5" s="91"/>
      <c r="C5" s="92"/>
      <c r="D5" s="61" t="s">
        <v>5</v>
      </c>
      <c r="E5" s="93"/>
      <c r="F5" s="93"/>
      <c r="G5" s="62"/>
    </row>
    <row r="6" spans="1:7" ht="18">
      <c r="A6" s="90" t="s">
        <v>6</v>
      </c>
      <c r="B6" s="91"/>
      <c r="C6" s="92"/>
      <c r="D6" s="61" t="s">
        <v>720</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644</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99.556205</v>
      </c>
      <c r="F32" s="10">
        <v>34.766849310000005</v>
      </c>
      <c r="G32" s="10">
        <v>34.92183064832574</v>
      </c>
    </row>
    <row r="33" spans="1:7" ht="18">
      <c r="A33" s="58" t="s">
        <v>40</v>
      </c>
      <c r="B33" s="59"/>
      <c r="C33" s="59"/>
      <c r="D33" s="60"/>
      <c r="E33" s="10">
        <v>34.766849310000005</v>
      </c>
      <c r="F33" s="10">
        <v>34.766849310000005</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90</v>
      </c>
    </row>
    <row r="38" spans="1:7" ht="18">
      <c r="A38" s="54"/>
      <c r="B38" s="54"/>
      <c r="C38" s="54"/>
      <c r="D38" s="54"/>
      <c r="E38" s="54"/>
      <c r="F38" s="5" t="s">
        <v>51</v>
      </c>
      <c r="G38" s="5">
        <v>90</v>
      </c>
    </row>
    <row r="39" spans="1:7" ht="18">
      <c r="A39" s="6" t="s">
        <v>52</v>
      </c>
      <c r="B39" s="51" t="s">
        <v>830</v>
      </c>
      <c r="C39" s="51" t="s">
        <v>290</v>
      </c>
      <c r="D39" s="51" t="s">
        <v>55</v>
      </c>
      <c r="E39" s="51" t="s">
        <v>62</v>
      </c>
      <c r="F39" s="5" t="s">
        <v>57</v>
      </c>
      <c r="G39" s="5">
        <v>93.8</v>
      </c>
    </row>
    <row r="40" spans="1:7" ht="28.5">
      <c r="A40" s="7" t="s">
        <v>291</v>
      </c>
      <c r="B40" s="52"/>
      <c r="C40" s="52"/>
      <c r="D40" s="52"/>
      <c r="E40" s="52"/>
      <c r="F40" s="5" t="s">
        <v>59</v>
      </c>
      <c r="G40" s="5">
        <v>104.22</v>
      </c>
    </row>
    <row r="41" spans="1:7" ht="18">
      <c r="A41" s="53" t="s">
        <v>45</v>
      </c>
      <c r="B41" s="53" t="s">
        <v>46</v>
      </c>
      <c r="C41" s="53" t="s">
        <v>47</v>
      </c>
      <c r="D41" s="53" t="s">
        <v>48</v>
      </c>
      <c r="E41" s="53" t="s">
        <v>49</v>
      </c>
      <c r="F41" s="5" t="s">
        <v>50</v>
      </c>
      <c r="G41" s="5">
        <v>1</v>
      </c>
    </row>
    <row r="42" spans="1:7" ht="18">
      <c r="A42" s="54"/>
      <c r="B42" s="54"/>
      <c r="C42" s="54"/>
      <c r="D42" s="54"/>
      <c r="E42" s="54"/>
      <c r="F42" s="5" t="s">
        <v>51</v>
      </c>
      <c r="G42" s="5">
        <v>0</v>
      </c>
    </row>
    <row r="43" spans="1:7" ht="18">
      <c r="A43" s="51" t="s">
        <v>831</v>
      </c>
      <c r="B43" s="51" t="s">
        <v>830</v>
      </c>
      <c r="C43" s="51" t="s">
        <v>832</v>
      </c>
      <c r="D43" s="51" t="s">
        <v>55</v>
      </c>
      <c r="E43" s="51" t="s">
        <v>62</v>
      </c>
      <c r="F43" s="5" t="s">
        <v>57</v>
      </c>
      <c r="G43" s="5">
        <v>0.31</v>
      </c>
    </row>
    <row r="44" spans="1:7" ht="28.5">
      <c r="A44" s="52"/>
      <c r="B44" s="52"/>
      <c r="C44" s="52"/>
      <c r="D44" s="52"/>
      <c r="E44" s="52"/>
      <c r="F44" s="5" t="s">
        <v>59</v>
      </c>
      <c r="G44" s="5">
        <v>96.67</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100</v>
      </c>
    </row>
    <row r="48" spans="1:7" ht="18">
      <c r="A48" s="54"/>
      <c r="B48" s="54"/>
      <c r="C48" s="54"/>
      <c r="D48" s="54"/>
      <c r="E48" s="54"/>
      <c r="F48" s="5" t="s">
        <v>51</v>
      </c>
      <c r="G48" s="5">
        <v>100</v>
      </c>
    </row>
    <row r="49" spans="1:7" ht="18">
      <c r="A49" s="51" t="s">
        <v>833</v>
      </c>
      <c r="B49" s="51" t="s">
        <v>834</v>
      </c>
      <c r="C49" s="51" t="s">
        <v>835</v>
      </c>
      <c r="D49" s="51" t="s">
        <v>55</v>
      </c>
      <c r="E49" s="51" t="s">
        <v>62</v>
      </c>
      <c r="F49" s="5" t="s">
        <v>57</v>
      </c>
      <c r="G49" s="5">
        <v>103.87</v>
      </c>
    </row>
    <row r="50" spans="1:7" ht="28.5">
      <c r="A50" s="52"/>
      <c r="B50" s="52"/>
      <c r="C50" s="52"/>
      <c r="D50" s="52"/>
      <c r="E50" s="52"/>
      <c r="F50" s="5" t="s">
        <v>59</v>
      </c>
      <c r="G50" s="5">
        <v>103.87</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100</v>
      </c>
    </row>
    <row r="54" spans="1:7" ht="18">
      <c r="A54" s="54"/>
      <c r="B54" s="54"/>
      <c r="C54" s="54"/>
      <c r="D54" s="54"/>
      <c r="E54" s="54"/>
      <c r="F54" s="5" t="s">
        <v>51</v>
      </c>
      <c r="G54" s="5">
        <v>100</v>
      </c>
    </row>
    <row r="55" spans="1:7" ht="18">
      <c r="A55" s="51" t="s">
        <v>836</v>
      </c>
      <c r="B55" s="51" t="s">
        <v>837</v>
      </c>
      <c r="C55" s="51" t="s">
        <v>838</v>
      </c>
      <c r="D55" s="51" t="s">
        <v>55</v>
      </c>
      <c r="E55" s="51" t="s">
        <v>62</v>
      </c>
      <c r="F55" s="5" t="s">
        <v>57</v>
      </c>
      <c r="G55" s="5">
        <v>100</v>
      </c>
    </row>
    <row r="56" spans="1:7" ht="28.5">
      <c r="A56" s="52"/>
      <c r="B56" s="52"/>
      <c r="C56" s="52"/>
      <c r="D56" s="52"/>
      <c r="E56" s="52"/>
      <c r="F56" s="5" t="s">
        <v>59</v>
      </c>
      <c r="G56" s="5">
        <v>100</v>
      </c>
    </row>
    <row r="57" spans="1:7" ht="18">
      <c r="A57" s="42" t="s">
        <v>87</v>
      </c>
      <c r="B57" s="43"/>
      <c r="C57" s="43"/>
      <c r="D57" s="43"/>
      <c r="E57" s="43"/>
      <c r="F57" s="43"/>
      <c r="G57" s="44"/>
    </row>
    <row r="58" spans="1:7" ht="18">
      <c r="A58" s="55" t="s">
        <v>43</v>
      </c>
      <c r="B58" s="56"/>
      <c r="C58" s="56"/>
      <c r="D58" s="56"/>
      <c r="E58" s="57"/>
      <c r="F58" s="55" t="s">
        <v>44</v>
      </c>
      <c r="G58" s="57"/>
    </row>
    <row r="59" spans="1:7" ht="18">
      <c r="A59" s="53" t="s">
        <v>45</v>
      </c>
      <c r="B59" s="53" t="s">
        <v>46</v>
      </c>
      <c r="C59" s="53" t="s">
        <v>47</v>
      </c>
      <c r="D59" s="53" t="s">
        <v>48</v>
      </c>
      <c r="E59" s="53" t="s">
        <v>49</v>
      </c>
      <c r="F59" s="5" t="s">
        <v>50</v>
      </c>
      <c r="G59" s="5">
        <v>90.82</v>
      </c>
    </row>
    <row r="60" spans="1:7" ht="18">
      <c r="A60" s="54"/>
      <c r="B60" s="54"/>
      <c r="C60" s="54"/>
      <c r="D60" s="54"/>
      <c r="E60" s="54"/>
      <c r="F60" s="5" t="s">
        <v>51</v>
      </c>
      <c r="G60" s="5">
        <v>100</v>
      </c>
    </row>
    <row r="61" spans="1:7" ht="18">
      <c r="A61" s="51" t="s">
        <v>839</v>
      </c>
      <c r="B61" s="51" t="s">
        <v>840</v>
      </c>
      <c r="C61" s="51" t="s">
        <v>841</v>
      </c>
      <c r="D61" s="51" t="s">
        <v>55</v>
      </c>
      <c r="E61" s="51" t="s">
        <v>56</v>
      </c>
      <c r="F61" s="5" t="s">
        <v>57</v>
      </c>
      <c r="G61" s="5">
        <v>103.87</v>
      </c>
    </row>
    <row r="62" spans="1:7" ht="28.5">
      <c r="A62" s="52"/>
      <c r="B62" s="52"/>
      <c r="C62" s="52"/>
      <c r="D62" s="52"/>
      <c r="E62" s="52"/>
      <c r="F62" s="5" t="s">
        <v>59</v>
      </c>
      <c r="G62" s="5">
        <v>103.87</v>
      </c>
    </row>
    <row r="63" spans="1:7" ht="18">
      <c r="A63" s="42" t="s">
        <v>131</v>
      </c>
      <c r="B63" s="43"/>
      <c r="C63" s="43"/>
      <c r="D63" s="43"/>
      <c r="E63" s="43"/>
      <c r="F63" s="43"/>
      <c r="G63" s="44"/>
    </row>
    <row r="64" spans="1:7" ht="18">
      <c r="A64" s="45" t="s">
        <v>52</v>
      </c>
      <c r="B64" s="46"/>
      <c r="C64" s="46"/>
      <c r="D64" s="46"/>
      <c r="E64" s="46"/>
      <c r="F64" s="46"/>
      <c r="G64" s="47"/>
    </row>
    <row r="65" spans="1:7" ht="18">
      <c r="A65" s="48" t="s">
        <v>291</v>
      </c>
      <c r="B65" s="49"/>
      <c r="C65" s="49"/>
      <c r="D65" s="49"/>
      <c r="E65" s="49"/>
      <c r="F65" s="49"/>
      <c r="G65" s="50"/>
    </row>
    <row r="66" spans="1:7" ht="18">
      <c r="A66" s="8" t="s">
        <v>132</v>
      </c>
      <c r="B66" s="39"/>
      <c r="C66" s="40"/>
      <c r="D66" s="40"/>
      <c r="E66" s="40"/>
      <c r="F66" s="40"/>
      <c r="G66" s="41"/>
    </row>
    <row r="67" spans="1:7" ht="39.75" customHeight="1">
      <c r="A67" s="8" t="s">
        <v>133</v>
      </c>
      <c r="B67" s="33" t="s">
        <v>345</v>
      </c>
      <c r="C67" s="34"/>
      <c r="D67" s="34"/>
      <c r="E67" s="34"/>
      <c r="F67" s="34"/>
      <c r="G67" s="35"/>
    </row>
    <row r="68" spans="1:7" ht="18">
      <c r="A68" s="8" t="s">
        <v>135</v>
      </c>
      <c r="B68" s="39"/>
      <c r="C68" s="40"/>
      <c r="D68" s="40"/>
      <c r="E68" s="40"/>
      <c r="F68" s="40"/>
      <c r="G68" s="41"/>
    </row>
    <row r="69" spans="1:7" ht="39.75" customHeight="1">
      <c r="A69" s="8" t="s">
        <v>136</v>
      </c>
      <c r="B69" s="25" t="s">
        <v>137</v>
      </c>
      <c r="C69" s="26"/>
      <c r="D69" s="26"/>
      <c r="E69" s="26"/>
      <c r="F69" s="26"/>
      <c r="G69" s="27"/>
    </row>
    <row r="70" spans="1:7" ht="18">
      <c r="A70" s="36" t="s">
        <v>831</v>
      </c>
      <c r="B70" s="37"/>
      <c r="C70" s="37"/>
      <c r="D70" s="37"/>
      <c r="E70" s="37"/>
      <c r="F70" s="37"/>
      <c r="G70" s="38"/>
    </row>
    <row r="71" spans="1:7" ht="18">
      <c r="A71" s="8" t="s">
        <v>132</v>
      </c>
      <c r="B71" s="33" t="s">
        <v>172</v>
      </c>
      <c r="C71" s="34"/>
      <c r="D71" s="34"/>
      <c r="E71" s="34"/>
      <c r="F71" s="34"/>
      <c r="G71" s="35"/>
    </row>
    <row r="72" spans="1:7" ht="39.75" customHeight="1">
      <c r="A72" s="8" t="s">
        <v>133</v>
      </c>
      <c r="B72" s="33" t="s">
        <v>842</v>
      </c>
      <c r="C72" s="34"/>
      <c r="D72" s="34"/>
      <c r="E72" s="34"/>
      <c r="F72" s="34"/>
      <c r="G72" s="35"/>
    </row>
    <row r="73" spans="1:7" ht="39.75" customHeight="1">
      <c r="A73" s="8" t="s">
        <v>135</v>
      </c>
      <c r="B73" s="33" t="s">
        <v>843</v>
      </c>
      <c r="C73" s="34"/>
      <c r="D73" s="34"/>
      <c r="E73" s="34"/>
      <c r="F73" s="34"/>
      <c r="G73" s="35"/>
    </row>
    <row r="74" spans="1:7" ht="39.75" customHeight="1">
      <c r="A74" s="8" t="s">
        <v>136</v>
      </c>
      <c r="B74" s="25" t="s">
        <v>844</v>
      </c>
      <c r="C74" s="26"/>
      <c r="D74" s="26"/>
      <c r="E74" s="26"/>
      <c r="F74" s="26"/>
      <c r="G74" s="27"/>
    </row>
    <row r="75" spans="1:7" ht="18">
      <c r="A75" s="36" t="s">
        <v>833</v>
      </c>
      <c r="B75" s="37"/>
      <c r="C75" s="37"/>
      <c r="D75" s="37"/>
      <c r="E75" s="37"/>
      <c r="F75" s="37"/>
      <c r="G75" s="38"/>
    </row>
    <row r="76" spans="1:7" ht="18">
      <c r="A76" s="8" t="s">
        <v>132</v>
      </c>
      <c r="B76" s="33" t="s">
        <v>138</v>
      </c>
      <c r="C76" s="34"/>
      <c r="D76" s="34"/>
      <c r="E76" s="34"/>
      <c r="F76" s="34"/>
      <c r="G76" s="35"/>
    </row>
    <row r="77" spans="1:7" ht="39.75" customHeight="1">
      <c r="A77" s="8" t="s">
        <v>133</v>
      </c>
      <c r="B77" s="33" t="s">
        <v>845</v>
      </c>
      <c r="C77" s="34"/>
      <c r="D77" s="34"/>
      <c r="E77" s="34"/>
      <c r="F77" s="34"/>
      <c r="G77" s="35"/>
    </row>
    <row r="78" spans="1:7" ht="39.75" customHeight="1">
      <c r="A78" s="8" t="s">
        <v>135</v>
      </c>
      <c r="B78" s="33" t="s">
        <v>846</v>
      </c>
      <c r="C78" s="34"/>
      <c r="D78" s="34"/>
      <c r="E78" s="34"/>
      <c r="F78" s="34"/>
      <c r="G78" s="35"/>
    </row>
    <row r="79" spans="1:7" ht="39.75" customHeight="1">
      <c r="A79" s="8" t="s">
        <v>136</v>
      </c>
      <c r="B79" s="25" t="s">
        <v>137</v>
      </c>
      <c r="C79" s="26"/>
      <c r="D79" s="26"/>
      <c r="E79" s="26"/>
      <c r="F79" s="26"/>
      <c r="G79" s="27"/>
    </row>
    <row r="80" spans="1:7" ht="18">
      <c r="A80" s="36" t="s">
        <v>836</v>
      </c>
      <c r="B80" s="37"/>
      <c r="C80" s="37"/>
      <c r="D80" s="37"/>
      <c r="E80" s="37"/>
      <c r="F80" s="37"/>
      <c r="G80" s="38"/>
    </row>
    <row r="81" spans="1:7" ht="18">
      <c r="A81" s="8" t="s">
        <v>132</v>
      </c>
      <c r="B81" s="33" t="s">
        <v>138</v>
      </c>
      <c r="C81" s="34"/>
      <c r="D81" s="34"/>
      <c r="E81" s="34"/>
      <c r="F81" s="34"/>
      <c r="G81" s="35"/>
    </row>
    <row r="82" spans="1:7" ht="39.75" customHeight="1">
      <c r="A82" s="8" t="s">
        <v>133</v>
      </c>
      <c r="B82" s="33" t="s">
        <v>847</v>
      </c>
      <c r="C82" s="34"/>
      <c r="D82" s="34"/>
      <c r="E82" s="34"/>
      <c r="F82" s="34"/>
      <c r="G82" s="35"/>
    </row>
    <row r="83" spans="1:7" ht="39.75" customHeight="1">
      <c r="A83" s="8" t="s">
        <v>135</v>
      </c>
      <c r="B83" s="33" t="s">
        <v>848</v>
      </c>
      <c r="C83" s="34"/>
      <c r="D83" s="34"/>
      <c r="E83" s="34"/>
      <c r="F83" s="34"/>
      <c r="G83" s="35"/>
    </row>
    <row r="84" spans="1:7" ht="39.75" customHeight="1">
      <c r="A84" s="8" t="s">
        <v>136</v>
      </c>
      <c r="B84" s="25" t="s">
        <v>137</v>
      </c>
      <c r="C84" s="26"/>
      <c r="D84" s="26"/>
      <c r="E84" s="26"/>
      <c r="F84" s="26"/>
      <c r="G84" s="27"/>
    </row>
    <row r="85" spans="1:7" ht="18">
      <c r="A85" s="36" t="s">
        <v>839</v>
      </c>
      <c r="B85" s="37"/>
      <c r="C85" s="37"/>
      <c r="D85" s="37"/>
      <c r="E85" s="37"/>
      <c r="F85" s="37"/>
      <c r="G85" s="38"/>
    </row>
    <row r="86" spans="1:7" ht="18">
      <c r="A86" s="8" t="s">
        <v>132</v>
      </c>
      <c r="B86" s="33" t="s">
        <v>138</v>
      </c>
      <c r="C86" s="34"/>
      <c r="D86" s="34"/>
      <c r="E86" s="34"/>
      <c r="F86" s="34"/>
      <c r="G86" s="35"/>
    </row>
    <row r="87" spans="1:7" ht="39.75" customHeight="1">
      <c r="A87" s="8" t="s">
        <v>133</v>
      </c>
      <c r="B87" s="33" t="s">
        <v>849</v>
      </c>
      <c r="C87" s="34"/>
      <c r="D87" s="34"/>
      <c r="E87" s="34"/>
      <c r="F87" s="34"/>
      <c r="G87" s="35"/>
    </row>
    <row r="88" spans="1:7" ht="39.75" customHeight="1">
      <c r="A88" s="8" t="s">
        <v>135</v>
      </c>
      <c r="B88" s="33" t="s">
        <v>850</v>
      </c>
      <c r="C88" s="34"/>
      <c r="D88" s="34"/>
      <c r="E88" s="34"/>
      <c r="F88" s="34"/>
      <c r="G88" s="35"/>
    </row>
    <row r="89" spans="1:7" ht="39.75" customHeight="1">
      <c r="A89" s="8" t="s">
        <v>136</v>
      </c>
      <c r="B89" s="25" t="s">
        <v>137</v>
      </c>
      <c r="C89" s="26"/>
      <c r="D89" s="26"/>
      <c r="E89" s="26"/>
      <c r="F89" s="26"/>
      <c r="G89" s="27"/>
    </row>
    <row r="90" spans="1:7" ht="18">
      <c r="A90" s="28"/>
      <c r="B90" s="29"/>
      <c r="C90" s="29"/>
      <c r="D90" s="29"/>
      <c r="E90" s="29"/>
      <c r="F90" s="29"/>
      <c r="G90" s="30"/>
    </row>
    <row r="91" spans="1:7" ht="18">
      <c r="A91" s="42" t="s">
        <v>203</v>
      </c>
      <c r="B91" s="43"/>
      <c r="C91" s="43"/>
      <c r="D91" s="43"/>
      <c r="E91" s="43"/>
      <c r="F91" s="43"/>
      <c r="G91" s="44"/>
    </row>
    <row r="92" spans="1:7" ht="18">
      <c r="A92" s="45" t="s">
        <v>52</v>
      </c>
      <c r="B92" s="46"/>
      <c r="C92" s="46"/>
      <c r="D92" s="46"/>
      <c r="E92" s="46"/>
      <c r="F92" s="46"/>
      <c r="G92" s="47"/>
    </row>
    <row r="93" spans="1:7" ht="18">
      <c r="A93" s="48" t="s">
        <v>291</v>
      </c>
      <c r="B93" s="49"/>
      <c r="C93" s="49"/>
      <c r="D93" s="49"/>
      <c r="E93" s="49"/>
      <c r="F93" s="49"/>
      <c r="G93" s="50"/>
    </row>
    <row r="94" spans="1:7" ht="18">
      <c r="A94" s="8" t="s">
        <v>204</v>
      </c>
      <c r="B94" s="39"/>
      <c r="C94" s="40"/>
      <c r="D94" s="40"/>
      <c r="E94" s="40"/>
      <c r="F94" s="40"/>
      <c r="G94" s="41"/>
    </row>
    <row r="95" spans="1:7" ht="18">
      <c r="A95" s="8" t="s">
        <v>205</v>
      </c>
      <c r="B95" s="39"/>
      <c r="C95" s="40"/>
      <c r="D95" s="40"/>
      <c r="E95" s="40"/>
      <c r="F95" s="40"/>
      <c r="G95" s="41"/>
    </row>
    <row r="96" spans="1:7" ht="18">
      <c r="A96" s="8" t="s">
        <v>206</v>
      </c>
      <c r="B96" s="25" t="s">
        <v>207</v>
      </c>
      <c r="C96" s="26"/>
      <c r="D96" s="26"/>
      <c r="E96" s="26"/>
      <c r="F96" s="26"/>
      <c r="G96" s="27"/>
    </row>
    <row r="97" spans="1:7" ht="18">
      <c r="A97" s="36" t="s">
        <v>831</v>
      </c>
      <c r="B97" s="37"/>
      <c r="C97" s="37"/>
      <c r="D97" s="37"/>
      <c r="E97" s="37"/>
      <c r="F97" s="37"/>
      <c r="G97" s="38"/>
    </row>
    <row r="98" spans="1:7" ht="39.75" customHeight="1">
      <c r="A98" s="8" t="s">
        <v>204</v>
      </c>
      <c r="B98" s="33" t="s">
        <v>208</v>
      </c>
      <c r="C98" s="34"/>
      <c r="D98" s="34"/>
      <c r="E98" s="34"/>
      <c r="F98" s="34"/>
      <c r="G98" s="35"/>
    </row>
    <row r="99" spans="1:7" ht="39.75" customHeight="1">
      <c r="A99" s="8" t="s">
        <v>205</v>
      </c>
      <c r="B99" s="33" t="s">
        <v>212</v>
      </c>
      <c r="C99" s="34"/>
      <c r="D99" s="34"/>
      <c r="E99" s="34"/>
      <c r="F99" s="34"/>
      <c r="G99" s="35"/>
    </row>
    <row r="100" spans="1:7" ht="18">
      <c r="A100" s="8" t="s">
        <v>206</v>
      </c>
      <c r="B100" s="25" t="s">
        <v>851</v>
      </c>
      <c r="C100" s="26"/>
      <c r="D100" s="26"/>
      <c r="E100" s="26"/>
      <c r="F100" s="26"/>
      <c r="G100" s="27"/>
    </row>
    <row r="101" spans="1:7" ht="18">
      <c r="A101" s="36" t="s">
        <v>833</v>
      </c>
      <c r="B101" s="37"/>
      <c r="C101" s="37"/>
      <c r="D101" s="37"/>
      <c r="E101" s="37"/>
      <c r="F101" s="37"/>
      <c r="G101" s="38"/>
    </row>
    <row r="102" spans="1:7" ht="39.75" customHeight="1">
      <c r="A102" s="8" t="s">
        <v>204</v>
      </c>
      <c r="B102" s="33" t="s">
        <v>208</v>
      </c>
      <c r="C102" s="34"/>
      <c r="D102" s="34"/>
      <c r="E102" s="34"/>
      <c r="F102" s="34"/>
      <c r="G102" s="35"/>
    </row>
    <row r="103" spans="1:7" ht="39.75" customHeight="1">
      <c r="A103" s="8" t="s">
        <v>205</v>
      </c>
      <c r="B103" s="33" t="s">
        <v>212</v>
      </c>
      <c r="C103" s="34"/>
      <c r="D103" s="34"/>
      <c r="E103" s="34"/>
      <c r="F103" s="34"/>
      <c r="G103" s="35"/>
    </row>
    <row r="104" spans="1:7" ht="18">
      <c r="A104" s="8" t="s">
        <v>206</v>
      </c>
      <c r="B104" s="25" t="s">
        <v>852</v>
      </c>
      <c r="C104" s="26"/>
      <c r="D104" s="26"/>
      <c r="E104" s="26"/>
      <c r="F104" s="26"/>
      <c r="G104" s="27"/>
    </row>
    <row r="105" spans="1:7" ht="18">
      <c r="A105" s="36" t="s">
        <v>836</v>
      </c>
      <c r="B105" s="37"/>
      <c r="C105" s="37"/>
      <c r="D105" s="37"/>
      <c r="E105" s="37"/>
      <c r="F105" s="37"/>
      <c r="G105" s="38"/>
    </row>
    <row r="106" spans="1:7" ht="39.75" customHeight="1">
      <c r="A106" s="8" t="s">
        <v>204</v>
      </c>
      <c r="B106" s="33" t="s">
        <v>208</v>
      </c>
      <c r="C106" s="34"/>
      <c r="D106" s="34"/>
      <c r="E106" s="34"/>
      <c r="F106" s="34"/>
      <c r="G106" s="35"/>
    </row>
    <row r="107" spans="1:7" ht="39.75" customHeight="1">
      <c r="A107" s="8" t="s">
        <v>205</v>
      </c>
      <c r="B107" s="33" t="s">
        <v>212</v>
      </c>
      <c r="C107" s="34"/>
      <c r="D107" s="34"/>
      <c r="E107" s="34"/>
      <c r="F107" s="34"/>
      <c r="G107" s="35"/>
    </row>
    <row r="108" spans="1:7" ht="18">
      <c r="A108" s="8" t="s">
        <v>206</v>
      </c>
      <c r="B108" s="25" t="s">
        <v>851</v>
      </c>
      <c r="C108" s="26"/>
      <c r="D108" s="26"/>
      <c r="E108" s="26"/>
      <c r="F108" s="26"/>
      <c r="G108" s="27"/>
    </row>
    <row r="109" spans="1:7" ht="18">
      <c r="A109" s="36" t="s">
        <v>839</v>
      </c>
      <c r="B109" s="37"/>
      <c r="C109" s="37"/>
      <c r="D109" s="37"/>
      <c r="E109" s="37"/>
      <c r="F109" s="37"/>
      <c r="G109" s="38"/>
    </row>
    <row r="110" spans="1:7" ht="39.75" customHeight="1">
      <c r="A110" s="8" t="s">
        <v>204</v>
      </c>
      <c r="B110" s="33" t="s">
        <v>208</v>
      </c>
      <c r="C110" s="34"/>
      <c r="D110" s="34"/>
      <c r="E110" s="34"/>
      <c r="F110" s="34"/>
      <c r="G110" s="35"/>
    </row>
    <row r="111" spans="1:7" ht="39.75" customHeight="1">
      <c r="A111" s="8" t="s">
        <v>205</v>
      </c>
      <c r="B111" s="33" t="s">
        <v>391</v>
      </c>
      <c r="C111" s="34"/>
      <c r="D111" s="34"/>
      <c r="E111" s="34"/>
      <c r="F111" s="34"/>
      <c r="G111" s="35"/>
    </row>
    <row r="112" spans="1:7" ht="18">
      <c r="A112" s="8" t="s">
        <v>206</v>
      </c>
      <c r="B112" s="25" t="s">
        <v>853</v>
      </c>
      <c r="C112" s="26"/>
      <c r="D112" s="26"/>
      <c r="E112" s="26"/>
      <c r="F112" s="26"/>
      <c r="G112" s="27"/>
    </row>
    <row r="113" spans="1:7" ht="18">
      <c r="A113" s="28"/>
      <c r="B113" s="29"/>
      <c r="C113" s="29"/>
      <c r="D113" s="29"/>
      <c r="E113" s="29"/>
      <c r="F113" s="29"/>
      <c r="G113" s="30"/>
    </row>
    <row r="114" spans="1:7" ht="18">
      <c r="A114" s="31" t="s">
        <v>218</v>
      </c>
      <c r="B114" s="32"/>
      <c r="C114" s="32"/>
      <c r="D114" s="32"/>
      <c r="E114" s="32"/>
      <c r="F114" s="32"/>
      <c r="G114" s="32"/>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38.29687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854</v>
      </c>
      <c r="E4" s="93"/>
      <c r="F4" s="93"/>
      <c r="G4" s="62"/>
    </row>
    <row r="5" spans="1:7" ht="18">
      <c r="A5" s="90" t="s">
        <v>4</v>
      </c>
      <c r="B5" s="91"/>
      <c r="C5" s="92"/>
      <c r="D5" s="61" t="s">
        <v>5</v>
      </c>
      <c r="E5" s="93"/>
      <c r="F5" s="93"/>
      <c r="G5" s="62"/>
    </row>
    <row r="6" spans="1:7" ht="18">
      <c r="A6" s="90" t="s">
        <v>6</v>
      </c>
      <c r="B6" s="91"/>
      <c r="C6" s="92"/>
      <c r="D6" s="61" t="s">
        <v>855</v>
      </c>
      <c r="E6" s="93"/>
      <c r="F6" s="93"/>
      <c r="G6" s="62"/>
    </row>
    <row r="7" spans="1:7" ht="39.75" customHeight="1">
      <c r="A7" s="90" t="s">
        <v>8</v>
      </c>
      <c r="B7" s="91"/>
      <c r="C7" s="92"/>
      <c r="D7" s="94" t="s">
        <v>1266</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642</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725</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856</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50.266823</v>
      </c>
      <c r="F32" s="10">
        <v>39.02035927</v>
      </c>
      <c r="G32" s="10">
        <v>77.62646799858427</v>
      </c>
    </row>
    <row r="33" spans="1:7" ht="18">
      <c r="A33" s="58" t="s">
        <v>40</v>
      </c>
      <c r="B33" s="59"/>
      <c r="C33" s="59"/>
      <c r="D33" s="60"/>
      <c r="E33" s="10">
        <v>39.02035927</v>
      </c>
      <c r="F33" s="10">
        <v>39.02035927</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60</v>
      </c>
    </row>
    <row r="38" spans="1:7" ht="18">
      <c r="A38" s="54"/>
      <c r="B38" s="54"/>
      <c r="C38" s="54"/>
      <c r="D38" s="54"/>
      <c r="E38" s="54"/>
      <c r="F38" s="5" t="s">
        <v>51</v>
      </c>
      <c r="G38" s="5">
        <v>60</v>
      </c>
    </row>
    <row r="39" spans="1:7" ht="18">
      <c r="A39" s="6" t="s">
        <v>52</v>
      </c>
      <c r="B39" s="51" t="s">
        <v>857</v>
      </c>
      <c r="C39" s="51" t="s">
        <v>858</v>
      </c>
      <c r="D39" s="51" t="s">
        <v>55</v>
      </c>
      <c r="E39" s="51" t="s">
        <v>407</v>
      </c>
      <c r="F39" s="5" t="s">
        <v>57</v>
      </c>
      <c r="G39" s="5">
        <v>88.2</v>
      </c>
    </row>
    <row r="40" spans="1:7" ht="28.5">
      <c r="A40" s="7" t="s">
        <v>859</v>
      </c>
      <c r="B40" s="52"/>
      <c r="C40" s="52"/>
      <c r="D40" s="52"/>
      <c r="E40" s="52"/>
      <c r="F40" s="5" t="s">
        <v>59</v>
      </c>
      <c r="G40" s="5">
        <v>167.14</v>
      </c>
    </row>
    <row r="41" spans="1:7" ht="18">
      <c r="A41" s="53" t="s">
        <v>45</v>
      </c>
      <c r="B41" s="53" t="s">
        <v>46</v>
      </c>
      <c r="C41" s="53" t="s">
        <v>47</v>
      </c>
      <c r="D41" s="53" t="s">
        <v>48</v>
      </c>
      <c r="E41" s="53" t="s">
        <v>49</v>
      </c>
      <c r="F41" s="5" t="s">
        <v>50</v>
      </c>
      <c r="G41" s="5">
        <v>38.36</v>
      </c>
    </row>
    <row r="42" spans="1:7" ht="18">
      <c r="A42" s="54"/>
      <c r="B42" s="54"/>
      <c r="C42" s="54"/>
      <c r="D42" s="54"/>
      <c r="E42" s="54"/>
      <c r="F42" s="5" t="s">
        <v>51</v>
      </c>
      <c r="G42" s="5">
        <v>38.36</v>
      </c>
    </row>
    <row r="43" spans="1:7" ht="18">
      <c r="A43" s="51" t="s">
        <v>860</v>
      </c>
      <c r="B43" s="51" t="s">
        <v>857</v>
      </c>
      <c r="C43" s="51" t="s">
        <v>861</v>
      </c>
      <c r="D43" s="51" t="s">
        <v>55</v>
      </c>
      <c r="E43" s="51" t="s">
        <v>62</v>
      </c>
      <c r="F43" s="5" t="s">
        <v>57</v>
      </c>
      <c r="G43" s="5">
        <v>2.67</v>
      </c>
    </row>
    <row r="44" spans="1:7" ht="28.5">
      <c r="A44" s="52"/>
      <c r="B44" s="52"/>
      <c r="C44" s="52"/>
      <c r="D44" s="52"/>
      <c r="E44" s="52"/>
      <c r="F44" s="5" t="s">
        <v>59</v>
      </c>
      <c r="G44" s="5">
        <v>6.95</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42.3</v>
      </c>
    </row>
    <row r="48" spans="1:7" ht="18">
      <c r="A48" s="54"/>
      <c r="B48" s="54"/>
      <c r="C48" s="54"/>
      <c r="D48" s="54"/>
      <c r="E48" s="54"/>
      <c r="F48" s="5" t="s">
        <v>51</v>
      </c>
      <c r="G48" s="5">
        <v>42.3</v>
      </c>
    </row>
    <row r="49" spans="1:7" ht="18">
      <c r="A49" s="51" t="s">
        <v>862</v>
      </c>
      <c r="B49" s="51" t="s">
        <v>863</v>
      </c>
      <c r="C49" s="51" t="s">
        <v>864</v>
      </c>
      <c r="D49" s="51" t="s">
        <v>865</v>
      </c>
      <c r="E49" s="51" t="s">
        <v>62</v>
      </c>
      <c r="F49" s="5" t="s">
        <v>57</v>
      </c>
      <c r="G49" s="5">
        <v>2.27</v>
      </c>
    </row>
    <row r="50" spans="1:7" ht="28.5">
      <c r="A50" s="52"/>
      <c r="B50" s="52"/>
      <c r="C50" s="52"/>
      <c r="D50" s="52"/>
      <c r="E50" s="52"/>
      <c r="F50" s="5" t="s">
        <v>59</v>
      </c>
      <c r="G50" s="5">
        <v>5.36</v>
      </c>
    </row>
    <row r="51" spans="1:7" ht="18">
      <c r="A51" s="53" t="s">
        <v>45</v>
      </c>
      <c r="B51" s="53" t="s">
        <v>46</v>
      </c>
      <c r="C51" s="53" t="s">
        <v>47</v>
      </c>
      <c r="D51" s="53" t="s">
        <v>48</v>
      </c>
      <c r="E51" s="53" t="s">
        <v>49</v>
      </c>
      <c r="F51" s="5" t="s">
        <v>50</v>
      </c>
      <c r="G51" s="5">
        <v>93.75</v>
      </c>
    </row>
    <row r="52" spans="1:7" ht="18">
      <c r="A52" s="54"/>
      <c r="B52" s="54"/>
      <c r="C52" s="54"/>
      <c r="D52" s="54"/>
      <c r="E52" s="54"/>
      <c r="F52" s="5" t="s">
        <v>51</v>
      </c>
      <c r="G52" s="5">
        <v>93.75</v>
      </c>
    </row>
    <row r="53" spans="1:7" ht="18">
      <c r="A53" s="51" t="s">
        <v>866</v>
      </c>
      <c r="B53" s="51" t="s">
        <v>863</v>
      </c>
      <c r="C53" s="51" t="s">
        <v>867</v>
      </c>
      <c r="D53" s="51" t="s">
        <v>868</v>
      </c>
      <c r="E53" s="51" t="s">
        <v>62</v>
      </c>
      <c r="F53" s="5" t="s">
        <v>57</v>
      </c>
      <c r="G53" s="5">
        <v>37.5</v>
      </c>
    </row>
    <row r="54" spans="1:7" ht="28.5">
      <c r="A54" s="52"/>
      <c r="B54" s="52"/>
      <c r="C54" s="52"/>
      <c r="D54" s="52"/>
      <c r="E54" s="52"/>
      <c r="F54" s="5" t="s">
        <v>59</v>
      </c>
      <c r="G54" s="5">
        <v>40</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59.55</v>
      </c>
    </row>
    <row r="58" spans="1:7" ht="18">
      <c r="A58" s="54"/>
      <c r="B58" s="54"/>
      <c r="C58" s="54"/>
      <c r="D58" s="54"/>
      <c r="E58" s="54"/>
      <c r="F58" s="5" t="s">
        <v>51</v>
      </c>
      <c r="G58" s="5">
        <v>2650</v>
      </c>
    </row>
    <row r="59" spans="1:7" ht="18">
      <c r="A59" s="51" t="s">
        <v>869</v>
      </c>
      <c r="B59" s="51" t="s">
        <v>870</v>
      </c>
      <c r="C59" s="51" t="s">
        <v>871</v>
      </c>
      <c r="D59" s="51" t="s">
        <v>872</v>
      </c>
      <c r="E59" s="51" t="s">
        <v>62</v>
      </c>
      <c r="F59" s="5" t="s">
        <v>57</v>
      </c>
      <c r="G59" s="5">
        <v>50</v>
      </c>
    </row>
    <row r="60" spans="1:7" ht="28.5">
      <c r="A60" s="52"/>
      <c r="B60" s="52"/>
      <c r="C60" s="52"/>
      <c r="D60" s="52"/>
      <c r="E60" s="52"/>
      <c r="F60" s="5" t="s">
        <v>59</v>
      </c>
      <c r="G60" s="5">
        <v>1.88</v>
      </c>
    </row>
    <row r="61" spans="1:7" ht="18">
      <c r="A61" s="53" t="s">
        <v>45</v>
      </c>
      <c r="B61" s="53" t="s">
        <v>46</v>
      </c>
      <c r="C61" s="53" t="s">
        <v>47</v>
      </c>
      <c r="D61" s="53" t="s">
        <v>48</v>
      </c>
      <c r="E61" s="53" t="s">
        <v>49</v>
      </c>
      <c r="F61" s="5" t="s">
        <v>50</v>
      </c>
      <c r="G61" s="5">
        <v>8.33</v>
      </c>
    </row>
    <row r="62" spans="1:7" ht="18">
      <c r="A62" s="54"/>
      <c r="B62" s="54"/>
      <c r="C62" s="54"/>
      <c r="D62" s="54"/>
      <c r="E62" s="54"/>
      <c r="F62" s="5" t="s">
        <v>51</v>
      </c>
      <c r="G62" s="5">
        <v>8.33</v>
      </c>
    </row>
    <row r="63" spans="1:7" ht="18">
      <c r="A63" s="51" t="s">
        <v>873</v>
      </c>
      <c r="B63" s="51" t="s">
        <v>874</v>
      </c>
      <c r="C63" s="51" t="s">
        <v>875</v>
      </c>
      <c r="D63" s="51" t="s">
        <v>876</v>
      </c>
      <c r="E63" s="51" t="s">
        <v>62</v>
      </c>
      <c r="F63" s="5" t="s">
        <v>57</v>
      </c>
      <c r="G63" s="5">
        <v>0.52</v>
      </c>
    </row>
    <row r="64" spans="1:7" ht="28.5">
      <c r="A64" s="52"/>
      <c r="B64" s="52"/>
      <c r="C64" s="52"/>
      <c r="D64" s="52"/>
      <c r="E64" s="52"/>
      <c r="F64" s="5" t="s">
        <v>59</v>
      </c>
      <c r="G64" s="5">
        <v>6.25</v>
      </c>
    </row>
    <row r="65" spans="1:7" ht="18">
      <c r="A65" s="53" t="s">
        <v>45</v>
      </c>
      <c r="B65" s="53" t="s">
        <v>46</v>
      </c>
      <c r="C65" s="53" t="s">
        <v>47</v>
      </c>
      <c r="D65" s="53" t="s">
        <v>48</v>
      </c>
      <c r="E65" s="53" t="s">
        <v>49</v>
      </c>
      <c r="F65" s="5" t="s">
        <v>50</v>
      </c>
      <c r="G65" s="5">
        <v>62.5</v>
      </c>
    </row>
    <row r="66" spans="1:7" ht="18">
      <c r="A66" s="54"/>
      <c r="B66" s="54"/>
      <c r="C66" s="54"/>
      <c r="D66" s="54"/>
      <c r="E66" s="54"/>
      <c r="F66" s="5" t="s">
        <v>51</v>
      </c>
      <c r="G66" s="5">
        <v>62.5</v>
      </c>
    </row>
    <row r="67" spans="1:7" ht="18">
      <c r="A67" s="51" t="s">
        <v>877</v>
      </c>
      <c r="B67" s="51" t="s">
        <v>878</v>
      </c>
      <c r="C67" s="51" t="s">
        <v>879</v>
      </c>
      <c r="D67" s="51" t="s">
        <v>868</v>
      </c>
      <c r="E67" s="51" t="s">
        <v>62</v>
      </c>
      <c r="F67" s="5" t="s">
        <v>57</v>
      </c>
      <c r="G67" s="5">
        <v>28.13</v>
      </c>
    </row>
    <row r="68" spans="1:7" ht="28.5">
      <c r="A68" s="52"/>
      <c r="B68" s="52"/>
      <c r="C68" s="52"/>
      <c r="D68" s="52"/>
      <c r="E68" s="52"/>
      <c r="F68" s="5" t="s">
        <v>59</v>
      </c>
      <c r="G68" s="5">
        <v>45</v>
      </c>
    </row>
    <row r="69" spans="1:7" ht="18">
      <c r="A69" s="53" t="s">
        <v>45</v>
      </c>
      <c r="B69" s="53" t="s">
        <v>46</v>
      </c>
      <c r="C69" s="53" t="s">
        <v>47</v>
      </c>
      <c r="D69" s="53" t="s">
        <v>48</v>
      </c>
      <c r="E69" s="53" t="s">
        <v>49</v>
      </c>
      <c r="F69" s="5" t="s">
        <v>50</v>
      </c>
      <c r="G69" s="5">
        <v>17.76</v>
      </c>
    </row>
    <row r="70" spans="1:7" ht="18">
      <c r="A70" s="54"/>
      <c r="B70" s="54"/>
      <c r="C70" s="54"/>
      <c r="D70" s="54"/>
      <c r="E70" s="54"/>
      <c r="F70" s="5" t="s">
        <v>51</v>
      </c>
      <c r="G70" s="5">
        <v>33.33</v>
      </c>
    </row>
    <row r="71" spans="1:7" ht="18">
      <c r="A71" s="51" t="s">
        <v>880</v>
      </c>
      <c r="B71" s="51" t="s">
        <v>881</v>
      </c>
      <c r="C71" s="51" t="s">
        <v>882</v>
      </c>
      <c r="D71" s="51" t="s">
        <v>883</v>
      </c>
      <c r="E71" s="51" t="s">
        <v>407</v>
      </c>
      <c r="F71" s="5" t="s">
        <v>57</v>
      </c>
      <c r="G71" s="5">
        <v>21.05</v>
      </c>
    </row>
    <row r="72" spans="1:7" ht="28.5">
      <c r="A72" s="52"/>
      <c r="B72" s="52"/>
      <c r="C72" s="52"/>
      <c r="D72" s="52"/>
      <c r="E72" s="52"/>
      <c r="F72" s="5" t="s">
        <v>59</v>
      </c>
      <c r="G72" s="5">
        <v>63.15</v>
      </c>
    </row>
    <row r="73" spans="1:7" ht="18">
      <c r="A73" s="53" t="s">
        <v>45</v>
      </c>
      <c r="B73" s="53" t="s">
        <v>46</v>
      </c>
      <c r="C73" s="53" t="s">
        <v>47</v>
      </c>
      <c r="D73" s="53" t="s">
        <v>48</v>
      </c>
      <c r="E73" s="53" t="s">
        <v>49</v>
      </c>
      <c r="F73" s="5" t="s">
        <v>50</v>
      </c>
      <c r="G73" s="5">
        <v>13.04</v>
      </c>
    </row>
    <row r="74" spans="1:7" ht="18">
      <c r="A74" s="54"/>
      <c r="B74" s="54"/>
      <c r="C74" s="54"/>
      <c r="D74" s="54"/>
      <c r="E74" s="54"/>
      <c r="F74" s="5" t="s">
        <v>51</v>
      </c>
      <c r="G74" s="5">
        <v>28.3</v>
      </c>
    </row>
    <row r="75" spans="1:7" ht="18">
      <c r="A75" s="51" t="s">
        <v>884</v>
      </c>
      <c r="B75" s="51" t="s">
        <v>885</v>
      </c>
      <c r="C75" s="51" t="s">
        <v>886</v>
      </c>
      <c r="D75" s="51" t="s">
        <v>887</v>
      </c>
      <c r="E75" s="51" t="s">
        <v>62</v>
      </c>
      <c r="F75" s="5" t="s">
        <v>57</v>
      </c>
      <c r="G75" s="5">
        <v>18.87</v>
      </c>
    </row>
    <row r="76" spans="1:7" ht="28.5">
      <c r="A76" s="52"/>
      <c r="B76" s="52"/>
      <c r="C76" s="52"/>
      <c r="D76" s="52"/>
      <c r="E76" s="52"/>
      <c r="F76" s="5" t="s">
        <v>59</v>
      </c>
      <c r="G76" s="5">
        <v>66.66</v>
      </c>
    </row>
    <row r="77" spans="1:7" ht="18">
      <c r="A77" s="42" t="s">
        <v>87</v>
      </c>
      <c r="B77" s="43"/>
      <c r="C77" s="43"/>
      <c r="D77" s="43"/>
      <c r="E77" s="43"/>
      <c r="F77" s="43"/>
      <c r="G77" s="44"/>
    </row>
    <row r="78" spans="1:7" ht="18">
      <c r="A78" s="55" t="s">
        <v>43</v>
      </c>
      <c r="B78" s="56"/>
      <c r="C78" s="56"/>
      <c r="D78" s="56"/>
      <c r="E78" s="57"/>
      <c r="F78" s="55" t="s">
        <v>44</v>
      </c>
      <c r="G78" s="57"/>
    </row>
    <row r="79" spans="1:7" ht="18">
      <c r="A79" s="53" t="s">
        <v>45</v>
      </c>
      <c r="B79" s="53" t="s">
        <v>46</v>
      </c>
      <c r="C79" s="53" t="s">
        <v>47</v>
      </c>
      <c r="D79" s="53" t="s">
        <v>48</v>
      </c>
      <c r="E79" s="53" t="s">
        <v>49</v>
      </c>
      <c r="F79" s="5" t="s">
        <v>50</v>
      </c>
      <c r="G79" s="5">
        <v>12.3</v>
      </c>
    </row>
    <row r="80" spans="1:7" ht="18">
      <c r="A80" s="54"/>
      <c r="B80" s="54"/>
      <c r="C80" s="54"/>
      <c r="D80" s="54"/>
      <c r="E80" s="54"/>
      <c r="F80" s="5" t="s">
        <v>51</v>
      </c>
      <c r="G80" s="5">
        <v>900</v>
      </c>
    </row>
    <row r="81" spans="1:7" ht="18">
      <c r="A81" s="51" t="s">
        <v>888</v>
      </c>
      <c r="B81" s="51" t="s">
        <v>889</v>
      </c>
      <c r="C81" s="51" t="s">
        <v>890</v>
      </c>
      <c r="D81" s="51" t="s">
        <v>55</v>
      </c>
      <c r="E81" s="51" t="s">
        <v>891</v>
      </c>
      <c r="F81" s="5" t="s">
        <v>57</v>
      </c>
      <c r="G81" s="5">
        <v>40</v>
      </c>
    </row>
    <row r="82" spans="1:7" ht="28.5">
      <c r="A82" s="52"/>
      <c r="B82" s="52"/>
      <c r="C82" s="52"/>
      <c r="D82" s="52"/>
      <c r="E82" s="52"/>
      <c r="F82" s="5" t="s">
        <v>59</v>
      </c>
      <c r="G82" s="5">
        <v>4.44</v>
      </c>
    </row>
    <row r="83" spans="1:7" ht="18">
      <c r="A83" s="53" t="s">
        <v>45</v>
      </c>
      <c r="B83" s="53" t="s">
        <v>46</v>
      </c>
      <c r="C83" s="53" t="s">
        <v>47</v>
      </c>
      <c r="D83" s="53" t="s">
        <v>48</v>
      </c>
      <c r="E83" s="53" t="s">
        <v>49</v>
      </c>
      <c r="F83" s="5" t="s">
        <v>50</v>
      </c>
      <c r="G83" s="5">
        <v>71.11</v>
      </c>
    </row>
    <row r="84" spans="1:7" ht="18">
      <c r="A84" s="54"/>
      <c r="B84" s="54"/>
      <c r="C84" s="54"/>
      <c r="D84" s="54"/>
      <c r="E84" s="54"/>
      <c r="F84" s="5" t="s">
        <v>51</v>
      </c>
      <c r="G84" s="5">
        <v>188.24</v>
      </c>
    </row>
    <row r="85" spans="1:7" ht="18">
      <c r="A85" s="51" t="s">
        <v>892</v>
      </c>
      <c r="B85" s="51" t="s">
        <v>893</v>
      </c>
      <c r="C85" s="51" t="s">
        <v>894</v>
      </c>
      <c r="D85" s="51" t="s">
        <v>55</v>
      </c>
      <c r="E85" s="51" t="s">
        <v>722</v>
      </c>
      <c r="F85" s="5" t="s">
        <v>57</v>
      </c>
      <c r="G85" s="5">
        <v>0</v>
      </c>
    </row>
    <row r="86" spans="1:7" ht="28.5">
      <c r="A86" s="52"/>
      <c r="B86" s="52"/>
      <c r="C86" s="52"/>
      <c r="D86" s="52"/>
      <c r="E86" s="52"/>
      <c r="F86" s="5" t="s">
        <v>59</v>
      </c>
      <c r="G86" s="5">
        <v>0</v>
      </c>
    </row>
    <row r="87" spans="1:7" ht="18">
      <c r="A87" s="53" t="s">
        <v>45</v>
      </c>
      <c r="B87" s="53" t="s">
        <v>46</v>
      </c>
      <c r="C87" s="53" t="s">
        <v>47</v>
      </c>
      <c r="D87" s="53" t="s">
        <v>48</v>
      </c>
      <c r="E87" s="53" t="s">
        <v>49</v>
      </c>
      <c r="F87" s="5" t="s">
        <v>50</v>
      </c>
      <c r="G87" s="5">
        <v>60</v>
      </c>
    </row>
    <row r="88" spans="1:7" ht="18">
      <c r="A88" s="54"/>
      <c r="B88" s="54"/>
      <c r="C88" s="54"/>
      <c r="D88" s="54"/>
      <c r="E88" s="54"/>
      <c r="F88" s="5" t="s">
        <v>51</v>
      </c>
      <c r="G88" s="5">
        <v>158.82</v>
      </c>
    </row>
    <row r="89" spans="1:7" ht="18">
      <c r="A89" s="51" t="s">
        <v>895</v>
      </c>
      <c r="B89" s="51" t="s">
        <v>896</v>
      </c>
      <c r="C89" s="51" t="s">
        <v>897</v>
      </c>
      <c r="D89" s="51" t="s">
        <v>55</v>
      </c>
      <c r="E89" s="51" t="s">
        <v>722</v>
      </c>
      <c r="F89" s="5" t="s">
        <v>57</v>
      </c>
      <c r="G89" s="5">
        <v>0</v>
      </c>
    </row>
    <row r="90" spans="1:7" ht="28.5">
      <c r="A90" s="52"/>
      <c r="B90" s="52"/>
      <c r="C90" s="52"/>
      <c r="D90" s="52"/>
      <c r="E90" s="52"/>
      <c r="F90" s="5" t="s">
        <v>59</v>
      </c>
      <c r="G90" s="5">
        <v>0</v>
      </c>
    </row>
    <row r="91" spans="1:7" ht="18">
      <c r="A91" s="42" t="s">
        <v>131</v>
      </c>
      <c r="B91" s="43"/>
      <c r="C91" s="43"/>
      <c r="D91" s="43"/>
      <c r="E91" s="43"/>
      <c r="F91" s="43"/>
      <c r="G91" s="44"/>
    </row>
    <row r="92" spans="1:7" ht="18">
      <c r="A92" s="45" t="s">
        <v>52</v>
      </c>
      <c r="B92" s="46"/>
      <c r="C92" s="46"/>
      <c r="D92" s="46"/>
      <c r="E92" s="46"/>
      <c r="F92" s="46"/>
      <c r="G92" s="47"/>
    </row>
    <row r="93" spans="1:7" ht="18">
      <c r="A93" s="48" t="s">
        <v>859</v>
      </c>
      <c r="B93" s="49"/>
      <c r="C93" s="49"/>
      <c r="D93" s="49"/>
      <c r="E93" s="49"/>
      <c r="F93" s="49"/>
      <c r="G93" s="50"/>
    </row>
    <row r="94" spans="1:7" ht="18">
      <c r="A94" s="8" t="s">
        <v>132</v>
      </c>
      <c r="B94" s="39"/>
      <c r="C94" s="40"/>
      <c r="D94" s="40"/>
      <c r="E94" s="40"/>
      <c r="F94" s="40"/>
      <c r="G94" s="41"/>
    </row>
    <row r="95" spans="1:7" ht="39.75" customHeight="1">
      <c r="A95" s="8" t="s">
        <v>133</v>
      </c>
      <c r="B95" s="33" t="s">
        <v>898</v>
      </c>
      <c r="C95" s="34"/>
      <c r="D95" s="34"/>
      <c r="E95" s="34"/>
      <c r="F95" s="34"/>
      <c r="G95" s="35"/>
    </row>
    <row r="96" spans="1:7" ht="18">
      <c r="A96" s="8" t="s">
        <v>135</v>
      </c>
      <c r="B96" s="39"/>
      <c r="C96" s="40"/>
      <c r="D96" s="40"/>
      <c r="E96" s="40"/>
      <c r="F96" s="40"/>
      <c r="G96" s="41"/>
    </row>
    <row r="97" spans="1:7" ht="39.75" customHeight="1">
      <c r="A97" s="8" t="s">
        <v>136</v>
      </c>
      <c r="B97" s="25" t="s">
        <v>137</v>
      </c>
      <c r="C97" s="26"/>
      <c r="D97" s="26"/>
      <c r="E97" s="26"/>
      <c r="F97" s="26"/>
      <c r="G97" s="27"/>
    </row>
    <row r="98" spans="1:7" ht="18">
      <c r="A98" s="36" t="s">
        <v>860</v>
      </c>
      <c r="B98" s="37"/>
      <c r="C98" s="37"/>
      <c r="D98" s="37"/>
      <c r="E98" s="37"/>
      <c r="F98" s="37"/>
      <c r="G98" s="38"/>
    </row>
    <row r="99" spans="1:7" ht="18">
      <c r="A99" s="8" t="s">
        <v>132</v>
      </c>
      <c r="B99" s="33" t="s">
        <v>690</v>
      </c>
      <c r="C99" s="34"/>
      <c r="D99" s="34"/>
      <c r="E99" s="34"/>
      <c r="F99" s="34"/>
      <c r="G99" s="35"/>
    </row>
    <row r="100" spans="1:7" ht="39.75" customHeight="1">
      <c r="A100" s="8" t="s">
        <v>133</v>
      </c>
      <c r="B100" s="33" t="s">
        <v>899</v>
      </c>
      <c r="C100" s="34"/>
      <c r="D100" s="34"/>
      <c r="E100" s="34"/>
      <c r="F100" s="34"/>
      <c r="G100" s="35"/>
    </row>
    <row r="101" spans="1:7" ht="18">
      <c r="A101" s="8" t="s">
        <v>135</v>
      </c>
      <c r="B101" s="39"/>
      <c r="C101" s="40"/>
      <c r="D101" s="40"/>
      <c r="E101" s="40"/>
      <c r="F101" s="40"/>
      <c r="G101" s="41"/>
    </row>
    <row r="102" spans="1:7" ht="39.75" customHeight="1">
      <c r="A102" s="8" t="s">
        <v>136</v>
      </c>
      <c r="B102" s="25" t="s">
        <v>137</v>
      </c>
      <c r="C102" s="26"/>
      <c r="D102" s="26"/>
      <c r="E102" s="26"/>
      <c r="F102" s="26"/>
      <c r="G102" s="27"/>
    </row>
    <row r="103" spans="1:7" ht="18">
      <c r="A103" s="36" t="s">
        <v>862</v>
      </c>
      <c r="B103" s="37"/>
      <c r="C103" s="37"/>
      <c r="D103" s="37"/>
      <c r="E103" s="37"/>
      <c r="F103" s="37"/>
      <c r="G103" s="38"/>
    </row>
    <row r="104" spans="1:7" ht="18">
      <c r="A104" s="8" t="s">
        <v>132</v>
      </c>
      <c r="B104" s="33" t="s">
        <v>690</v>
      </c>
      <c r="C104" s="34"/>
      <c r="D104" s="34"/>
      <c r="E104" s="34"/>
      <c r="F104" s="34"/>
      <c r="G104" s="35"/>
    </row>
    <row r="105" spans="1:7" ht="39.75" customHeight="1">
      <c r="A105" s="8" t="s">
        <v>133</v>
      </c>
      <c r="B105" s="33" t="s">
        <v>900</v>
      </c>
      <c r="C105" s="34"/>
      <c r="D105" s="34"/>
      <c r="E105" s="34"/>
      <c r="F105" s="34"/>
      <c r="G105" s="35"/>
    </row>
    <row r="106" spans="1:7" ht="18">
      <c r="A106" s="8" t="s">
        <v>135</v>
      </c>
      <c r="B106" s="39"/>
      <c r="C106" s="40"/>
      <c r="D106" s="40"/>
      <c r="E106" s="40"/>
      <c r="F106" s="40"/>
      <c r="G106" s="41"/>
    </row>
    <row r="107" spans="1:7" ht="39.75" customHeight="1">
      <c r="A107" s="8" t="s">
        <v>136</v>
      </c>
      <c r="B107" s="25" t="s">
        <v>137</v>
      </c>
      <c r="C107" s="26"/>
      <c r="D107" s="26"/>
      <c r="E107" s="26"/>
      <c r="F107" s="26"/>
      <c r="G107" s="27"/>
    </row>
    <row r="108" spans="1:7" ht="18">
      <c r="A108" s="36" t="s">
        <v>866</v>
      </c>
      <c r="B108" s="37"/>
      <c r="C108" s="37"/>
      <c r="D108" s="37"/>
      <c r="E108" s="37"/>
      <c r="F108" s="37"/>
      <c r="G108" s="38"/>
    </row>
    <row r="109" spans="1:7" ht="18">
      <c r="A109" s="8" t="s">
        <v>132</v>
      </c>
      <c r="B109" s="33" t="s">
        <v>690</v>
      </c>
      <c r="C109" s="34"/>
      <c r="D109" s="34"/>
      <c r="E109" s="34"/>
      <c r="F109" s="34"/>
      <c r="G109" s="35"/>
    </row>
    <row r="110" spans="1:7" ht="39.75" customHeight="1">
      <c r="A110" s="8" t="s">
        <v>133</v>
      </c>
      <c r="B110" s="33" t="s">
        <v>901</v>
      </c>
      <c r="C110" s="34"/>
      <c r="D110" s="34"/>
      <c r="E110" s="34"/>
      <c r="F110" s="34"/>
      <c r="G110" s="35"/>
    </row>
    <row r="111" spans="1:7" ht="18">
      <c r="A111" s="8" t="s">
        <v>135</v>
      </c>
      <c r="B111" s="39"/>
      <c r="C111" s="40"/>
      <c r="D111" s="40"/>
      <c r="E111" s="40"/>
      <c r="F111" s="40"/>
      <c r="G111" s="41"/>
    </row>
    <row r="112" spans="1:7" ht="39.75" customHeight="1">
      <c r="A112" s="8" t="s">
        <v>136</v>
      </c>
      <c r="B112" s="25" t="s">
        <v>137</v>
      </c>
      <c r="C112" s="26"/>
      <c r="D112" s="26"/>
      <c r="E112" s="26"/>
      <c r="F112" s="26"/>
      <c r="G112" s="27"/>
    </row>
    <row r="113" spans="1:7" ht="18">
      <c r="A113" s="36" t="s">
        <v>869</v>
      </c>
      <c r="B113" s="37"/>
      <c r="C113" s="37"/>
      <c r="D113" s="37"/>
      <c r="E113" s="37"/>
      <c r="F113" s="37"/>
      <c r="G113" s="38"/>
    </row>
    <row r="114" spans="1:7" ht="18">
      <c r="A114" s="8" t="s">
        <v>132</v>
      </c>
      <c r="B114" s="33" t="s">
        <v>456</v>
      </c>
      <c r="C114" s="34"/>
      <c r="D114" s="34"/>
      <c r="E114" s="34"/>
      <c r="F114" s="34"/>
      <c r="G114" s="35"/>
    </row>
    <row r="115" spans="1:7" ht="39.75" customHeight="1">
      <c r="A115" s="8" t="s">
        <v>133</v>
      </c>
      <c r="B115" s="33" t="s">
        <v>902</v>
      </c>
      <c r="C115" s="34"/>
      <c r="D115" s="34"/>
      <c r="E115" s="34"/>
      <c r="F115" s="34"/>
      <c r="G115" s="35"/>
    </row>
    <row r="116" spans="1:7" ht="18">
      <c r="A116" s="8" t="s">
        <v>135</v>
      </c>
      <c r="B116" s="39"/>
      <c r="C116" s="40"/>
      <c r="D116" s="40"/>
      <c r="E116" s="40"/>
      <c r="F116" s="40"/>
      <c r="G116" s="41"/>
    </row>
    <row r="117" spans="1:7" ht="39.75" customHeight="1">
      <c r="A117" s="8" t="s">
        <v>136</v>
      </c>
      <c r="B117" s="25" t="s">
        <v>137</v>
      </c>
      <c r="C117" s="26"/>
      <c r="D117" s="26"/>
      <c r="E117" s="26"/>
      <c r="F117" s="26"/>
      <c r="G117" s="27"/>
    </row>
    <row r="118" spans="1:7" ht="18">
      <c r="A118" s="36" t="s">
        <v>873</v>
      </c>
      <c r="B118" s="37"/>
      <c r="C118" s="37"/>
      <c r="D118" s="37"/>
      <c r="E118" s="37"/>
      <c r="F118" s="37"/>
      <c r="G118" s="38"/>
    </row>
    <row r="119" spans="1:7" ht="18">
      <c r="A119" s="8" t="s">
        <v>132</v>
      </c>
      <c r="B119" s="33" t="s">
        <v>690</v>
      </c>
      <c r="C119" s="34"/>
      <c r="D119" s="34"/>
      <c r="E119" s="34"/>
      <c r="F119" s="34"/>
      <c r="G119" s="35"/>
    </row>
    <row r="120" spans="1:7" ht="39.75" customHeight="1">
      <c r="A120" s="8" t="s">
        <v>133</v>
      </c>
      <c r="B120" s="33" t="s">
        <v>899</v>
      </c>
      <c r="C120" s="34"/>
      <c r="D120" s="34"/>
      <c r="E120" s="34"/>
      <c r="F120" s="34"/>
      <c r="G120" s="35"/>
    </row>
    <row r="121" spans="1:7" ht="18">
      <c r="A121" s="8" t="s">
        <v>135</v>
      </c>
      <c r="B121" s="39"/>
      <c r="C121" s="40"/>
      <c r="D121" s="40"/>
      <c r="E121" s="40"/>
      <c r="F121" s="40"/>
      <c r="G121" s="41"/>
    </row>
    <row r="122" spans="1:7" ht="39.75" customHeight="1">
      <c r="A122" s="8" t="s">
        <v>136</v>
      </c>
      <c r="B122" s="25" t="s">
        <v>137</v>
      </c>
      <c r="C122" s="26"/>
      <c r="D122" s="26"/>
      <c r="E122" s="26"/>
      <c r="F122" s="26"/>
      <c r="G122" s="27"/>
    </row>
    <row r="123" spans="1:7" ht="18">
      <c r="A123" s="36" t="s">
        <v>877</v>
      </c>
      <c r="B123" s="37"/>
      <c r="C123" s="37"/>
      <c r="D123" s="37"/>
      <c r="E123" s="37"/>
      <c r="F123" s="37"/>
      <c r="G123" s="38"/>
    </row>
    <row r="124" spans="1:7" ht="18">
      <c r="A124" s="8" t="s">
        <v>132</v>
      </c>
      <c r="B124" s="33" t="s">
        <v>456</v>
      </c>
      <c r="C124" s="34"/>
      <c r="D124" s="34"/>
      <c r="E124" s="34"/>
      <c r="F124" s="34"/>
      <c r="G124" s="35"/>
    </row>
    <row r="125" spans="1:7" ht="39.75" customHeight="1">
      <c r="A125" s="8" t="s">
        <v>133</v>
      </c>
      <c r="B125" s="33" t="s">
        <v>903</v>
      </c>
      <c r="C125" s="34"/>
      <c r="D125" s="34"/>
      <c r="E125" s="34"/>
      <c r="F125" s="34"/>
      <c r="G125" s="35"/>
    </row>
    <row r="126" spans="1:7" ht="18">
      <c r="A126" s="8" t="s">
        <v>135</v>
      </c>
      <c r="B126" s="39"/>
      <c r="C126" s="40"/>
      <c r="D126" s="40"/>
      <c r="E126" s="40"/>
      <c r="F126" s="40"/>
      <c r="G126" s="41"/>
    </row>
    <row r="127" spans="1:7" ht="39.75" customHeight="1">
      <c r="A127" s="8" t="s">
        <v>136</v>
      </c>
      <c r="B127" s="25" t="s">
        <v>137</v>
      </c>
      <c r="C127" s="26"/>
      <c r="D127" s="26"/>
      <c r="E127" s="26"/>
      <c r="F127" s="26"/>
      <c r="G127" s="27"/>
    </row>
    <row r="128" spans="1:7" ht="18">
      <c r="A128" s="36" t="s">
        <v>880</v>
      </c>
      <c r="B128" s="37"/>
      <c r="C128" s="37"/>
      <c r="D128" s="37"/>
      <c r="E128" s="37"/>
      <c r="F128" s="37"/>
      <c r="G128" s="38"/>
    </row>
    <row r="129" spans="1:7" ht="18">
      <c r="A129" s="8" t="s">
        <v>132</v>
      </c>
      <c r="B129" s="33" t="s">
        <v>690</v>
      </c>
      <c r="C129" s="34"/>
      <c r="D129" s="34"/>
      <c r="E129" s="34"/>
      <c r="F129" s="34"/>
      <c r="G129" s="35"/>
    </row>
    <row r="130" spans="1:7" ht="39.75" customHeight="1">
      <c r="A130" s="8" t="s">
        <v>133</v>
      </c>
      <c r="B130" s="33" t="s">
        <v>904</v>
      </c>
      <c r="C130" s="34"/>
      <c r="D130" s="34"/>
      <c r="E130" s="34"/>
      <c r="F130" s="34"/>
      <c r="G130" s="35"/>
    </row>
    <row r="131" spans="1:7" ht="18">
      <c r="A131" s="8" t="s">
        <v>135</v>
      </c>
      <c r="B131" s="39"/>
      <c r="C131" s="40"/>
      <c r="D131" s="40"/>
      <c r="E131" s="40"/>
      <c r="F131" s="40"/>
      <c r="G131" s="41"/>
    </row>
    <row r="132" spans="1:7" ht="39.75" customHeight="1">
      <c r="A132" s="8" t="s">
        <v>136</v>
      </c>
      <c r="B132" s="25" t="s">
        <v>137</v>
      </c>
      <c r="C132" s="26"/>
      <c r="D132" s="26"/>
      <c r="E132" s="26"/>
      <c r="F132" s="26"/>
      <c r="G132" s="27"/>
    </row>
    <row r="133" spans="1:7" ht="18">
      <c r="A133" s="36" t="s">
        <v>884</v>
      </c>
      <c r="B133" s="37"/>
      <c r="C133" s="37"/>
      <c r="D133" s="37"/>
      <c r="E133" s="37"/>
      <c r="F133" s="37"/>
      <c r="G133" s="38"/>
    </row>
    <row r="134" spans="1:7" ht="18">
      <c r="A134" s="8" t="s">
        <v>132</v>
      </c>
      <c r="B134" s="33" t="s">
        <v>690</v>
      </c>
      <c r="C134" s="34"/>
      <c r="D134" s="34"/>
      <c r="E134" s="34"/>
      <c r="F134" s="34"/>
      <c r="G134" s="35"/>
    </row>
    <row r="135" spans="1:7" ht="39.75" customHeight="1">
      <c r="A135" s="8" t="s">
        <v>133</v>
      </c>
      <c r="B135" s="33" t="s">
        <v>900</v>
      </c>
      <c r="C135" s="34"/>
      <c r="D135" s="34"/>
      <c r="E135" s="34"/>
      <c r="F135" s="34"/>
      <c r="G135" s="35"/>
    </row>
    <row r="136" spans="1:7" ht="18">
      <c r="A136" s="8" t="s">
        <v>135</v>
      </c>
      <c r="B136" s="39"/>
      <c r="C136" s="40"/>
      <c r="D136" s="40"/>
      <c r="E136" s="40"/>
      <c r="F136" s="40"/>
      <c r="G136" s="41"/>
    </row>
    <row r="137" spans="1:7" ht="39.75" customHeight="1">
      <c r="A137" s="8" t="s">
        <v>136</v>
      </c>
      <c r="B137" s="25" t="s">
        <v>137</v>
      </c>
      <c r="C137" s="26"/>
      <c r="D137" s="26"/>
      <c r="E137" s="26"/>
      <c r="F137" s="26"/>
      <c r="G137" s="27"/>
    </row>
    <row r="138" spans="1:7" ht="18">
      <c r="A138" s="36" t="s">
        <v>888</v>
      </c>
      <c r="B138" s="37"/>
      <c r="C138" s="37"/>
      <c r="D138" s="37"/>
      <c r="E138" s="37"/>
      <c r="F138" s="37"/>
      <c r="G138" s="38"/>
    </row>
    <row r="139" spans="1:7" ht="18">
      <c r="A139" s="8" t="s">
        <v>132</v>
      </c>
      <c r="B139" s="33" t="s">
        <v>690</v>
      </c>
      <c r="C139" s="34"/>
      <c r="D139" s="34"/>
      <c r="E139" s="34"/>
      <c r="F139" s="34"/>
      <c r="G139" s="35"/>
    </row>
    <row r="140" spans="1:7" ht="39.75" customHeight="1">
      <c r="A140" s="8" t="s">
        <v>133</v>
      </c>
      <c r="B140" s="33" t="s">
        <v>905</v>
      </c>
      <c r="C140" s="34"/>
      <c r="D140" s="34"/>
      <c r="E140" s="34"/>
      <c r="F140" s="34"/>
      <c r="G140" s="35"/>
    </row>
    <row r="141" spans="1:7" ht="18">
      <c r="A141" s="8" t="s">
        <v>135</v>
      </c>
      <c r="B141" s="39"/>
      <c r="C141" s="40"/>
      <c r="D141" s="40"/>
      <c r="E141" s="40"/>
      <c r="F141" s="40"/>
      <c r="G141" s="41"/>
    </row>
    <row r="142" spans="1:7" ht="39.75" customHeight="1">
      <c r="A142" s="8" t="s">
        <v>136</v>
      </c>
      <c r="B142" s="25" t="s">
        <v>137</v>
      </c>
      <c r="C142" s="26"/>
      <c r="D142" s="26"/>
      <c r="E142" s="26"/>
      <c r="F142" s="26"/>
      <c r="G142" s="27"/>
    </row>
    <row r="143" spans="1:7" ht="18">
      <c r="A143" s="36" t="s">
        <v>892</v>
      </c>
      <c r="B143" s="37"/>
      <c r="C143" s="37"/>
      <c r="D143" s="37"/>
      <c r="E143" s="37"/>
      <c r="F143" s="37"/>
      <c r="G143" s="38"/>
    </row>
    <row r="144" spans="1:7" ht="18">
      <c r="A144" s="8" t="s">
        <v>132</v>
      </c>
      <c r="B144" s="33" t="s">
        <v>172</v>
      </c>
      <c r="C144" s="34"/>
      <c r="D144" s="34"/>
      <c r="E144" s="34"/>
      <c r="F144" s="34"/>
      <c r="G144" s="35"/>
    </row>
    <row r="145" spans="1:7" ht="39.75" customHeight="1">
      <c r="A145" s="8" t="s">
        <v>133</v>
      </c>
      <c r="B145" s="33" t="s">
        <v>906</v>
      </c>
      <c r="C145" s="34"/>
      <c r="D145" s="34"/>
      <c r="E145" s="34"/>
      <c r="F145" s="34"/>
      <c r="G145" s="35"/>
    </row>
    <row r="146" spans="1:7" ht="18">
      <c r="A146" s="8" t="s">
        <v>135</v>
      </c>
      <c r="B146" s="39"/>
      <c r="C146" s="40"/>
      <c r="D146" s="40"/>
      <c r="E146" s="40"/>
      <c r="F146" s="40"/>
      <c r="G146" s="41"/>
    </row>
    <row r="147" spans="1:7" ht="39.75" customHeight="1">
      <c r="A147" s="8" t="s">
        <v>136</v>
      </c>
      <c r="B147" s="25" t="s">
        <v>137</v>
      </c>
      <c r="C147" s="26"/>
      <c r="D147" s="26"/>
      <c r="E147" s="26"/>
      <c r="F147" s="26"/>
      <c r="G147" s="27"/>
    </row>
    <row r="148" spans="1:7" ht="18">
      <c r="A148" s="36" t="s">
        <v>895</v>
      </c>
      <c r="B148" s="37"/>
      <c r="C148" s="37"/>
      <c r="D148" s="37"/>
      <c r="E148" s="37"/>
      <c r="F148" s="37"/>
      <c r="G148" s="38"/>
    </row>
    <row r="149" spans="1:7" ht="18">
      <c r="A149" s="8" t="s">
        <v>132</v>
      </c>
      <c r="B149" s="33" t="s">
        <v>907</v>
      </c>
      <c r="C149" s="34"/>
      <c r="D149" s="34"/>
      <c r="E149" s="34"/>
      <c r="F149" s="34"/>
      <c r="G149" s="35"/>
    </row>
    <row r="150" spans="1:7" ht="39.75" customHeight="1">
      <c r="A150" s="8" t="s">
        <v>133</v>
      </c>
      <c r="B150" s="33" t="s">
        <v>908</v>
      </c>
      <c r="C150" s="34"/>
      <c r="D150" s="34"/>
      <c r="E150" s="34"/>
      <c r="F150" s="34"/>
      <c r="G150" s="35"/>
    </row>
    <row r="151" spans="1:7" ht="18">
      <c r="A151" s="8" t="s">
        <v>135</v>
      </c>
      <c r="B151" s="39"/>
      <c r="C151" s="40"/>
      <c r="D151" s="40"/>
      <c r="E151" s="40"/>
      <c r="F151" s="40"/>
      <c r="G151" s="41"/>
    </row>
    <row r="152" spans="1:7" ht="39.75" customHeight="1">
      <c r="A152" s="8" t="s">
        <v>136</v>
      </c>
      <c r="B152" s="25" t="s">
        <v>137</v>
      </c>
      <c r="C152" s="26"/>
      <c r="D152" s="26"/>
      <c r="E152" s="26"/>
      <c r="F152" s="26"/>
      <c r="G152" s="27"/>
    </row>
    <row r="153" spans="1:7" ht="18">
      <c r="A153" s="28"/>
      <c r="B153" s="29"/>
      <c r="C153" s="29"/>
      <c r="D153" s="29"/>
      <c r="E153" s="29"/>
      <c r="F153" s="29"/>
      <c r="G153" s="30"/>
    </row>
    <row r="154" spans="1:7" ht="18">
      <c r="A154" s="42" t="s">
        <v>203</v>
      </c>
      <c r="B154" s="43"/>
      <c r="C154" s="43"/>
      <c r="D154" s="43"/>
      <c r="E154" s="43"/>
      <c r="F154" s="43"/>
      <c r="G154" s="44"/>
    </row>
    <row r="155" spans="1:7" ht="18">
      <c r="A155" s="45" t="s">
        <v>52</v>
      </c>
      <c r="B155" s="46"/>
      <c r="C155" s="46"/>
      <c r="D155" s="46"/>
      <c r="E155" s="46"/>
      <c r="F155" s="46"/>
      <c r="G155" s="47"/>
    </row>
    <row r="156" spans="1:7" ht="18">
      <c r="A156" s="48" t="s">
        <v>859</v>
      </c>
      <c r="B156" s="49"/>
      <c r="C156" s="49"/>
      <c r="D156" s="49"/>
      <c r="E156" s="49"/>
      <c r="F156" s="49"/>
      <c r="G156" s="50"/>
    </row>
    <row r="157" spans="1:7" ht="18">
      <c r="A157" s="8" t="s">
        <v>204</v>
      </c>
      <c r="B157" s="39"/>
      <c r="C157" s="40"/>
      <c r="D157" s="40"/>
      <c r="E157" s="40"/>
      <c r="F157" s="40"/>
      <c r="G157" s="41"/>
    </row>
    <row r="158" spans="1:7" ht="18">
      <c r="A158" s="8" t="s">
        <v>205</v>
      </c>
      <c r="B158" s="39"/>
      <c r="C158" s="40"/>
      <c r="D158" s="40"/>
      <c r="E158" s="40"/>
      <c r="F158" s="40"/>
      <c r="G158" s="41"/>
    </row>
    <row r="159" spans="1:7" ht="18">
      <c r="A159" s="8" t="s">
        <v>206</v>
      </c>
      <c r="B159" s="25" t="s">
        <v>207</v>
      </c>
      <c r="C159" s="26"/>
      <c r="D159" s="26"/>
      <c r="E159" s="26"/>
      <c r="F159" s="26"/>
      <c r="G159" s="27"/>
    </row>
    <row r="160" spans="1:7" ht="18">
      <c r="A160" s="36" t="s">
        <v>860</v>
      </c>
      <c r="B160" s="37"/>
      <c r="C160" s="37"/>
      <c r="D160" s="37"/>
      <c r="E160" s="37"/>
      <c r="F160" s="37"/>
      <c r="G160" s="38"/>
    </row>
    <row r="161" spans="1:7" ht="18">
      <c r="A161" s="8" t="s">
        <v>204</v>
      </c>
      <c r="B161" s="39"/>
      <c r="C161" s="40"/>
      <c r="D161" s="40"/>
      <c r="E161" s="40"/>
      <c r="F161" s="40"/>
      <c r="G161" s="41"/>
    </row>
    <row r="162" spans="1:7" ht="18">
      <c r="A162" s="8" t="s">
        <v>205</v>
      </c>
      <c r="B162" s="39"/>
      <c r="C162" s="40"/>
      <c r="D162" s="40"/>
      <c r="E162" s="40"/>
      <c r="F162" s="40"/>
      <c r="G162" s="41"/>
    </row>
    <row r="163" spans="1:7" ht="18">
      <c r="A163" s="8" t="s">
        <v>206</v>
      </c>
      <c r="B163" s="25" t="s">
        <v>207</v>
      </c>
      <c r="C163" s="26"/>
      <c r="D163" s="26"/>
      <c r="E163" s="26"/>
      <c r="F163" s="26"/>
      <c r="G163" s="27"/>
    </row>
    <row r="164" spans="1:7" ht="18">
      <c r="A164" s="36" t="s">
        <v>862</v>
      </c>
      <c r="B164" s="37"/>
      <c r="C164" s="37"/>
      <c r="D164" s="37"/>
      <c r="E164" s="37"/>
      <c r="F164" s="37"/>
      <c r="G164" s="38"/>
    </row>
    <row r="165" spans="1:7" ht="18">
      <c r="A165" s="8" t="s">
        <v>204</v>
      </c>
      <c r="B165" s="39"/>
      <c r="C165" s="40"/>
      <c r="D165" s="40"/>
      <c r="E165" s="40"/>
      <c r="F165" s="40"/>
      <c r="G165" s="41"/>
    </row>
    <row r="166" spans="1:7" ht="18">
      <c r="A166" s="8" t="s">
        <v>205</v>
      </c>
      <c r="B166" s="39"/>
      <c r="C166" s="40"/>
      <c r="D166" s="40"/>
      <c r="E166" s="40"/>
      <c r="F166" s="40"/>
      <c r="G166" s="41"/>
    </row>
    <row r="167" spans="1:7" ht="18">
      <c r="A167" s="8" t="s">
        <v>206</v>
      </c>
      <c r="B167" s="25" t="s">
        <v>207</v>
      </c>
      <c r="C167" s="26"/>
      <c r="D167" s="26"/>
      <c r="E167" s="26"/>
      <c r="F167" s="26"/>
      <c r="G167" s="27"/>
    </row>
    <row r="168" spans="1:7" ht="18">
      <c r="A168" s="36" t="s">
        <v>866</v>
      </c>
      <c r="B168" s="37"/>
      <c r="C168" s="37"/>
      <c r="D168" s="37"/>
      <c r="E168" s="37"/>
      <c r="F168" s="37"/>
      <c r="G168" s="38"/>
    </row>
    <row r="169" spans="1:7" ht="18">
      <c r="A169" s="8" t="s">
        <v>204</v>
      </c>
      <c r="B169" s="39"/>
      <c r="C169" s="40"/>
      <c r="D169" s="40"/>
      <c r="E169" s="40"/>
      <c r="F169" s="40"/>
      <c r="G169" s="41"/>
    </row>
    <row r="170" spans="1:7" ht="18">
      <c r="A170" s="8" t="s">
        <v>205</v>
      </c>
      <c r="B170" s="39"/>
      <c r="C170" s="40"/>
      <c r="D170" s="40"/>
      <c r="E170" s="40"/>
      <c r="F170" s="40"/>
      <c r="G170" s="41"/>
    </row>
    <row r="171" spans="1:7" ht="18">
      <c r="A171" s="8" t="s">
        <v>206</v>
      </c>
      <c r="B171" s="25" t="s">
        <v>207</v>
      </c>
      <c r="C171" s="26"/>
      <c r="D171" s="26"/>
      <c r="E171" s="26"/>
      <c r="F171" s="26"/>
      <c r="G171" s="27"/>
    </row>
    <row r="172" spans="1:7" ht="18">
      <c r="A172" s="36" t="s">
        <v>869</v>
      </c>
      <c r="B172" s="37"/>
      <c r="C172" s="37"/>
      <c r="D172" s="37"/>
      <c r="E172" s="37"/>
      <c r="F172" s="37"/>
      <c r="G172" s="38"/>
    </row>
    <row r="173" spans="1:7" ht="39.75" customHeight="1">
      <c r="A173" s="8" t="s">
        <v>204</v>
      </c>
      <c r="B173" s="33" t="s">
        <v>208</v>
      </c>
      <c r="C173" s="34"/>
      <c r="D173" s="34"/>
      <c r="E173" s="34"/>
      <c r="F173" s="34"/>
      <c r="G173" s="35"/>
    </row>
    <row r="174" spans="1:7" ht="39.75" customHeight="1">
      <c r="A174" s="8" t="s">
        <v>205</v>
      </c>
      <c r="B174" s="33" t="s">
        <v>391</v>
      </c>
      <c r="C174" s="34"/>
      <c r="D174" s="34"/>
      <c r="E174" s="34"/>
      <c r="F174" s="34"/>
      <c r="G174" s="35"/>
    </row>
    <row r="175" spans="1:7" ht="18">
      <c r="A175" s="8" t="s">
        <v>206</v>
      </c>
      <c r="B175" s="25" t="s">
        <v>909</v>
      </c>
      <c r="C175" s="26"/>
      <c r="D175" s="26"/>
      <c r="E175" s="26"/>
      <c r="F175" s="26"/>
      <c r="G175" s="27"/>
    </row>
    <row r="176" spans="1:7" ht="18">
      <c r="A176" s="36" t="s">
        <v>873</v>
      </c>
      <c r="B176" s="37"/>
      <c r="C176" s="37"/>
      <c r="D176" s="37"/>
      <c r="E176" s="37"/>
      <c r="F176" s="37"/>
      <c r="G176" s="38"/>
    </row>
    <row r="177" spans="1:7" ht="18">
      <c r="A177" s="8" t="s">
        <v>204</v>
      </c>
      <c r="B177" s="39"/>
      <c r="C177" s="40"/>
      <c r="D177" s="40"/>
      <c r="E177" s="40"/>
      <c r="F177" s="40"/>
      <c r="G177" s="41"/>
    </row>
    <row r="178" spans="1:7" ht="18">
      <c r="A178" s="8" t="s">
        <v>205</v>
      </c>
      <c r="B178" s="39"/>
      <c r="C178" s="40"/>
      <c r="D178" s="40"/>
      <c r="E178" s="40"/>
      <c r="F178" s="40"/>
      <c r="G178" s="41"/>
    </row>
    <row r="179" spans="1:7" ht="18">
      <c r="A179" s="8" t="s">
        <v>206</v>
      </c>
      <c r="B179" s="25" t="s">
        <v>207</v>
      </c>
      <c r="C179" s="26"/>
      <c r="D179" s="26"/>
      <c r="E179" s="26"/>
      <c r="F179" s="26"/>
      <c r="G179" s="27"/>
    </row>
    <row r="180" spans="1:7" ht="18">
      <c r="A180" s="36" t="s">
        <v>877</v>
      </c>
      <c r="B180" s="37"/>
      <c r="C180" s="37"/>
      <c r="D180" s="37"/>
      <c r="E180" s="37"/>
      <c r="F180" s="37"/>
      <c r="G180" s="38"/>
    </row>
    <row r="181" spans="1:7" ht="18">
      <c r="A181" s="8" t="s">
        <v>204</v>
      </c>
      <c r="B181" s="39"/>
      <c r="C181" s="40"/>
      <c r="D181" s="40"/>
      <c r="E181" s="40"/>
      <c r="F181" s="40"/>
      <c r="G181" s="41"/>
    </row>
    <row r="182" spans="1:7" ht="18">
      <c r="A182" s="8" t="s">
        <v>205</v>
      </c>
      <c r="B182" s="39"/>
      <c r="C182" s="40"/>
      <c r="D182" s="40"/>
      <c r="E182" s="40"/>
      <c r="F182" s="40"/>
      <c r="G182" s="41"/>
    </row>
    <row r="183" spans="1:7" ht="18">
      <c r="A183" s="8" t="s">
        <v>206</v>
      </c>
      <c r="B183" s="25" t="s">
        <v>207</v>
      </c>
      <c r="C183" s="26"/>
      <c r="D183" s="26"/>
      <c r="E183" s="26"/>
      <c r="F183" s="26"/>
      <c r="G183" s="27"/>
    </row>
    <row r="184" spans="1:7" ht="18">
      <c r="A184" s="36" t="s">
        <v>880</v>
      </c>
      <c r="B184" s="37"/>
      <c r="C184" s="37"/>
      <c r="D184" s="37"/>
      <c r="E184" s="37"/>
      <c r="F184" s="37"/>
      <c r="G184" s="38"/>
    </row>
    <row r="185" spans="1:7" ht="39.75" customHeight="1">
      <c r="A185" s="8" t="s">
        <v>204</v>
      </c>
      <c r="B185" s="33" t="s">
        <v>208</v>
      </c>
      <c r="C185" s="34"/>
      <c r="D185" s="34"/>
      <c r="E185" s="34"/>
      <c r="F185" s="34"/>
      <c r="G185" s="35"/>
    </row>
    <row r="186" spans="1:7" ht="39.75" customHeight="1">
      <c r="A186" s="8" t="s">
        <v>205</v>
      </c>
      <c r="B186" s="33" t="s">
        <v>391</v>
      </c>
      <c r="C186" s="34"/>
      <c r="D186" s="34"/>
      <c r="E186" s="34"/>
      <c r="F186" s="34"/>
      <c r="G186" s="35"/>
    </row>
    <row r="187" spans="1:7" ht="18">
      <c r="A187" s="8" t="s">
        <v>206</v>
      </c>
      <c r="B187" s="25" t="s">
        <v>910</v>
      </c>
      <c r="C187" s="26"/>
      <c r="D187" s="26"/>
      <c r="E187" s="26"/>
      <c r="F187" s="26"/>
      <c r="G187" s="27"/>
    </row>
    <row r="188" spans="1:7" ht="18">
      <c r="A188" s="36" t="s">
        <v>884</v>
      </c>
      <c r="B188" s="37"/>
      <c r="C188" s="37"/>
      <c r="D188" s="37"/>
      <c r="E188" s="37"/>
      <c r="F188" s="37"/>
      <c r="G188" s="38"/>
    </row>
    <row r="189" spans="1:7" ht="39.75" customHeight="1">
      <c r="A189" s="8" t="s">
        <v>204</v>
      </c>
      <c r="B189" s="33" t="s">
        <v>208</v>
      </c>
      <c r="C189" s="34"/>
      <c r="D189" s="34"/>
      <c r="E189" s="34"/>
      <c r="F189" s="34"/>
      <c r="G189" s="35"/>
    </row>
    <row r="190" spans="1:7" ht="39.75" customHeight="1">
      <c r="A190" s="8" t="s">
        <v>205</v>
      </c>
      <c r="B190" s="33" t="s">
        <v>391</v>
      </c>
      <c r="C190" s="34"/>
      <c r="D190" s="34"/>
      <c r="E190" s="34"/>
      <c r="F190" s="34"/>
      <c r="G190" s="35"/>
    </row>
    <row r="191" spans="1:7" ht="18">
      <c r="A191" s="8" t="s">
        <v>206</v>
      </c>
      <c r="B191" s="25" t="s">
        <v>911</v>
      </c>
      <c r="C191" s="26"/>
      <c r="D191" s="26"/>
      <c r="E191" s="26"/>
      <c r="F191" s="26"/>
      <c r="G191" s="27"/>
    </row>
    <row r="192" spans="1:7" ht="18">
      <c r="A192" s="36" t="s">
        <v>888</v>
      </c>
      <c r="B192" s="37"/>
      <c r="C192" s="37"/>
      <c r="D192" s="37"/>
      <c r="E192" s="37"/>
      <c r="F192" s="37"/>
      <c r="G192" s="38"/>
    </row>
    <row r="193" spans="1:7" ht="39.75" customHeight="1">
      <c r="A193" s="8" t="s">
        <v>204</v>
      </c>
      <c r="B193" s="33" t="s">
        <v>208</v>
      </c>
      <c r="C193" s="34"/>
      <c r="D193" s="34"/>
      <c r="E193" s="34"/>
      <c r="F193" s="34"/>
      <c r="G193" s="35"/>
    </row>
    <row r="194" spans="1:7" ht="39.75" customHeight="1">
      <c r="A194" s="8" t="s">
        <v>205</v>
      </c>
      <c r="B194" s="33" t="s">
        <v>391</v>
      </c>
      <c r="C194" s="34"/>
      <c r="D194" s="34"/>
      <c r="E194" s="34"/>
      <c r="F194" s="34"/>
      <c r="G194" s="35"/>
    </row>
    <row r="195" spans="1:7" ht="18">
      <c r="A195" s="8" t="s">
        <v>206</v>
      </c>
      <c r="B195" s="25" t="s">
        <v>912</v>
      </c>
      <c r="C195" s="26"/>
      <c r="D195" s="26"/>
      <c r="E195" s="26"/>
      <c r="F195" s="26"/>
      <c r="G195" s="27"/>
    </row>
    <row r="196" spans="1:7" ht="18">
      <c r="A196" s="36" t="s">
        <v>892</v>
      </c>
      <c r="B196" s="37"/>
      <c r="C196" s="37"/>
      <c r="D196" s="37"/>
      <c r="E196" s="37"/>
      <c r="F196" s="37"/>
      <c r="G196" s="38"/>
    </row>
    <row r="197" spans="1:7" ht="39.75" customHeight="1">
      <c r="A197" s="8" t="s">
        <v>204</v>
      </c>
      <c r="B197" s="33" t="s">
        <v>208</v>
      </c>
      <c r="C197" s="34"/>
      <c r="D197" s="34"/>
      <c r="E197" s="34"/>
      <c r="F197" s="34"/>
      <c r="G197" s="35"/>
    </row>
    <row r="198" spans="1:7" ht="39.75" customHeight="1">
      <c r="A198" s="8" t="s">
        <v>205</v>
      </c>
      <c r="B198" s="33" t="s">
        <v>391</v>
      </c>
      <c r="C198" s="34"/>
      <c r="D198" s="34"/>
      <c r="E198" s="34"/>
      <c r="F198" s="34"/>
      <c r="G198" s="35"/>
    </row>
    <row r="199" spans="1:7" ht="18">
      <c r="A199" s="8" t="s">
        <v>206</v>
      </c>
      <c r="B199" s="25" t="s">
        <v>913</v>
      </c>
      <c r="C199" s="26"/>
      <c r="D199" s="26"/>
      <c r="E199" s="26"/>
      <c r="F199" s="26"/>
      <c r="G199" s="27"/>
    </row>
    <row r="200" spans="1:7" ht="18">
      <c r="A200" s="36" t="s">
        <v>895</v>
      </c>
      <c r="B200" s="37"/>
      <c r="C200" s="37"/>
      <c r="D200" s="37"/>
      <c r="E200" s="37"/>
      <c r="F200" s="37"/>
      <c r="G200" s="38"/>
    </row>
    <row r="201" spans="1:7" ht="39.75" customHeight="1">
      <c r="A201" s="8" t="s">
        <v>204</v>
      </c>
      <c r="B201" s="33" t="s">
        <v>208</v>
      </c>
      <c r="C201" s="34"/>
      <c r="D201" s="34"/>
      <c r="E201" s="34"/>
      <c r="F201" s="34"/>
      <c r="G201" s="35"/>
    </row>
    <row r="202" spans="1:7" ht="39.75" customHeight="1">
      <c r="A202" s="8" t="s">
        <v>205</v>
      </c>
      <c r="B202" s="33" t="s">
        <v>391</v>
      </c>
      <c r="C202" s="34"/>
      <c r="D202" s="34"/>
      <c r="E202" s="34"/>
      <c r="F202" s="34"/>
      <c r="G202" s="35"/>
    </row>
    <row r="203" spans="1:7" ht="18">
      <c r="A203" s="8" t="s">
        <v>206</v>
      </c>
      <c r="B203" s="25" t="s">
        <v>913</v>
      </c>
      <c r="C203" s="26"/>
      <c r="D203" s="26"/>
      <c r="E203" s="26"/>
      <c r="F203" s="26"/>
      <c r="G203" s="27"/>
    </row>
    <row r="204" spans="1:7" ht="18">
      <c r="A204" s="28"/>
      <c r="B204" s="29"/>
      <c r="C204" s="29"/>
      <c r="D204" s="29"/>
      <c r="E204" s="29"/>
      <c r="F204" s="29"/>
      <c r="G204" s="30"/>
    </row>
    <row r="205" spans="1:7" ht="18">
      <c r="A205" s="31" t="s">
        <v>218</v>
      </c>
      <c r="B205" s="32"/>
      <c r="C205" s="32"/>
      <c r="D205" s="32"/>
      <c r="E205" s="32"/>
      <c r="F205" s="32"/>
      <c r="G205" s="32"/>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914</v>
      </c>
      <c r="E4" s="93"/>
      <c r="F4" s="93"/>
      <c r="G4" s="62"/>
    </row>
    <row r="5" spans="1:7" ht="18">
      <c r="A5" s="90" t="s">
        <v>4</v>
      </c>
      <c r="B5" s="91"/>
      <c r="C5" s="92"/>
      <c r="D5" s="61" t="s">
        <v>5</v>
      </c>
      <c r="E5" s="93"/>
      <c r="F5" s="93"/>
      <c r="G5" s="62"/>
    </row>
    <row r="6" spans="1:7" ht="18">
      <c r="A6" s="90" t="s">
        <v>6</v>
      </c>
      <c r="B6" s="91"/>
      <c r="C6" s="92"/>
      <c r="D6" s="61" t="s">
        <v>720</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915</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856</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57.762733</v>
      </c>
      <c r="F32" s="10">
        <v>53.13410974</v>
      </c>
      <c r="G32" s="10">
        <v>91.98683472958248</v>
      </c>
    </row>
    <row r="33" spans="1:7" ht="18">
      <c r="A33" s="58" t="s">
        <v>40</v>
      </c>
      <c r="B33" s="59"/>
      <c r="C33" s="59"/>
      <c r="D33" s="60"/>
      <c r="E33" s="10">
        <v>53.13410974</v>
      </c>
      <c r="F33" s="10">
        <v>53.13410974</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100</v>
      </c>
    </row>
    <row r="38" spans="1:7" ht="18">
      <c r="A38" s="54"/>
      <c r="B38" s="54"/>
      <c r="C38" s="54"/>
      <c r="D38" s="54"/>
      <c r="E38" s="54"/>
      <c r="F38" s="5" t="s">
        <v>51</v>
      </c>
      <c r="G38" s="5">
        <v>100</v>
      </c>
    </row>
    <row r="39" spans="1:7" ht="18">
      <c r="A39" s="6" t="s">
        <v>52</v>
      </c>
      <c r="B39" s="51" t="s">
        <v>916</v>
      </c>
      <c r="C39" s="51" t="s">
        <v>917</v>
      </c>
      <c r="D39" s="51" t="s">
        <v>918</v>
      </c>
      <c r="E39" s="51" t="s">
        <v>721</v>
      </c>
      <c r="F39" s="5" t="s">
        <v>57</v>
      </c>
      <c r="G39" s="9"/>
    </row>
    <row r="40" spans="1:7" ht="28.5">
      <c r="A40" s="7" t="s">
        <v>919</v>
      </c>
      <c r="B40" s="52"/>
      <c r="C40" s="52"/>
      <c r="D40" s="52"/>
      <c r="E40" s="52"/>
      <c r="F40" s="5" t="s">
        <v>59</v>
      </c>
      <c r="G40" s="9"/>
    </row>
    <row r="41" spans="1:7" ht="18">
      <c r="A41" s="53" t="s">
        <v>45</v>
      </c>
      <c r="B41" s="53" t="s">
        <v>46</v>
      </c>
      <c r="C41" s="53" t="s">
        <v>47</v>
      </c>
      <c r="D41" s="53" t="s">
        <v>48</v>
      </c>
      <c r="E41" s="53" t="s">
        <v>49</v>
      </c>
      <c r="F41" s="5" t="s">
        <v>50</v>
      </c>
      <c r="G41" s="5">
        <v>11.54</v>
      </c>
    </row>
    <row r="42" spans="1:7" ht="18">
      <c r="A42" s="54"/>
      <c r="B42" s="54"/>
      <c r="C42" s="54"/>
      <c r="D42" s="54"/>
      <c r="E42" s="54"/>
      <c r="F42" s="5" t="s">
        <v>51</v>
      </c>
      <c r="G42" s="5">
        <v>2.11</v>
      </c>
    </row>
    <row r="43" spans="1:7" ht="18">
      <c r="A43" s="51" t="s">
        <v>920</v>
      </c>
      <c r="B43" s="51" t="s">
        <v>916</v>
      </c>
      <c r="C43" s="51" t="s">
        <v>921</v>
      </c>
      <c r="D43" s="51" t="s">
        <v>788</v>
      </c>
      <c r="E43" s="51" t="s">
        <v>922</v>
      </c>
      <c r="F43" s="5" t="s">
        <v>57</v>
      </c>
      <c r="G43" s="5">
        <v>3.57</v>
      </c>
    </row>
    <row r="44" spans="1:7" ht="28.5">
      <c r="A44" s="52"/>
      <c r="B44" s="52"/>
      <c r="C44" s="52"/>
      <c r="D44" s="52"/>
      <c r="E44" s="52"/>
      <c r="F44" s="5" t="s">
        <v>59</v>
      </c>
      <c r="G44" s="5">
        <v>169.19</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145</v>
      </c>
    </row>
    <row r="48" spans="1:7" ht="18">
      <c r="A48" s="54"/>
      <c r="B48" s="54"/>
      <c r="C48" s="54"/>
      <c r="D48" s="54"/>
      <c r="E48" s="54"/>
      <c r="F48" s="5" t="s">
        <v>51</v>
      </c>
      <c r="G48" s="5">
        <v>145</v>
      </c>
    </row>
    <row r="49" spans="1:7" ht="18">
      <c r="A49" s="51" t="s">
        <v>923</v>
      </c>
      <c r="B49" s="51" t="s">
        <v>924</v>
      </c>
      <c r="C49" s="51" t="s">
        <v>925</v>
      </c>
      <c r="D49" s="51" t="s">
        <v>55</v>
      </c>
      <c r="E49" s="51" t="s">
        <v>62</v>
      </c>
      <c r="F49" s="5" t="s">
        <v>57</v>
      </c>
      <c r="G49" s="5">
        <v>145</v>
      </c>
    </row>
    <row r="50" spans="1:7" ht="28.5">
      <c r="A50" s="52"/>
      <c r="B50" s="52"/>
      <c r="C50" s="52"/>
      <c r="D50" s="52"/>
      <c r="E50" s="52"/>
      <c r="F50" s="5" t="s">
        <v>59</v>
      </c>
      <c r="G50" s="5">
        <v>100</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100</v>
      </c>
    </row>
    <row r="54" spans="1:7" ht="18">
      <c r="A54" s="54"/>
      <c r="B54" s="54"/>
      <c r="C54" s="54"/>
      <c r="D54" s="54"/>
      <c r="E54" s="54"/>
      <c r="F54" s="5" t="s">
        <v>51</v>
      </c>
      <c r="G54" s="5">
        <v>100</v>
      </c>
    </row>
    <row r="55" spans="1:7" ht="18">
      <c r="A55" s="51" t="s">
        <v>926</v>
      </c>
      <c r="B55" s="51" t="s">
        <v>927</v>
      </c>
      <c r="C55" s="51" t="s">
        <v>928</v>
      </c>
      <c r="D55" s="51" t="s">
        <v>55</v>
      </c>
      <c r="E55" s="51" t="s">
        <v>891</v>
      </c>
      <c r="F55" s="5" t="s">
        <v>57</v>
      </c>
      <c r="G55" s="5">
        <v>99.98</v>
      </c>
    </row>
    <row r="56" spans="1:7" ht="28.5">
      <c r="A56" s="52"/>
      <c r="B56" s="52"/>
      <c r="C56" s="52"/>
      <c r="D56" s="52"/>
      <c r="E56" s="52"/>
      <c r="F56" s="5" t="s">
        <v>59</v>
      </c>
      <c r="G56" s="5">
        <v>99.98</v>
      </c>
    </row>
    <row r="57" spans="1:7" ht="18">
      <c r="A57" s="53" t="s">
        <v>45</v>
      </c>
      <c r="B57" s="53" t="s">
        <v>46</v>
      </c>
      <c r="C57" s="53" t="s">
        <v>47</v>
      </c>
      <c r="D57" s="53" t="s">
        <v>48</v>
      </c>
      <c r="E57" s="53" t="s">
        <v>49</v>
      </c>
      <c r="F57" s="5" t="s">
        <v>50</v>
      </c>
      <c r="G57" s="5">
        <v>11.11</v>
      </c>
    </row>
    <row r="58" spans="1:7" ht="18">
      <c r="A58" s="54"/>
      <c r="B58" s="54"/>
      <c r="C58" s="54"/>
      <c r="D58" s="54"/>
      <c r="E58" s="54"/>
      <c r="F58" s="5" t="s">
        <v>51</v>
      </c>
      <c r="G58" s="5">
        <v>5.93</v>
      </c>
    </row>
    <row r="59" spans="1:7" ht="18">
      <c r="A59" s="51" t="s">
        <v>929</v>
      </c>
      <c r="B59" s="51" t="s">
        <v>927</v>
      </c>
      <c r="C59" s="51" t="s">
        <v>930</v>
      </c>
      <c r="D59" s="51" t="s">
        <v>55</v>
      </c>
      <c r="E59" s="51" t="s">
        <v>69</v>
      </c>
      <c r="F59" s="5" t="s">
        <v>57</v>
      </c>
      <c r="G59" s="5">
        <v>8.15</v>
      </c>
    </row>
    <row r="60" spans="1:7" ht="28.5">
      <c r="A60" s="52"/>
      <c r="B60" s="52"/>
      <c r="C60" s="52"/>
      <c r="D60" s="52"/>
      <c r="E60" s="52"/>
      <c r="F60" s="5" t="s">
        <v>59</v>
      </c>
      <c r="G60" s="5">
        <v>137.5</v>
      </c>
    </row>
    <row r="61" spans="1:7" ht="18">
      <c r="A61" s="42" t="s">
        <v>87</v>
      </c>
      <c r="B61" s="43"/>
      <c r="C61" s="43"/>
      <c r="D61" s="43"/>
      <c r="E61" s="43"/>
      <c r="F61" s="43"/>
      <c r="G61" s="44"/>
    </row>
    <row r="62" spans="1:7" ht="18">
      <c r="A62" s="55" t="s">
        <v>43</v>
      </c>
      <c r="B62" s="56"/>
      <c r="C62" s="56"/>
      <c r="D62" s="56"/>
      <c r="E62" s="57"/>
      <c r="F62" s="55" t="s">
        <v>44</v>
      </c>
      <c r="G62" s="57"/>
    </row>
    <row r="63" spans="1:7" ht="18">
      <c r="A63" s="53" t="s">
        <v>45</v>
      </c>
      <c r="B63" s="53" t="s">
        <v>46</v>
      </c>
      <c r="C63" s="53" t="s">
        <v>47</v>
      </c>
      <c r="D63" s="53" t="s">
        <v>48</v>
      </c>
      <c r="E63" s="53" t="s">
        <v>49</v>
      </c>
      <c r="F63" s="5" t="s">
        <v>50</v>
      </c>
      <c r="G63" s="5">
        <v>16</v>
      </c>
    </row>
    <row r="64" spans="1:7" ht="18">
      <c r="A64" s="54"/>
      <c r="B64" s="54"/>
      <c r="C64" s="54"/>
      <c r="D64" s="54"/>
      <c r="E64" s="54"/>
      <c r="F64" s="5" t="s">
        <v>51</v>
      </c>
      <c r="G64" s="5">
        <v>6.67</v>
      </c>
    </row>
    <row r="65" spans="1:7" ht="18">
      <c r="A65" s="51" t="s">
        <v>931</v>
      </c>
      <c r="B65" s="51" t="s">
        <v>932</v>
      </c>
      <c r="C65" s="51" t="s">
        <v>933</v>
      </c>
      <c r="D65" s="51" t="s">
        <v>55</v>
      </c>
      <c r="E65" s="51" t="s">
        <v>56</v>
      </c>
      <c r="F65" s="5" t="s">
        <v>57</v>
      </c>
      <c r="G65" s="5">
        <v>3.33</v>
      </c>
    </row>
    <row r="66" spans="1:7" ht="28.5">
      <c r="A66" s="52"/>
      <c r="B66" s="52"/>
      <c r="C66" s="52"/>
      <c r="D66" s="52"/>
      <c r="E66" s="52"/>
      <c r="F66" s="5" t="s">
        <v>59</v>
      </c>
      <c r="G66" s="5">
        <v>49.92</v>
      </c>
    </row>
    <row r="67" spans="1:7" ht="18">
      <c r="A67" s="53" t="s">
        <v>45</v>
      </c>
      <c r="B67" s="53" t="s">
        <v>46</v>
      </c>
      <c r="C67" s="53" t="s">
        <v>47</v>
      </c>
      <c r="D67" s="53" t="s">
        <v>48</v>
      </c>
      <c r="E67" s="53" t="s">
        <v>49</v>
      </c>
      <c r="F67" s="5" t="s">
        <v>50</v>
      </c>
      <c r="G67" s="5">
        <v>50</v>
      </c>
    </row>
    <row r="68" spans="1:7" ht="18">
      <c r="A68" s="54"/>
      <c r="B68" s="54"/>
      <c r="C68" s="54"/>
      <c r="D68" s="54"/>
      <c r="E68" s="54"/>
      <c r="F68" s="5" t="s">
        <v>51</v>
      </c>
      <c r="G68" s="5">
        <v>83.33</v>
      </c>
    </row>
    <row r="69" spans="1:7" ht="18">
      <c r="A69" s="51" t="s">
        <v>934</v>
      </c>
      <c r="B69" s="51" t="s">
        <v>932</v>
      </c>
      <c r="C69" s="51" t="s">
        <v>935</v>
      </c>
      <c r="D69" s="51" t="s">
        <v>55</v>
      </c>
      <c r="E69" s="51" t="s">
        <v>56</v>
      </c>
      <c r="F69" s="5" t="s">
        <v>57</v>
      </c>
      <c r="G69" s="5">
        <v>56.67</v>
      </c>
    </row>
    <row r="70" spans="1:7" ht="28.5">
      <c r="A70" s="52"/>
      <c r="B70" s="52"/>
      <c r="C70" s="52"/>
      <c r="D70" s="52"/>
      <c r="E70" s="52"/>
      <c r="F70" s="5" t="s">
        <v>59</v>
      </c>
      <c r="G70" s="5">
        <v>131.99</v>
      </c>
    </row>
    <row r="71" spans="1:7" ht="18">
      <c r="A71" s="53" t="s">
        <v>45</v>
      </c>
      <c r="B71" s="53" t="s">
        <v>46</v>
      </c>
      <c r="C71" s="53" t="s">
        <v>47</v>
      </c>
      <c r="D71" s="53" t="s">
        <v>48</v>
      </c>
      <c r="E71" s="53" t="s">
        <v>49</v>
      </c>
      <c r="F71" s="5" t="s">
        <v>50</v>
      </c>
      <c r="G71" s="5">
        <v>6</v>
      </c>
    </row>
    <row r="72" spans="1:7" ht="18">
      <c r="A72" s="54"/>
      <c r="B72" s="54"/>
      <c r="C72" s="54"/>
      <c r="D72" s="54"/>
      <c r="E72" s="54"/>
      <c r="F72" s="5" t="s">
        <v>51</v>
      </c>
      <c r="G72" s="5">
        <v>3.33</v>
      </c>
    </row>
    <row r="73" spans="1:7" ht="18">
      <c r="A73" s="51" t="s">
        <v>936</v>
      </c>
      <c r="B73" s="51" t="s">
        <v>932</v>
      </c>
      <c r="C73" s="51" t="s">
        <v>937</v>
      </c>
      <c r="D73" s="51" t="s">
        <v>55</v>
      </c>
      <c r="E73" s="51" t="s">
        <v>56</v>
      </c>
      <c r="F73" s="5" t="s">
        <v>57</v>
      </c>
      <c r="G73" s="5">
        <v>0</v>
      </c>
    </row>
    <row r="74" spans="1:7" ht="28.5">
      <c r="A74" s="52"/>
      <c r="B74" s="52"/>
      <c r="C74" s="52"/>
      <c r="D74" s="52"/>
      <c r="E74" s="52"/>
      <c r="F74" s="5" t="s">
        <v>59</v>
      </c>
      <c r="G74" s="5">
        <v>0</v>
      </c>
    </row>
    <row r="75" spans="1:7" ht="18">
      <c r="A75" s="53" t="s">
        <v>45</v>
      </c>
      <c r="B75" s="53" t="s">
        <v>46</v>
      </c>
      <c r="C75" s="53" t="s">
        <v>47</v>
      </c>
      <c r="D75" s="53" t="s">
        <v>48</v>
      </c>
      <c r="E75" s="53" t="s">
        <v>49</v>
      </c>
      <c r="F75" s="5" t="s">
        <v>50</v>
      </c>
      <c r="G75" s="5">
        <v>30</v>
      </c>
    </row>
    <row r="76" spans="1:7" ht="18">
      <c r="A76" s="54"/>
      <c r="B76" s="54"/>
      <c r="C76" s="54"/>
      <c r="D76" s="54"/>
      <c r="E76" s="54"/>
      <c r="F76" s="5" t="s">
        <v>51</v>
      </c>
      <c r="G76" s="5">
        <v>100</v>
      </c>
    </row>
    <row r="77" spans="1:7" ht="18">
      <c r="A77" s="51" t="s">
        <v>938</v>
      </c>
      <c r="B77" s="51" t="s">
        <v>939</v>
      </c>
      <c r="C77" s="51" t="s">
        <v>940</v>
      </c>
      <c r="D77" s="51" t="s">
        <v>55</v>
      </c>
      <c r="E77" s="51" t="s">
        <v>722</v>
      </c>
      <c r="F77" s="5" t="s">
        <v>57</v>
      </c>
      <c r="G77" s="5">
        <v>50</v>
      </c>
    </row>
    <row r="78" spans="1:7" ht="28.5">
      <c r="A78" s="52"/>
      <c r="B78" s="52"/>
      <c r="C78" s="52"/>
      <c r="D78" s="52"/>
      <c r="E78" s="52"/>
      <c r="F78" s="5" t="s">
        <v>59</v>
      </c>
      <c r="G78" s="5">
        <v>50</v>
      </c>
    </row>
    <row r="79" spans="1:7" ht="18">
      <c r="A79" s="53" t="s">
        <v>45</v>
      </c>
      <c r="B79" s="53" t="s">
        <v>46</v>
      </c>
      <c r="C79" s="53" t="s">
        <v>47</v>
      </c>
      <c r="D79" s="53" t="s">
        <v>48</v>
      </c>
      <c r="E79" s="53" t="s">
        <v>49</v>
      </c>
      <c r="F79" s="5" t="s">
        <v>50</v>
      </c>
      <c r="G79" s="5">
        <v>20</v>
      </c>
    </row>
    <row r="80" spans="1:7" ht="18">
      <c r="A80" s="54"/>
      <c r="B80" s="54"/>
      <c r="C80" s="54"/>
      <c r="D80" s="54"/>
      <c r="E80" s="54"/>
      <c r="F80" s="5" t="s">
        <v>51</v>
      </c>
      <c r="G80" s="5">
        <v>33.33</v>
      </c>
    </row>
    <row r="81" spans="1:7" ht="18">
      <c r="A81" s="51" t="s">
        <v>941</v>
      </c>
      <c r="B81" s="51" t="s">
        <v>932</v>
      </c>
      <c r="C81" s="51" t="s">
        <v>942</v>
      </c>
      <c r="D81" s="51" t="s">
        <v>55</v>
      </c>
      <c r="E81" s="51" t="s">
        <v>56</v>
      </c>
      <c r="F81" s="5" t="s">
        <v>57</v>
      </c>
      <c r="G81" s="5">
        <v>3.33</v>
      </c>
    </row>
    <row r="82" spans="1:7" ht="28.5">
      <c r="A82" s="52"/>
      <c r="B82" s="52"/>
      <c r="C82" s="52"/>
      <c r="D82" s="52"/>
      <c r="E82" s="52"/>
      <c r="F82" s="5" t="s">
        <v>59</v>
      </c>
      <c r="G82" s="5">
        <v>9.99</v>
      </c>
    </row>
    <row r="83" spans="1:7" ht="18">
      <c r="A83" s="53" t="s">
        <v>45</v>
      </c>
      <c r="B83" s="53" t="s">
        <v>46</v>
      </c>
      <c r="C83" s="53" t="s">
        <v>47</v>
      </c>
      <c r="D83" s="53" t="s">
        <v>48</v>
      </c>
      <c r="E83" s="53" t="s">
        <v>49</v>
      </c>
      <c r="F83" s="5" t="s">
        <v>50</v>
      </c>
      <c r="G83" s="5">
        <v>8</v>
      </c>
    </row>
    <row r="84" spans="1:7" ht="18">
      <c r="A84" s="54"/>
      <c r="B84" s="54"/>
      <c r="C84" s="54"/>
      <c r="D84" s="54"/>
      <c r="E84" s="54"/>
      <c r="F84" s="5" t="s">
        <v>51</v>
      </c>
      <c r="G84" s="5">
        <v>13.33</v>
      </c>
    </row>
    <row r="85" spans="1:7" ht="18">
      <c r="A85" s="51" t="s">
        <v>943</v>
      </c>
      <c r="B85" s="51" t="s">
        <v>932</v>
      </c>
      <c r="C85" s="51" t="s">
        <v>944</v>
      </c>
      <c r="D85" s="51" t="s">
        <v>55</v>
      </c>
      <c r="E85" s="51" t="s">
        <v>56</v>
      </c>
      <c r="F85" s="5" t="s">
        <v>57</v>
      </c>
      <c r="G85" s="5">
        <v>13.33</v>
      </c>
    </row>
    <row r="86" spans="1:7" ht="28.5">
      <c r="A86" s="52"/>
      <c r="B86" s="52"/>
      <c r="C86" s="52"/>
      <c r="D86" s="52"/>
      <c r="E86" s="52"/>
      <c r="F86" s="5" t="s">
        <v>59</v>
      </c>
      <c r="G86" s="5">
        <v>100</v>
      </c>
    </row>
    <row r="87" spans="1:7" ht="18">
      <c r="A87" s="53" t="s">
        <v>45</v>
      </c>
      <c r="B87" s="53" t="s">
        <v>46</v>
      </c>
      <c r="C87" s="53" t="s">
        <v>47</v>
      </c>
      <c r="D87" s="53" t="s">
        <v>48</v>
      </c>
      <c r="E87" s="53" t="s">
        <v>49</v>
      </c>
      <c r="F87" s="5" t="s">
        <v>50</v>
      </c>
      <c r="G87" s="5">
        <v>100</v>
      </c>
    </row>
    <row r="88" spans="1:7" ht="18">
      <c r="A88" s="54"/>
      <c r="B88" s="54"/>
      <c r="C88" s="54"/>
      <c r="D88" s="54"/>
      <c r="E88" s="54"/>
      <c r="F88" s="5" t="s">
        <v>51</v>
      </c>
      <c r="G88" s="5">
        <v>100</v>
      </c>
    </row>
    <row r="89" spans="1:7" ht="18">
      <c r="A89" s="51" t="s">
        <v>945</v>
      </c>
      <c r="B89" s="51" t="s">
        <v>932</v>
      </c>
      <c r="C89" s="51" t="s">
        <v>946</v>
      </c>
      <c r="D89" s="51" t="s">
        <v>55</v>
      </c>
      <c r="E89" s="51" t="s">
        <v>56</v>
      </c>
      <c r="F89" s="5" t="s">
        <v>57</v>
      </c>
      <c r="G89" s="5">
        <v>108.65</v>
      </c>
    </row>
    <row r="90" spans="1:7" ht="28.5">
      <c r="A90" s="52"/>
      <c r="B90" s="52"/>
      <c r="C90" s="52"/>
      <c r="D90" s="52"/>
      <c r="E90" s="52"/>
      <c r="F90" s="5" t="s">
        <v>59</v>
      </c>
      <c r="G90" s="5">
        <v>108.65</v>
      </c>
    </row>
    <row r="91" spans="1:7" ht="18">
      <c r="A91" s="42" t="s">
        <v>131</v>
      </c>
      <c r="B91" s="43"/>
      <c r="C91" s="43"/>
      <c r="D91" s="43"/>
      <c r="E91" s="43"/>
      <c r="F91" s="43"/>
      <c r="G91" s="44"/>
    </row>
    <row r="92" spans="1:7" ht="18">
      <c r="A92" s="45" t="s">
        <v>52</v>
      </c>
      <c r="B92" s="46"/>
      <c r="C92" s="46"/>
      <c r="D92" s="46"/>
      <c r="E92" s="46"/>
      <c r="F92" s="46"/>
      <c r="G92" s="47"/>
    </row>
    <row r="93" spans="1:7" ht="18">
      <c r="A93" s="48" t="s">
        <v>919</v>
      </c>
      <c r="B93" s="49"/>
      <c r="C93" s="49"/>
      <c r="D93" s="49"/>
      <c r="E93" s="49"/>
      <c r="F93" s="49"/>
      <c r="G93" s="50"/>
    </row>
    <row r="94" spans="1:7" ht="18">
      <c r="A94" s="8" t="s">
        <v>132</v>
      </c>
      <c r="B94" s="39"/>
      <c r="C94" s="40"/>
      <c r="D94" s="40"/>
      <c r="E94" s="40"/>
      <c r="F94" s="40"/>
      <c r="G94" s="41"/>
    </row>
    <row r="95" spans="1:7" ht="39.75" customHeight="1">
      <c r="A95" s="8" t="s">
        <v>133</v>
      </c>
      <c r="B95" s="33" t="s">
        <v>947</v>
      </c>
      <c r="C95" s="34"/>
      <c r="D95" s="34"/>
      <c r="E95" s="34"/>
      <c r="F95" s="34"/>
      <c r="G95" s="35"/>
    </row>
    <row r="96" spans="1:7" ht="18">
      <c r="A96" s="8" t="s">
        <v>135</v>
      </c>
      <c r="B96" s="39"/>
      <c r="C96" s="40"/>
      <c r="D96" s="40"/>
      <c r="E96" s="40"/>
      <c r="F96" s="40"/>
      <c r="G96" s="41"/>
    </row>
    <row r="97" spans="1:7" ht="39.75" customHeight="1">
      <c r="A97" s="8" t="s">
        <v>136</v>
      </c>
      <c r="B97" s="25" t="s">
        <v>137</v>
      </c>
      <c r="C97" s="26"/>
      <c r="D97" s="26"/>
      <c r="E97" s="26"/>
      <c r="F97" s="26"/>
      <c r="G97" s="27"/>
    </row>
    <row r="98" spans="1:7" ht="18">
      <c r="A98" s="36" t="s">
        <v>920</v>
      </c>
      <c r="B98" s="37"/>
      <c r="C98" s="37"/>
      <c r="D98" s="37"/>
      <c r="E98" s="37"/>
      <c r="F98" s="37"/>
      <c r="G98" s="38"/>
    </row>
    <row r="99" spans="1:7" ht="18">
      <c r="A99" s="8" t="s">
        <v>132</v>
      </c>
      <c r="B99" s="33" t="s">
        <v>138</v>
      </c>
      <c r="C99" s="34"/>
      <c r="D99" s="34"/>
      <c r="E99" s="34"/>
      <c r="F99" s="34"/>
      <c r="G99" s="35"/>
    </row>
    <row r="100" spans="1:7" ht="39.75" customHeight="1">
      <c r="A100" s="8" t="s">
        <v>133</v>
      </c>
      <c r="B100" s="33" t="s">
        <v>948</v>
      </c>
      <c r="C100" s="34"/>
      <c r="D100" s="34"/>
      <c r="E100" s="34"/>
      <c r="F100" s="34"/>
      <c r="G100" s="35"/>
    </row>
    <row r="101" spans="1:7" ht="39.75" customHeight="1">
      <c r="A101" s="8" t="s">
        <v>135</v>
      </c>
      <c r="B101" s="33" t="s">
        <v>949</v>
      </c>
      <c r="C101" s="34"/>
      <c r="D101" s="34"/>
      <c r="E101" s="34"/>
      <c r="F101" s="34"/>
      <c r="G101" s="35"/>
    </row>
    <row r="102" spans="1:7" ht="39.75" customHeight="1">
      <c r="A102" s="8" t="s">
        <v>136</v>
      </c>
      <c r="B102" s="25" t="s">
        <v>137</v>
      </c>
      <c r="C102" s="26"/>
      <c r="D102" s="26"/>
      <c r="E102" s="26"/>
      <c r="F102" s="26"/>
      <c r="G102" s="27"/>
    </row>
    <row r="103" spans="1:7" ht="18">
      <c r="A103" s="36" t="s">
        <v>923</v>
      </c>
      <c r="B103" s="37"/>
      <c r="C103" s="37"/>
      <c r="D103" s="37"/>
      <c r="E103" s="37"/>
      <c r="F103" s="37"/>
      <c r="G103" s="38"/>
    </row>
    <row r="104" spans="1:7" ht="18">
      <c r="A104" s="8" t="s">
        <v>132</v>
      </c>
      <c r="B104" s="33" t="s">
        <v>150</v>
      </c>
      <c r="C104" s="34"/>
      <c r="D104" s="34"/>
      <c r="E104" s="34"/>
      <c r="F104" s="34"/>
      <c r="G104" s="35"/>
    </row>
    <row r="105" spans="1:7" ht="39.75" customHeight="1">
      <c r="A105" s="8" t="s">
        <v>133</v>
      </c>
      <c r="B105" s="33" t="s">
        <v>950</v>
      </c>
      <c r="C105" s="34"/>
      <c r="D105" s="34"/>
      <c r="E105" s="34"/>
      <c r="F105" s="34"/>
      <c r="G105" s="35"/>
    </row>
    <row r="106" spans="1:7" ht="39.75" customHeight="1">
      <c r="A106" s="8" t="s">
        <v>135</v>
      </c>
      <c r="B106" s="33" t="s">
        <v>951</v>
      </c>
      <c r="C106" s="34"/>
      <c r="D106" s="34"/>
      <c r="E106" s="34"/>
      <c r="F106" s="34"/>
      <c r="G106" s="35"/>
    </row>
    <row r="107" spans="1:7" ht="39.75" customHeight="1">
      <c r="A107" s="8" t="s">
        <v>136</v>
      </c>
      <c r="B107" s="25" t="s">
        <v>137</v>
      </c>
      <c r="C107" s="26"/>
      <c r="D107" s="26"/>
      <c r="E107" s="26"/>
      <c r="F107" s="26"/>
      <c r="G107" s="27"/>
    </row>
    <row r="108" spans="1:7" ht="18">
      <c r="A108" s="36" t="s">
        <v>926</v>
      </c>
      <c r="B108" s="37"/>
      <c r="C108" s="37"/>
      <c r="D108" s="37"/>
      <c r="E108" s="37"/>
      <c r="F108" s="37"/>
      <c r="G108" s="38"/>
    </row>
    <row r="109" spans="1:7" ht="18">
      <c r="A109" s="8" t="s">
        <v>132</v>
      </c>
      <c r="B109" s="33" t="s">
        <v>172</v>
      </c>
      <c r="C109" s="34"/>
      <c r="D109" s="34"/>
      <c r="E109" s="34"/>
      <c r="F109" s="34"/>
      <c r="G109" s="35"/>
    </row>
    <row r="110" spans="1:7" ht="39.75" customHeight="1">
      <c r="A110" s="8" t="s">
        <v>133</v>
      </c>
      <c r="B110" s="33" t="s">
        <v>952</v>
      </c>
      <c r="C110" s="34"/>
      <c r="D110" s="34"/>
      <c r="E110" s="34"/>
      <c r="F110" s="34"/>
      <c r="G110" s="35"/>
    </row>
    <row r="111" spans="1:7" ht="39.75" customHeight="1">
      <c r="A111" s="8" t="s">
        <v>135</v>
      </c>
      <c r="B111" s="33" t="s">
        <v>953</v>
      </c>
      <c r="C111" s="34"/>
      <c r="D111" s="34"/>
      <c r="E111" s="34"/>
      <c r="F111" s="34"/>
      <c r="G111" s="35"/>
    </row>
    <row r="112" spans="1:7" ht="39.75" customHeight="1">
      <c r="A112" s="8" t="s">
        <v>136</v>
      </c>
      <c r="B112" s="25" t="s">
        <v>137</v>
      </c>
      <c r="C112" s="26"/>
      <c r="D112" s="26"/>
      <c r="E112" s="26"/>
      <c r="F112" s="26"/>
      <c r="G112" s="27"/>
    </row>
    <row r="113" spans="1:7" ht="18">
      <c r="A113" s="36" t="s">
        <v>929</v>
      </c>
      <c r="B113" s="37"/>
      <c r="C113" s="37"/>
      <c r="D113" s="37"/>
      <c r="E113" s="37"/>
      <c r="F113" s="37"/>
      <c r="G113" s="38"/>
    </row>
    <row r="114" spans="1:7" ht="18">
      <c r="A114" s="8" t="s">
        <v>132</v>
      </c>
      <c r="B114" s="33" t="s">
        <v>138</v>
      </c>
      <c r="C114" s="34"/>
      <c r="D114" s="34"/>
      <c r="E114" s="34"/>
      <c r="F114" s="34"/>
      <c r="G114" s="35"/>
    </row>
    <row r="115" spans="1:7" ht="39.75" customHeight="1">
      <c r="A115" s="8" t="s">
        <v>133</v>
      </c>
      <c r="B115" s="33" t="s">
        <v>954</v>
      </c>
      <c r="C115" s="34"/>
      <c r="D115" s="34"/>
      <c r="E115" s="34"/>
      <c r="F115" s="34"/>
      <c r="G115" s="35"/>
    </row>
    <row r="116" spans="1:7" ht="39.75" customHeight="1">
      <c r="A116" s="8" t="s">
        <v>135</v>
      </c>
      <c r="B116" s="33" t="s">
        <v>955</v>
      </c>
      <c r="C116" s="34"/>
      <c r="D116" s="34"/>
      <c r="E116" s="34"/>
      <c r="F116" s="34"/>
      <c r="G116" s="35"/>
    </row>
    <row r="117" spans="1:7" ht="39.75" customHeight="1">
      <c r="A117" s="8" t="s">
        <v>136</v>
      </c>
      <c r="B117" s="25" t="s">
        <v>137</v>
      </c>
      <c r="C117" s="26"/>
      <c r="D117" s="26"/>
      <c r="E117" s="26"/>
      <c r="F117" s="26"/>
      <c r="G117" s="27"/>
    </row>
    <row r="118" spans="1:7" ht="18">
      <c r="A118" s="36" t="s">
        <v>931</v>
      </c>
      <c r="B118" s="37"/>
      <c r="C118" s="37"/>
      <c r="D118" s="37"/>
      <c r="E118" s="37"/>
      <c r="F118" s="37"/>
      <c r="G118" s="38"/>
    </row>
    <row r="119" spans="1:7" ht="18">
      <c r="A119" s="8" t="s">
        <v>132</v>
      </c>
      <c r="B119" s="33" t="s">
        <v>172</v>
      </c>
      <c r="C119" s="34"/>
      <c r="D119" s="34"/>
      <c r="E119" s="34"/>
      <c r="F119" s="34"/>
      <c r="G119" s="35"/>
    </row>
    <row r="120" spans="1:7" ht="39.75" customHeight="1">
      <c r="A120" s="8" t="s">
        <v>133</v>
      </c>
      <c r="B120" s="33" t="s">
        <v>956</v>
      </c>
      <c r="C120" s="34"/>
      <c r="D120" s="34"/>
      <c r="E120" s="34"/>
      <c r="F120" s="34"/>
      <c r="G120" s="35"/>
    </row>
    <row r="121" spans="1:7" ht="39.75" customHeight="1">
      <c r="A121" s="8" t="s">
        <v>135</v>
      </c>
      <c r="B121" s="33" t="s">
        <v>957</v>
      </c>
      <c r="C121" s="34"/>
      <c r="D121" s="34"/>
      <c r="E121" s="34"/>
      <c r="F121" s="34"/>
      <c r="G121" s="35"/>
    </row>
    <row r="122" spans="1:7" ht="39.75" customHeight="1">
      <c r="A122" s="8" t="s">
        <v>136</v>
      </c>
      <c r="B122" s="25" t="s">
        <v>137</v>
      </c>
      <c r="C122" s="26"/>
      <c r="D122" s="26"/>
      <c r="E122" s="26"/>
      <c r="F122" s="26"/>
      <c r="G122" s="27"/>
    </row>
    <row r="123" spans="1:7" ht="18">
      <c r="A123" s="36" t="s">
        <v>934</v>
      </c>
      <c r="B123" s="37"/>
      <c r="C123" s="37"/>
      <c r="D123" s="37"/>
      <c r="E123" s="37"/>
      <c r="F123" s="37"/>
      <c r="G123" s="38"/>
    </row>
    <row r="124" spans="1:7" ht="18">
      <c r="A124" s="8" t="s">
        <v>132</v>
      </c>
      <c r="B124" s="33" t="s">
        <v>138</v>
      </c>
      <c r="C124" s="34"/>
      <c r="D124" s="34"/>
      <c r="E124" s="34"/>
      <c r="F124" s="34"/>
      <c r="G124" s="35"/>
    </row>
    <row r="125" spans="1:7" ht="39.75" customHeight="1">
      <c r="A125" s="8" t="s">
        <v>133</v>
      </c>
      <c r="B125" s="33" t="s">
        <v>958</v>
      </c>
      <c r="C125" s="34"/>
      <c r="D125" s="34"/>
      <c r="E125" s="34"/>
      <c r="F125" s="34"/>
      <c r="G125" s="35"/>
    </row>
    <row r="126" spans="1:7" ht="39.75" customHeight="1">
      <c r="A126" s="8" t="s">
        <v>135</v>
      </c>
      <c r="B126" s="33" t="s">
        <v>959</v>
      </c>
      <c r="C126" s="34"/>
      <c r="D126" s="34"/>
      <c r="E126" s="34"/>
      <c r="F126" s="34"/>
      <c r="G126" s="35"/>
    </row>
    <row r="127" spans="1:7" ht="39.75" customHeight="1">
      <c r="A127" s="8" t="s">
        <v>136</v>
      </c>
      <c r="B127" s="25" t="s">
        <v>137</v>
      </c>
      <c r="C127" s="26"/>
      <c r="D127" s="26"/>
      <c r="E127" s="26"/>
      <c r="F127" s="26"/>
      <c r="G127" s="27"/>
    </row>
    <row r="128" spans="1:7" ht="18">
      <c r="A128" s="36" t="s">
        <v>936</v>
      </c>
      <c r="B128" s="37"/>
      <c r="C128" s="37"/>
      <c r="D128" s="37"/>
      <c r="E128" s="37"/>
      <c r="F128" s="37"/>
      <c r="G128" s="38"/>
    </row>
    <row r="129" spans="1:7" ht="18">
      <c r="A129" s="8" t="s">
        <v>132</v>
      </c>
      <c r="B129" s="33" t="s">
        <v>172</v>
      </c>
      <c r="C129" s="34"/>
      <c r="D129" s="34"/>
      <c r="E129" s="34"/>
      <c r="F129" s="34"/>
      <c r="G129" s="35"/>
    </row>
    <row r="130" spans="1:7" ht="39.75" customHeight="1">
      <c r="A130" s="8" t="s">
        <v>133</v>
      </c>
      <c r="B130" s="33" t="s">
        <v>960</v>
      </c>
      <c r="C130" s="34"/>
      <c r="D130" s="34"/>
      <c r="E130" s="34"/>
      <c r="F130" s="34"/>
      <c r="G130" s="35"/>
    </row>
    <row r="131" spans="1:7" ht="39.75" customHeight="1">
      <c r="A131" s="8" t="s">
        <v>135</v>
      </c>
      <c r="B131" s="33" t="s">
        <v>961</v>
      </c>
      <c r="C131" s="34"/>
      <c r="D131" s="34"/>
      <c r="E131" s="34"/>
      <c r="F131" s="34"/>
      <c r="G131" s="35"/>
    </row>
    <row r="132" spans="1:7" ht="39.75" customHeight="1">
      <c r="A132" s="8" t="s">
        <v>136</v>
      </c>
      <c r="B132" s="25" t="s">
        <v>137</v>
      </c>
      <c r="C132" s="26"/>
      <c r="D132" s="26"/>
      <c r="E132" s="26"/>
      <c r="F132" s="26"/>
      <c r="G132" s="27"/>
    </row>
    <row r="133" spans="1:7" ht="18">
      <c r="A133" s="36" t="s">
        <v>938</v>
      </c>
      <c r="B133" s="37"/>
      <c r="C133" s="37"/>
      <c r="D133" s="37"/>
      <c r="E133" s="37"/>
      <c r="F133" s="37"/>
      <c r="G133" s="38"/>
    </row>
    <row r="134" spans="1:7" ht="18">
      <c r="A134" s="8" t="s">
        <v>132</v>
      </c>
      <c r="B134" s="33" t="s">
        <v>172</v>
      </c>
      <c r="C134" s="34"/>
      <c r="D134" s="34"/>
      <c r="E134" s="34"/>
      <c r="F134" s="34"/>
      <c r="G134" s="35"/>
    </row>
    <row r="135" spans="1:7" ht="39.75" customHeight="1">
      <c r="A135" s="8" t="s">
        <v>133</v>
      </c>
      <c r="B135" s="33" t="s">
        <v>962</v>
      </c>
      <c r="C135" s="34"/>
      <c r="D135" s="34"/>
      <c r="E135" s="34"/>
      <c r="F135" s="34"/>
      <c r="G135" s="35"/>
    </row>
    <row r="136" spans="1:7" ht="39.75" customHeight="1">
      <c r="A136" s="8" t="s">
        <v>135</v>
      </c>
      <c r="B136" s="33" t="s">
        <v>963</v>
      </c>
      <c r="C136" s="34"/>
      <c r="D136" s="34"/>
      <c r="E136" s="34"/>
      <c r="F136" s="34"/>
      <c r="G136" s="35"/>
    </row>
    <row r="137" spans="1:7" ht="39.75" customHeight="1">
      <c r="A137" s="8" t="s">
        <v>136</v>
      </c>
      <c r="B137" s="25" t="s">
        <v>137</v>
      </c>
      <c r="C137" s="26"/>
      <c r="D137" s="26"/>
      <c r="E137" s="26"/>
      <c r="F137" s="26"/>
      <c r="G137" s="27"/>
    </row>
    <row r="138" spans="1:7" ht="18">
      <c r="A138" s="36" t="s">
        <v>941</v>
      </c>
      <c r="B138" s="37"/>
      <c r="C138" s="37"/>
      <c r="D138" s="37"/>
      <c r="E138" s="37"/>
      <c r="F138" s="37"/>
      <c r="G138" s="38"/>
    </row>
    <row r="139" spans="1:7" ht="18">
      <c r="A139" s="8" t="s">
        <v>132</v>
      </c>
      <c r="B139" s="33" t="s">
        <v>172</v>
      </c>
      <c r="C139" s="34"/>
      <c r="D139" s="34"/>
      <c r="E139" s="34"/>
      <c r="F139" s="34"/>
      <c r="G139" s="35"/>
    </row>
    <row r="140" spans="1:7" ht="39.75" customHeight="1">
      <c r="A140" s="8" t="s">
        <v>133</v>
      </c>
      <c r="B140" s="33" t="s">
        <v>964</v>
      </c>
      <c r="C140" s="34"/>
      <c r="D140" s="34"/>
      <c r="E140" s="34"/>
      <c r="F140" s="34"/>
      <c r="G140" s="35"/>
    </row>
    <row r="141" spans="1:7" ht="39.75" customHeight="1">
      <c r="A141" s="8" t="s">
        <v>135</v>
      </c>
      <c r="B141" s="33" t="s">
        <v>965</v>
      </c>
      <c r="C141" s="34"/>
      <c r="D141" s="34"/>
      <c r="E141" s="34"/>
      <c r="F141" s="34"/>
      <c r="G141" s="35"/>
    </row>
    <row r="142" spans="1:7" ht="39.75" customHeight="1">
      <c r="A142" s="8" t="s">
        <v>136</v>
      </c>
      <c r="B142" s="25" t="s">
        <v>137</v>
      </c>
      <c r="C142" s="26"/>
      <c r="D142" s="26"/>
      <c r="E142" s="26"/>
      <c r="F142" s="26"/>
      <c r="G142" s="27"/>
    </row>
    <row r="143" spans="1:7" ht="18">
      <c r="A143" s="36" t="s">
        <v>943</v>
      </c>
      <c r="B143" s="37"/>
      <c r="C143" s="37"/>
      <c r="D143" s="37"/>
      <c r="E143" s="37"/>
      <c r="F143" s="37"/>
      <c r="G143" s="38"/>
    </row>
    <row r="144" spans="1:7" ht="18">
      <c r="A144" s="8" t="s">
        <v>132</v>
      </c>
      <c r="B144" s="33" t="s">
        <v>150</v>
      </c>
      <c r="C144" s="34"/>
      <c r="D144" s="34"/>
      <c r="E144" s="34"/>
      <c r="F144" s="34"/>
      <c r="G144" s="35"/>
    </row>
    <row r="145" spans="1:7" ht="39.75" customHeight="1">
      <c r="A145" s="8" t="s">
        <v>133</v>
      </c>
      <c r="B145" s="33" t="s">
        <v>966</v>
      </c>
      <c r="C145" s="34"/>
      <c r="D145" s="34"/>
      <c r="E145" s="34"/>
      <c r="F145" s="34"/>
      <c r="G145" s="35"/>
    </row>
    <row r="146" spans="1:7" ht="39.75" customHeight="1">
      <c r="A146" s="8" t="s">
        <v>135</v>
      </c>
      <c r="B146" s="33" t="s">
        <v>967</v>
      </c>
      <c r="C146" s="34"/>
      <c r="D146" s="34"/>
      <c r="E146" s="34"/>
      <c r="F146" s="34"/>
      <c r="G146" s="35"/>
    </row>
    <row r="147" spans="1:7" ht="39.75" customHeight="1">
      <c r="A147" s="8" t="s">
        <v>136</v>
      </c>
      <c r="B147" s="25" t="s">
        <v>137</v>
      </c>
      <c r="C147" s="26"/>
      <c r="D147" s="26"/>
      <c r="E147" s="26"/>
      <c r="F147" s="26"/>
      <c r="G147" s="27"/>
    </row>
    <row r="148" spans="1:7" ht="18">
      <c r="A148" s="36" t="s">
        <v>945</v>
      </c>
      <c r="B148" s="37"/>
      <c r="C148" s="37"/>
      <c r="D148" s="37"/>
      <c r="E148" s="37"/>
      <c r="F148" s="37"/>
      <c r="G148" s="38"/>
    </row>
    <row r="149" spans="1:7" ht="18">
      <c r="A149" s="8" t="s">
        <v>132</v>
      </c>
      <c r="B149" s="33" t="s">
        <v>138</v>
      </c>
      <c r="C149" s="34"/>
      <c r="D149" s="34"/>
      <c r="E149" s="34"/>
      <c r="F149" s="34"/>
      <c r="G149" s="35"/>
    </row>
    <row r="150" spans="1:7" ht="39.75" customHeight="1">
      <c r="A150" s="8" t="s">
        <v>133</v>
      </c>
      <c r="B150" s="33" t="s">
        <v>968</v>
      </c>
      <c r="C150" s="34"/>
      <c r="D150" s="34"/>
      <c r="E150" s="34"/>
      <c r="F150" s="34"/>
      <c r="G150" s="35"/>
    </row>
    <row r="151" spans="1:7" ht="39.75" customHeight="1">
      <c r="A151" s="8" t="s">
        <v>135</v>
      </c>
      <c r="B151" s="33" t="s">
        <v>969</v>
      </c>
      <c r="C151" s="34"/>
      <c r="D151" s="34"/>
      <c r="E151" s="34"/>
      <c r="F151" s="34"/>
      <c r="G151" s="35"/>
    </row>
    <row r="152" spans="1:7" ht="39.75" customHeight="1">
      <c r="A152" s="8" t="s">
        <v>136</v>
      </c>
      <c r="B152" s="25" t="s">
        <v>137</v>
      </c>
      <c r="C152" s="26"/>
      <c r="D152" s="26"/>
      <c r="E152" s="26"/>
      <c r="F152" s="26"/>
      <c r="G152" s="27"/>
    </row>
    <row r="153" spans="1:7" ht="18">
      <c r="A153" s="28"/>
      <c r="B153" s="29"/>
      <c r="C153" s="29"/>
      <c r="D153" s="29"/>
      <c r="E153" s="29"/>
      <c r="F153" s="29"/>
      <c r="G153" s="30"/>
    </row>
    <row r="154" spans="1:7" ht="18">
      <c r="A154" s="42" t="s">
        <v>203</v>
      </c>
      <c r="B154" s="43"/>
      <c r="C154" s="43"/>
      <c r="D154" s="43"/>
      <c r="E154" s="43"/>
      <c r="F154" s="43"/>
      <c r="G154" s="44"/>
    </row>
    <row r="155" spans="1:7" ht="18">
      <c r="A155" s="45" t="s">
        <v>52</v>
      </c>
      <c r="B155" s="46"/>
      <c r="C155" s="46"/>
      <c r="D155" s="46"/>
      <c r="E155" s="46"/>
      <c r="F155" s="46"/>
      <c r="G155" s="47"/>
    </row>
    <row r="156" spans="1:7" ht="18">
      <c r="A156" s="48" t="s">
        <v>919</v>
      </c>
      <c r="B156" s="49"/>
      <c r="C156" s="49"/>
      <c r="D156" s="49"/>
      <c r="E156" s="49"/>
      <c r="F156" s="49"/>
      <c r="G156" s="50"/>
    </row>
    <row r="157" spans="1:7" ht="18">
      <c r="A157" s="8" t="s">
        <v>204</v>
      </c>
      <c r="B157" s="39"/>
      <c r="C157" s="40"/>
      <c r="D157" s="40"/>
      <c r="E157" s="40"/>
      <c r="F157" s="40"/>
      <c r="G157" s="41"/>
    </row>
    <row r="158" spans="1:7" ht="18">
      <c r="A158" s="8" t="s">
        <v>205</v>
      </c>
      <c r="B158" s="39"/>
      <c r="C158" s="40"/>
      <c r="D158" s="40"/>
      <c r="E158" s="40"/>
      <c r="F158" s="40"/>
      <c r="G158" s="41"/>
    </row>
    <row r="159" spans="1:7" ht="18">
      <c r="A159" s="8" t="s">
        <v>206</v>
      </c>
      <c r="B159" s="25" t="s">
        <v>207</v>
      </c>
      <c r="C159" s="26"/>
      <c r="D159" s="26"/>
      <c r="E159" s="26"/>
      <c r="F159" s="26"/>
      <c r="G159" s="27"/>
    </row>
    <row r="160" spans="1:7" ht="18">
      <c r="A160" s="36" t="s">
        <v>920</v>
      </c>
      <c r="B160" s="37"/>
      <c r="C160" s="37"/>
      <c r="D160" s="37"/>
      <c r="E160" s="37"/>
      <c r="F160" s="37"/>
      <c r="G160" s="38"/>
    </row>
    <row r="161" spans="1:7" ht="39.75" customHeight="1">
      <c r="A161" s="8" t="s">
        <v>204</v>
      </c>
      <c r="B161" s="33" t="s">
        <v>390</v>
      </c>
      <c r="C161" s="34"/>
      <c r="D161" s="34"/>
      <c r="E161" s="34"/>
      <c r="F161" s="34"/>
      <c r="G161" s="35"/>
    </row>
    <row r="162" spans="1:7" ht="39.75" customHeight="1">
      <c r="A162" s="8" t="s">
        <v>205</v>
      </c>
      <c r="B162" s="33" t="s">
        <v>212</v>
      </c>
      <c r="C162" s="34"/>
      <c r="D162" s="34"/>
      <c r="E162" s="34"/>
      <c r="F162" s="34"/>
      <c r="G162" s="35"/>
    </row>
    <row r="163" spans="1:7" ht="18">
      <c r="A163" s="8" t="s">
        <v>206</v>
      </c>
      <c r="B163" s="25" t="s">
        <v>970</v>
      </c>
      <c r="C163" s="26"/>
      <c r="D163" s="26"/>
      <c r="E163" s="26"/>
      <c r="F163" s="26"/>
      <c r="G163" s="27"/>
    </row>
    <row r="164" spans="1:7" ht="18">
      <c r="A164" s="36" t="s">
        <v>923</v>
      </c>
      <c r="B164" s="37"/>
      <c r="C164" s="37"/>
      <c r="D164" s="37"/>
      <c r="E164" s="37"/>
      <c r="F164" s="37"/>
      <c r="G164" s="38"/>
    </row>
    <row r="165" spans="1:7" ht="18">
      <c r="A165" s="8" t="s">
        <v>204</v>
      </c>
      <c r="B165" s="39"/>
      <c r="C165" s="40"/>
      <c r="D165" s="40"/>
      <c r="E165" s="40"/>
      <c r="F165" s="40"/>
      <c r="G165" s="41"/>
    </row>
    <row r="166" spans="1:7" ht="18">
      <c r="A166" s="8" t="s">
        <v>205</v>
      </c>
      <c r="B166" s="39"/>
      <c r="C166" s="40"/>
      <c r="D166" s="40"/>
      <c r="E166" s="40"/>
      <c r="F166" s="40"/>
      <c r="G166" s="41"/>
    </row>
    <row r="167" spans="1:7" ht="18">
      <c r="A167" s="8" t="s">
        <v>206</v>
      </c>
      <c r="B167" s="25" t="s">
        <v>207</v>
      </c>
      <c r="C167" s="26"/>
      <c r="D167" s="26"/>
      <c r="E167" s="26"/>
      <c r="F167" s="26"/>
      <c r="G167" s="27"/>
    </row>
    <row r="168" spans="1:7" ht="18">
      <c r="A168" s="36" t="s">
        <v>926</v>
      </c>
      <c r="B168" s="37"/>
      <c r="C168" s="37"/>
      <c r="D168" s="37"/>
      <c r="E168" s="37"/>
      <c r="F168" s="37"/>
      <c r="G168" s="38"/>
    </row>
    <row r="169" spans="1:7" ht="39.75" customHeight="1">
      <c r="A169" s="8" t="s">
        <v>204</v>
      </c>
      <c r="B169" s="33" t="s">
        <v>390</v>
      </c>
      <c r="C169" s="34"/>
      <c r="D169" s="34"/>
      <c r="E169" s="34"/>
      <c r="F169" s="34"/>
      <c r="G169" s="35"/>
    </row>
    <row r="170" spans="1:7" ht="39.75" customHeight="1">
      <c r="A170" s="8" t="s">
        <v>205</v>
      </c>
      <c r="B170" s="33" t="s">
        <v>212</v>
      </c>
      <c r="C170" s="34"/>
      <c r="D170" s="34"/>
      <c r="E170" s="34"/>
      <c r="F170" s="34"/>
      <c r="G170" s="35"/>
    </row>
    <row r="171" spans="1:7" ht="18">
      <c r="A171" s="8" t="s">
        <v>206</v>
      </c>
      <c r="B171" s="25" t="s">
        <v>971</v>
      </c>
      <c r="C171" s="26"/>
      <c r="D171" s="26"/>
      <c r="E171" s="26"/>
      <c r="F171" s="26"/>
      <c r="G171" s="27"/>
    </row>
    <row r="172" spans="1:7" ht="18">
      <c r="A172" s="36" t="s">
        <v>929</v>
      </c>
      <c r="B172" s="37"/>
      <c r="C172" s="37"/>
      <c r="D172" s="37"/>
      <c r="E172" s="37"/>
      <c r="F172" s="37"/>
      <c r="G172" s="38"/>
    </row>
    <row r="173" spans="1:7" ht="39.75" customHeight="1">
      <c r="A173" s="8" t="s">
        <v>204</v>
      </c>
      <c r="B173" s="33" t="s">
        <v>972</v>
      </c>
      <c r="C173" s="34"/>
      <c r="D173" s="34"/>
      <c r="E173" s="34"/>
      <c r="F173" s="34"/>
      <c r="G173" s="35"/>
    </row>
    <row r="174" spans="1:7" ht="39.75" customHeight="1">
      <c r="A174" s="8" t="s">
        <v>205</v>
      </c>
      <c r="B174" s="33" t="s">
        <v>391</v>
      </c>
      <c r="C174" s="34"/>
      <c r="D174" s="34"/>
      <c r="E174" s="34"/>
      <c r="F174" s="34"/>
      <c r="G174" s="35"/>
    </row>
    <row r="175" spans="1:7" ht="18">
      <c r="A175" s="8" t="s">
        <v>206</v>
      </c>
      <c r="B175" s="25" t="s">
        <v>973</v>
      </c>
      <c r="C175" s="26"/>
      <c r="D175" s="26"/>
      <c r="E175" s="26"/>
      <c r="F175" s="26"/>
      <c r="G175" s="27"/>
    </row>
    <row r="176" spans="1:7" ht="18">
      <c r="A176" s="36" t="s">
        <v>931</v>
      </c>
      <c r="B176" s="37"/>
      <c r="C176" s="37"/>
      <c r="D176" s="37"/>
      <c r="E176" s="37"/>
      <c r="F176" s="37"/>
      <c r="G176" s="38"/>
    </row>
    <row r="177" spans="1:7" ht="39.75" customHeight="1">
      <c r="A177" s="8" t="s">
        <v>204</v>
      </c>
      <c r="B177" s="33" t="s">
        <v>972</v>
      </c>
      <c r="C177" s="34"/>
      <c r="D177" s="34"/>
      <c r="E177" s="34"/>
      <c r="F177" s="34"/>
      <c r="G177" s="35"/>
    </row>
    <row r="178" spans="1:7" ht="39.75" customHeight="1">
      <c r="A178" s="8" t="s">
        <v>205</v>
      </c>
      <c r="B178" s="33" t="s">
        <v>391</v>
      </c>
      <c r="C178" s="34"/>
      <c r="D178" s="34"/>
      <c r="E178" s="34"/>
      <c r="F178" s="34"/>
      <c r="G178" s="35"/>
    </row>
    <row r="179" spans="1:7" ht="18">
      <c r="A179" s="8" t="s">
        <v>206</v>
      </c>
      <c r="B179" s="25" t="s">
        <v>974</v>
      </c>
      <c r="C179" s="26"/>
      <c r="D179" s="26"/>
      <c r="E179" s="26"/>
      <c r="F179" s="26"/>
      <c r="G179" s="27"/>
    </row>
    <row r="180" spans="1:7" ht="18">
      <c r="A180" s="36" t="s">
        <v>934</v>
      </c>
      <c r="B180" s="37"/>
      <c r="C180" s="37"/>
      <c r="D180" s="37"/>
      <c r="E180" s="37"/>
      <c r="F180" s="37"/>
      <c r="G180" s="38"/>
    </row>
    <row r="181" spans="1:7" ht="39.75" customHeight="1">
      <c r="A181" s="8" t="s">
        <v>204</v>
      </c>
      <c r="B181" s="33" t="s">
        <v>390</v>
      </c>
      <c r="C181" s="34"/>
      <c r="D181" s="34"/>
      <c r="E181" s="34"/>
      <c r="F181" s="34"/>
      <c r="G181" s="35"/>
    </row>
    <row r="182" spans="1:7" ht="39.75" customHeight="1">
      <c r="A182" s="8" t="s">
        <v>205</v>
      </c>
      <c r="B182" s="33" t="s">
        <v>212</v>
      </c>
      <c r="C182" s="34"/>
      <c r="D182" s="34"/>
      <c r="E182" s="34"/>
      <c r="F182" s="34"/>
      <c r="G182" s="35"/>
    </row>
    <row r="183" spans="1:7" ht="18">
      <c r="A183" s="8" t="s">
        <v>206</v>
      </c>
      <c r="B183" s="25" t="s">
        <v>975</v>
      </c>
      <c r="C183" s="26"/>
      <c r="D183" s="26"/>
      <c r="E183" s="26"/>
      <c r="F183" s="26"/>
      <c r="G183" s="27"/>
    </row>
    <row r="184" spans="1:7" ht="18">
      <c r="A184" s="36" t="s">
        <v>936</v>
      </c>
      <c r="B184" s="37"/>
      <c r="C184" s="37"/>
      <c r="D184" s="37"/>
      <c r="E184" s="37"/>
      <c r="F184" s="37"/>
      <c r="G184" s="38"/>
    </row>
    <row r="185" spans="1:7" ht="39.75" customHeight="1">
      <c r="A185" s="8" t="s">
        <v>204</v>
      </c>
      <c r="B185" s="33" t="s">
        <v>972</v>
      </c>
      <c r="C185" s="34"/>
      <c r="D185" s="34"/>
      <c r="E185" s="34"/>
      <c r="F185" s="34"/>
      <c r="G185" s="35"/>
    </row>
    <row r="186" spans="1:7" ht="39.75" customHeight="1">
      <c r="A186" s="8" t="s">
        <v>205</v>
      </c>
      <c r="B186" s="33" t="s">
        <v>391</v>
      </c>
      <c r="C186" s="34"/>
      <c r="D186" s="34"/>
      <c r="E186" s="34"/>
      <c r="F186" s="34"/>
      <c r="G186" s="35"/>
    </row>
    <row r="187" spans="1:7" ht="18">
      <c r="A187" s="8" t="s">
        <v>206</v>
      </c>
      <c r="B187" s="25" t="s">
        <v>975</v>
      </c>
      <c r="C187" s="26"/>
      <c r="D187" s="26"/>
      <c r="E187" s="26"/>
      <c r="F187" s="26"/>
      <c r="G187" s="27"/>
    </row>
    <row r="188" spans="1:7" ht="18">
      <c r="A188" s="36" t="s">
        <v>938</v>
      </c>
      <c r="B188" s="37"/>
      <c r="C188" s="37"/>
      <c r="D188" s="37"/>
      <c r="E188" s="37"/>
      <c r="F188" s="37"/>
      <c r="G188" s="38"/>
    </row>
    <row r="189" spans="1:7" ht="39.75" customHeight="1">
      <c r="A189" s="8" t="s">
        <v>204</v>
      </c>
      <c r="B189" s="33" t="s">
        <v>390</v>
      </c>
      <c r="C189" s="34"/>
      <c r="D189" s="34"/>
      <c r="E189" s="34"/>
      <c r="F189" s="34"/>
      <c r="G189" s="35"/>
    </row>
    <row r="190" spans="1:7" ht="39.75" customHeight="1">
      <c r="A190" s="8" t="s">
        <v>205</v>
      </c>
      <c r="B190" s="33" t="s">
        <v>212</v>
      </c>
      <c r="C190" s="34"/>
      <c r="D190" s="34"/>
      <c r="E190" s="34"/>
      <c r="F190" s="34"/>
      <c r="G190" s="35"/>
    </row>
    <row r="191" spans="1:7" ht="18">
      <c r="A191" s="8" t="s">
        <v>206</v>
      </c>
      <c r="B191" s="25" t="s">
        <v>975</v>
      </c>
      <c r="C191" s="26"/>
      <c r="D191" s="26"/>
      <c r="E191" s="26"/>
      <c r="F191" s="26"/>
      <c r="G191" s="27"/>
    </row>
    <row r="192" spans="1:7" ht="18">
      <c r="A192" s="36" t="s">
        <v>941</v>
      </c>
      <c r="B192" s="37"/>
      <c r="C192" s="37"/>
      <c r="D192" s="37"/>
      <c r="E192" s="37"/>
      <c r="F192" s="37"/>
      <c r="G192" s="38"/>
    </row>
    <row r="193" spans="1:7" ht="39.75" customHeight="1">
      <c r="A193" s="8" t="s">
        <v>204</v>
      </c>
      <c r="B193" s="33" t="s">
        <v>390</v>
      </c>
      <c r="C193" s="34"/>
      <c r="D193" s="34"/>
      <c r="E193" s="34"/>
      <c r="F193" s="34"/>
      <c r="G193" s="35"/>
    </row>
    <row r="194" spans="1:7" ht="39.75" customHeight="1">
      <c r="A194" s="8" t="s">
        <v>205</v>
      </c>
      <c r="B194" s="33" t="s">
        <v>212</v>
      </c>
      <c r="C194" s="34"/>
      <c r="D194" s="34"/>
      <c r="E194" s="34"/>
      <c r="F194" s="34"/>
      <c r="G194" s="35"/>
    </row>
    <row r="195" spans="1:7" ht="18">
      <c r="A195" s="8" t="s">
        <v>206</v>
      </c>
      <c r="B195" s="25" t="s">
        <v>975</v>
      </c>
      <c r="C195" s="26"/>
      <c r="D195" s="26"/>
      <c r="E195" s="26"/>
      <c r="F195" s="26"/>
      <c r="G195" s="27"/>
    </row>
    <row r="196" spans="1:7" ht="18">
      <c r="A196" s="36" t="s">
        <v>943</v>
      </c>
      <c r="B196" s="37"/>
      <c r="C196" s="37"/>
      <c r="D196" s="37"/>
      <c r="E196" s="37"/>
      <c r="F196" s="37"/>
      <c r="G196" s="38"/>
    </row>
    <row r="197" spans="1:7" ht="39.75" customHeight="1">
      <c r="A197" s="8" t="s">
        <v>204</v>
      </c>
      <c r="B197" s="33" t="s">
        <v>390</v>
      </c>
      <c r="C197" s="34"/>
      <c r="D197" s="34"/>
      <c r="E197" s="34"/>
      <c r="F197" s="34"/>
      <c r="G197" s="35"/>
    </row>
    <row r="198" spans="1:7" ht="39.75" customHeight="1">
      <c r="A198" s="8" t="s">
        <v>205</v>
      </c>
      <c r="B198" s="33" t="s">
        <v>212</v>
      </c>
      <c r="C198" s="34"/>
      <c r="D198" s="34"/>
      <c r="E198" s="34"/>
      <c r="F198" s="34"/>
      <c r="G198" s="35"/>
    </row>
    <row r="199" spans="1:7" ht="18">
      <c r="A199" s="8" t="s">
        <v>206</v>
      </c>
      <c r="B199" s="25" t="s">
        <v>975</v>
      </c>
      <c r="C199" s="26"/>
      <c r="D199" s="26"/>
      <c r="E199" s="26"/>
      <c r="F199" s="26"/>
      <c r="G199" s="27"/>
    </row>
    <row r="200" spans="1:7" ht="18">
      <c r="A200" s="36" t="s">
        <v>945</v>
      </c>
      <c r="B200" s="37"/>
      <c r="C200" s="37"/>
      <c r="D200" s="37"/>
      <c r="E200" s="37"/>
      <c r="F200" s="37"/>
      <c r="G200" s="38"/>
    </row>
    <row r="201" spans="1:7" ht="39.75" customHeight="1">
      <c r="A201" s="8" t="s">
        <v>204</v>
      </c>
      <c r="B201" s="33" t="s">
        <v>390</v>
      </c>
      <c r="C201" s="34"/>
      <c r="D201" s="34"/>
      <c r="E201" s="34"/>
      <c r="F201" s="34"/>
      <c r="G201" s="35"/>
    </row>
    <row r="202" spans="1:7" ht="39.75" customHeight="1">
      <c r="A202" s="8" t="s">
        <v>205</v>
      </c>
      <c r="B202" s="33" t="s">
        <v>212</v>
      </c>
      <c r="C202" s="34"/>
      <c r="D202" s="34"/>
      <c r="E202" s="34"/>
      <c r="F202" s="34"/>
      <c r="G202" s="35"/>
    </row>
    <row r="203" spans="1:7" ht="18">
      <c r="A203" s="8" t="s">
        <v>206</v>
      </c>
      <c r="B203" s="25" t="s">
        <v>976</v>
      </c>
      <c r="C203" s="26"/>
      <c r="D203" s="26"/>
      <c r="E203" s="26"/>
      <c r="F203" s="26"/>
      <c r="G203" s="27"/>
    </row>
    <row r="204" spans="1:7" ht="18">
      <c r="A204" s="28"/>
      <c r="B204" s="29"/>
      <c r="C204" s="29"/>
      <c r="D204" s="29"/>
      <c r="E204" s="29"/>
      <c r="F204" s="29"/>
      <c r="G204" s="30"/>
    </row>
    <row r="205" spans="1:7" ht="18">
      <c r="A205" s="31" t="s">
        <v>218</v>
      </c>
      <c r="B205" s="32"/>
      <c r="C205" s="32"/>
      <c r="D205" s="32"/>
      <c r="E205" s="32"/>
      <c r="F205" s="32"/>
      <c r="G205" s="32"/>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977</v>
      </c>
      <c r="E4" s="93"/>
      <c r="F4" s="93"/>
      <c r="G4" s="62"/>
    </row>
    <row r="5" spans="1:7" ht="18">
      <c r="A5" s="90" t="s">
        <v>4</v>
      </c>
      <c r="B5" s="91"/>
      <c r="C5" s="92"/>
      <c r="D5" s="61" t="s">
        <v>5</v>
      </c>
      <c r="E5" s="93"/>
      <c r="F5" s="93"/>
      <c r="G5" s="62"/>
    </row>
    <row r="6" spans="1:7" ht="18">
      <c r="A6" s="90" t="s">
        <v>6</v>
      </c>
      <c r="B6" s="91"/>
      <c r="C6" s="92"/>
      <c r="D6" s="61" t="s">
        <v>978</v>
      </c>
      <c r="E6" s="93"/>
      <c r="F6" s="93"/>
      <c r="G6" s="62"/>
    </row>
    <row r="7" spans="1:7" ht="39.75" customHeight="1">
      <c r="A7" s="90" t="s">
        <v>8</v>
      </c>
      <c r="B7" s="91"/>
      <c r="C7" s="92"/>
      <c r="D7" s="94" t="s">
        <v>1265</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915</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856</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4257.141901</v>
      </c>
      <c r="F32" s="10">
        <v>2988.9233851800004</v>
      </c>
      <c r="G32" s="10">
        <v>70.20962548788671</v>
      </c>
    </row>
    <row r="33" spans="1:7" ht="18">
      <c r="A33" s="58" t="s">
        <v>40</v>
      </c>
      <c r="B33" s="59"/>
      <c r="C33" s="59"/>
      <c r="D33" s="60"/>
      <c r="E33" s="10">
        <v>2989.32310865</v>
      </c>
      <c r="F33" s="10">
        <v>2988.9233851800004</v>
      </c>
      <c r="G33" s="10">
        <v>99.98662829491924</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5</v>
      </c>
    </row>
    <row r="38" spans="1:7" ht="18">
      <c r="A38" s="54"/>
      <c r="B38" s="54"/>
      <c r="C38" s="54"/>
      <c r="D38" s="54"/>
      <c r="E38" s="54"/>
      <c r="F38" s="5" t="s">
        <v>51</v>
      </c>
      <c r="G38" s="5">
        <v>5</v>
      </c>
    </row>
    <row r="39" spans="1:7" ht="18">
      <c r="A39" s="6" t="s">
        <v>52</v>
      </c>
      <c r="B39" s="51" t="s">
        <v>979</v>
      </c>
      <c r="C39" s="51" t="s">
        <v>980</v>
      </c>
      <c r="D39" s="51" t="s">
        <v>55</v>
      </c>
      <c r="E39" s="51" t="s">
        <v>407</v>
      </c>
      <c r="F39" s="5" t="s">
        <v>57</v>
      </c>
      <c r="G39" s="9"/>
    </row>
    <row r="40" spans="1:7" ht="18">
      <c r="A40" s="7" t="s">
        <v>981</v>
      </c>
      <c r="B40" s="52"/>
      <c r="C40" s="52"/>
      <c r="D40" s="52"/>
      <c r="E40" s="52"/>
      <c r="F40" s="5" t="s">
        <v>59</v>
      </c>
      <c r="G40" s="9"/>
    </row>
    <row r="41" spans="1:7" ht="18">
      <c r="A41" s="53" t="s">
        <v>45</v>
      </c>
      <c r="B41" s="53" t="s">
        <v>46</v>
      </c>
      <c r="C41" s="53" t="s">
        <v>47</v>
      </c>
      <c r="D41" s="53" t="s">
        <v>48</v>
      </c>
      <c r="E41" s="53" t="s">
        <v>49</v>
      </c>
      <c r="F41" s="5" t="s">
        <v>50</v>
      </c>
      <c r="G41" s="5">
        <v>68</v>
      </c>
    </row>
    <row r="42" spans="1:7" ht="18">
      <c r="A42" s="54"/>
      <c r="B42" s="54"/>
      <c r="C42" s="54"/>
      <c r="D42" s="54"/>
      <c r="E42" s="54"/>
      <c r="F42" s="5" t="s">
        <v>51</v>
      </c>
      <c r="G42" s="5">
        <v>78.42</v>
      </c>
    </row>
    <row r="43" spans="1:7" ht="18">
      <c r="A43" s="51" t="s">
        <v>982</v>
      </c>
      <c r="B43" s="51" t="s">
        <v>979</v>
      </c>
      <c r="C43" s="51" t="s">
        <v>983</v>
      </c>
      <c r="D43" s="51" t="s">
        <v>55</v>
      </c>
      <c r="E43" s="51" t="s">
        <v>62</v>
      </c>
      <c r="F43" s="5" t="s">
        <v>57</v>
      </c>
      <c r="G43" s="5">
        <v>75.33</v>
      </c>
    </row>
    <row r="44" spans="1:7" ht="18">
      <c r="A44" s="52"/>
      <c r="B44" s="52"/>
      <c r="C44" s="52"/>
      <c r="D44" s="52"/>
      <c r="E44" s="52"/>
      <c r="F44" s="5" t="s">
        <v>59</v>
      </c>
      <c r="G44" s="5">
        <v>96.06</v>
      </c>
    </row>
    <row r="45" spans="1:7" ht="18">
      <c r="A45" s="53" t="s">
        <v>45</v>
      </c>
      <c r="B45" s="53" t="s">
        <v>46</v>
      </c>
      <c r="C45" s="53" t="s">
        <v>47</v>
      </c>
      <c r="D45" s="53" t="s">
        <v>48</v>
      </c>
      <c r="E45" s="53" t="s">
        <v>49</v>
      </c>
      <c r="F45" s="5" t="s">
        <v>50</v>
      </c>
      <c r="G45" s="5">
        <v>2.3</v>
      </c>
    </row>
    <row r="46" spans="1:7" ht="18">
      <c r="A46" s="54"/>
      <c r="B46" s="54"/>
      <c r="C46" s="54"/>
      <c r="D46" s="54"/>
      <c r="E46" s="54"/>
      <c r="F46" s="5" t="s">
        <v>51</v>
      </c>
      <c r="G46" s="5">
        <v>2.3</v>
      </c>
    </row>
    <row r="47" spans="1:7" ht="18">
      <c r="A47" s="51" t="s">
        <v>984</v>
      </c>
      <c r="B47" s="51" t="s">
        <v>979</v>
      </c>
      <c r="C47" s="51" t="s">
        <v>985</v>
      </c>
      <c r="D47" s="51" t="s">
        <v>788</v>
      </c>
      <c r="E47" s="51" t="s">
        <v>986</v>
      </c>
      <c r="F47" s="5" t="s">
        <v>57</v>
      </c>
      <c r="G47" s="5">
        <v>0</v>
      </c>
    </row>
    <row r="48" spans="1:7" ht="18">
      <c r="A48" s="52"/>
      <c r="B48" s="52"/>
      <c r="C48" s="52"/>
      <c r="D48" s="52"/>
      <c r="E48" s="52"/>
      <c r="F48" s="5" t="s">
        <v>59</v>
      </c>
      <c r="G48" s="5">
        <v>0</v>
      </c>
    </row>
    <row r="49" spans="1:7" ht="18">
      <c r="A49" s="42" t="s">
        <v>63</v>
      </c>
      <c r="B49" s="43"/>
      <c r="C49" s="43"/>
      <c r="D49" s="43"/>
      <c r="E49" s="43"/>
      <c r="F49" s="43"/>
      <c r="G49" s="44"/>
    </row>
    <row r="50" spans="1:7" ht="18">
      <c r="A50" s="55" t="s">
        <v>43</v>
      </c>
      <c r="B50" s="56"/>
      <c r="C50" s="56"/>
      <c r="D50" s="56"/>
      <c r="E50" s="57"/>
      <c r="F50" s="55" t="s">
        <v>44</v>
      </c>
      <c r="G50" s="57"/>
    </row>
    <row r="51" spans="1:7" ht="18">
      <c r="A51" s="53" t="s">
        <v>45</v>
      </c>
      <c r="B51" s="53" t="s">
        <v>46</v>
      </c>
      <c r="C51" s="53" t="s">
        <v>47</v>
      </c>
      <c r="D51" s="53" t="s">
        <v>48</v>
      </c>
      <c r="E51" s="53" t="s">
        <v>49</v>
      </c>
      <c r="F51" s="5" t="s">
        <v>50</v>
      </c>
      <c r="G51" s="5">
        <v>100</v>
      </c>
    </row>
    <row r="52" spans="1:7" ht="18">
      <c r="A52" s="54"/>
      <c r="B52" s="54"/>
      <c r="C52" s="54"/>
      <c r="D52" s="54"/>
      <c r="E52" s="54"/>
      <c r="F52" s="5" t="s">
        <v>51</v>
      </c>
      <c r="G52" s="5">
        <v>100</v>
      </c>
    </row>
    <row r="53" spans="1:7" ht="18">
      <c r="A53" s="51" t="s">
        <v>987</v>
      </c>
      <c r="B53" s="51" t="s">
        <v>988</v>
      </c>
      <c r="C53" s="51" t="s">
        <v>989</v>
      </c>
      <c r="D53" s="51" t="s">
        <v>55</v>
      </c>
      <c r="E53" s="51" t="s">
        <v>62</v>
      </c>
      <c r="F53" s="5" t="s">
        <v>57</v>
      </c>
      <c r="G53" s="5">
        <v>93.93</v>
      </c>
    </row>
    <row r="54" spans="1:7" ht="18">
      <c r="A54" s="52"/>
      <c r="B54" s="52"/>
      <c r="C54" s="52"/>
      <c r="D54" s="52"/>
      <c r="E54" s="52"/>
      <c r="F54" s="5" t="s">
        <v>59</v>
      </c>
      <c r="G54" s="5">
        <v>93.93</v>
      </c>
    </row>
    <row r="55" spans="1:7" ht="18">
      <c r="A55" s="53" t="s">
        <v>45</v>
      </c>
      <c r="B55" s="53" t="s">
        <v>46</v>
      </c>
      <c r="C55" s="53" t="s">
        <v>47</v>
      </c>
      <c r="D55" s="53" t="s">
        <v>48</v>
      </c>
      <c r="E55" s="53" t="s">
        <v>49</v>
      </c>
      <c r="F55" s="5" t="s">
        <v>50</v>
      </c>
      <c r="G55" s="5">
        <v>91.13</v>
      </c>
    </row>
    <row r="56" spans="1:7" ht="18">
      <c r="A56" s="54"/>
      <c r="B56" s="54"/>
      <c r="C56" s="54"/>
      <c r="D56" s="54"/>
      <c r="E56" s="54"/>
      <c r="F56" s="5" t="s">
        <v>51</v>
      </c>
      <c r="G56" s="5">
        <v>91.13</v>
      </c>
    </row>
    <row r="57" spans="1:7" ht="18">
      <c r="A57" s="51" t="s">
        <v>990</v>
      </c>
      <c r="B57" s="51" t="s">
        <v>988</v>
      </c>
      <c r="C57" s="51" t="s">
        <v>991</v>
      </c>
      <c r="D57" s="51" t="s">
        <v>526</v>
      </c>
      <c r="E57" s="51" t="s">
        <v>62</v>
      </c>
      <c r="F57" s="5" t="s">
        <v>57</v>
      </c>
      <c r="G57" s="5">
        <v>95.89</v>
      </c>
    </row>
    <row r="58" spans="1:7" ht="18">
      <c r="A58" s="52"/>
      <c r="B58" s="52"/>
      <c r="C58" s="52"/>
      <c r="D58" s="52"/>
      <c r="E58" s="52"/>
      <c r="F58" s="5" t="s">
        <v>59</v>
      </c>
      <c r="G58" s="5">
        <v>99.47</v>
      </c>
    </row>
    <row r="59" spans="1:7" ht="18">
      <c r="A59" s="42" t="s">
        <v>70</v>
      </c>
      <c r="B59" s="43"/>
      <c r="C59" s="43"/>
      <c r="D59" s="43"/>
      <c r="E59" s="43"/>
      <c r="F59" s="43"/>
      <c r="G59" s="44"/>
    </row>
    <row r="60" spans="1:7" ht="18">
      <c r="A60" s="55" t="s">
        <v>43</v>
      </c>
      <c r="B60" s="56"/>
      <c r="C60" s="56"/>
      <c r="D60" s="56"/>
      <c r="E60" s="57"/>
      <c r="F60" s="55" t="s">
        <v>44</v>
      </c>
      <c r="G60" s="57"/>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100</v>
      </c>
    </row>
    <row r="63" spans="1:7" ht="18">
      <c r="A63" s="51" t="s">
        <v>992</v>
      </c>
      <c r="B63" s="51" t="s">
        <v>993</v>
      </c>
      <c r="C63" s="51" t="s">
        <v>994</v>
      </c>
      <c r="D63" s="51" t="s">
        <v>55</v>
      </c>
      <c r="E63" s="51" t="s">
        <v>69</v>
      </c>
      <c r="F63" s="5" t="s">
        <v>57</v>
      </c>
      <c r="G63" s="5">
        <v>100</v>
      </c>
    </row>
    <row r="64" spans="1:7" ht="18">
      <c r="A64" s="52"/>
      <c r="B64" s="52"/>
      <c r="C64" s="52"/>
      <c r="D64" s="52"/>
      <c r="E64" s="52"/>
      <c r="F64" s="5" t="s">
        <v>59</v>
      </c>
      <c r="G64" s="5">
        <v>100</v>
      </c>
    </row>
    <row r="65" spans="1:7" ht="18">
      <c r="A65" s="53" t="s">
        <v>45</v>
      </c>
      <c r="B65" s="53" t="s">
        <v>46</v>
      </c>
      <c r="C65" s="53" t="s">
        <v>47</v>
      </c>
      <c r="D65" s="53" t="s">
        <v>48</v>
      </c>
      <c r="E65" s="53" t="s">
        <v>49</v>
      </c>
      <c r="F65" s="5" t="s">
        <v>50</v>
      </c>
      <c r="G65" s="5">
        <v>70</v>
      </c>
    </row>
    <row r="66" spans="1:7" ht="18">
      <c r="A66" s="54"/>
      <c r="B66" s="54"/>
      <c r="C66" s="54"/>
      <c r="D66" s="54"/>
      <c r="E66" s="54"/>
      <c r="F66" s="5" t="s">
        <v>51</v>
      </c>
      <c r="G66" s="5">
        <v>100</v>
      </c>
    </row>
    <row r="67" spans="1:7" ht="18">
      <c r="A67" s="51" t="s">
        <v>995</v>
      </c>
      <c r="B67" s="51" t="s">
        <v>996</v>
      </c>
      <c r="C67" s="51" t="s">
        <v>997</v>
      </c>
      <c r="D67" s="51" t="s">
        <v>55</v>
      </c>
      <c r="E67" s="51" t="s">
        <v>69</v>
      </c>
      <c r="F67" s="5" t="s">
        <v>57</v>
      </c>
      <c r="G67" s="5">
        <v>106.53</v>
      </c>
    </row>
    <row r="68" spans="1:7" ht="18">
      <c r="A68" s="52"/>
      <c r="B68" s="52"/>
      <c r="C68" s="52"/>
      <c r="D68" s="52"/>
      <c r="E68" s="52"/>
      <c r="F68" s="5" t="s">
        <v>59</v>
      </c>
      <c r="G68" s="5">
        <v>106.53</v>
      </c>
    </row>
    <row r="69" spans="1:7" ht="18">
      <c r="A69" s="53" t="s">
        <v>45</v>
      </c>
      <c r="B69" s="53" t="s">
        <v>46</v>
      </c>
      <c r="C69" s="53" t="s">
        <v>47</v>
      </c>
      <c r="D69" s="53" t="s">
        <v>48</v>
      </c>
      <c r="E69" s="53" t="s">
        <v>49</v>
      </c>
      <c r="F69" s="5" t="s">
        <v>50</v>
      </c>
      <c r="G69" s="5">
        <v>263</v>
      </c>
    </row>
    <row r="70" spans="1:7" ht="18">
      <c r="A70" s="54"/>
      <c r="B70" s="54"/>
      <c r="C70" s="54"/>
      <c r="D70" s="54"/>
      <c r="E70" s="54"/>
      <c r="F70" s="5" t="s">
        <v>51</v>
      </c>
      <c r="G70" s="5">
        <v>700</v>
      </c>
    </row>
    <row r="71" spans="1:7" ht="18">
      <c r="A71" s="51" t="s">
        <v>998</v>
      </c>
      <c r="B71" s="51" t="s">
        <v>999</v>
      </c>
      <c r="C71" s="51" t="s">
        <v>1000</v>
      </c>
      <c r="D71" s="51" t="s">
        <v>1001</v>
      </c>
      <c r="E71" s="51" t="s">
        <v>407</v>
      </c>
      <c r="F71" s="5" t="s">
        <v>57</v>
      </c>
      <c r="G71" s="5">
        <v>691</v>
      </c>
    </row>
    <row r="72" spans="1:7" ht="18">
      <c r="A72" s="52"/>
      <c r="B72" s="52"/>
      <c r="C72" s="52"/>
      <c r="D72" s="52"/>
      <c r="E72" s="52"/>
      <c r="F72" s="5" t="s">
        <v>59</v>
      </c>
      <c r="G72" s="5">
        <v>98.71</v>
      </c>
    </row>
    <row r="73" spans="1:7" ht="18">
      <c r="A73" s="53" t="s">
        <v>45</v>
      </c>
      <c r="B73" s="53" t="s">
        <v>46</v>
      </c>
      <c r="C73" s="53" t="s">
        <v>47</v>
      </c>
      <c r="D73" s="53" t="s">
        <v>48</v>
      </c>
      <c r="E73" s="53" t="s">
        <v>49</v>
      </c>
      <c r="F73" s="5" t="s">
        <v>50</v>
      </c>
      <c r="G73" s="5">
        <v>100</v>
      </c>
    </row>
    <row r="74" spans="1:7" ht="18">
      <c r="A74" s="54"/>
      <c r="B74" s="54"/>
      <c r="C74" s="54"/>
      <c r="D74" s="54"/>
      <c r="E74" s="54"/>
      <c r="F74" s="5" t="s">
        <v>51</v>
      </c>
      <c r="G74" s="5">
        <v>100</v>
      </c>
    </row>
    <row r="75" spans="1:7" ht="18">
      <c r="A75" s="51" t="s">
        <v>1002</v>
      </c>
      <c r="B75" s="51" t="s">
        <v>999</v>
      </c>
      <c r="C75" s="51" t="s">
        <v>1003</v>
      </c>
      <c r="D75" s="51" t="s">
        <v>55</v>
      </c>
      <c r="E75" s="51" t="s">
        <v>722</v>
      </c>
      <c r="F75" s="5" t="s">
        <v>57</v>
      </c>
      <c r="G75" s="5">
        <v>116.67</v>
      </c>
    </row>
    <row r="76" spans="1:7" ht="18">
      <c r="A76" s="52"/>
      <c r="B76" s="52"/>
      <c r="C76" s="52"/>
      <c r="D76" s="52"/>
      <c r="E76" s="52"/>
      <c r="F76" s="5" t="s">
        <v>59</v>
      </c>
      <c r="G76" s="5">
        <v>116.67</v>
      </c>
    </row>
    <row r="77" spans="1:7" ht="18">
      <c r="A77" s="53" t="s">
        <v>45</v>
      </c>
      <c r="B77" s="53" t="s">
        <v>46</v>
      </c>
      <c r="C77" s="53" t="s">
        <v>47</v>
      </c>
      <c r="D77" s="53" t="s">
        <v>48</v>
      </c>
      <c r="E77" s="53" t="s">
        <v>49</v>
      </c>
      <c r="F77" s="5" t="s">
        <v>50</v>
      </c>
      <c r="G77" s="5">
        <v>66.81</v>
      </c>
    </row>
    <row r="78" spans="1:7" ht="18">
      <c r="A78" s="54"/>
      <c r="B78" s="54"/>
      <c r="C78" s="54"/>
      <c r="D78" s="54"/>
      <c r="E78" s="54"/>
      <c r="F78" s="5" t="s">
        <v>51</v>
      </c>
      <c r="G78" s="5">
        <v>100</v>
      </c>
    </row>
    <row r="79" spans="1:7" ht="18">
      <c r="A79" s="51" t="s">
        <v>1004</v>
      </c>
      <c r="B79" s="51" t="s">
        <v>993</v>
      </c>
      <c r="C79" s="51" t="s">
        <v>1005</v>
      </c>
      <c r="D79" s="51" t="s">
        <v>55</v>
      </c>
      <c r="E79" s="51" t="s">
        <v>69</v>
      </c>
      <c r="F79" s="5" t="s">
        <v>57</v>
      </c>
      <c r="G79" s="5">
        <v>96.16</v>
      </c>
    </row>
    <row r="80" spans="1:7" ht="18">
      <c r="A80" s="52"/>
      <c r="B80" s="52"/>
      <c r="C80" s="52"/>
      <c r="D80" s="52"/>
      <c r="E80" s="52"/>
      <c r="F80" s="5" t="s">
        <v>59</v>
      </c>
      <c r="G80" s="5">
        <v>96.16</v>
      </c>
    </row>
    <row r="81" spans="1:7" ht="18">
      <c r="A81" s="53" t="s">
        <v>45</v>
      </c>
      <c r="B81" s="53" t="s">
        <v>46</v>
      </c>
      <c r="C81" s="53" t="s">
        <v>47</v>
      </c>
      <c r="D81" s="53" t="s">
        <v>48</v>
      </c>
      <c r="E81" s="53" t="s">
        <v>49</v>
      </c>
      <c r="F81" s="5" t="s">
        <v>50</v>
      </c>
      <c r="G81" s="5">
        <v>3.73</v>
      </c>
    </row>
    <row r="82" spans="1:7" ht="18">
      <c r="A82" s="54"/>
      <c r="B82" s="54"/>
      <c r="C82" s="54"/>
      <c r="D82" s="54"/>
      <c r="E82" s="54"/>
      <c r="F82" s="5" t="s">
        <v>51</v>
      </c>
      <c r="G82" s="5">
        <v>7.68</v>
      </c>
    </row>
    <row r="83" spans="1:7" ht="18">
      <c r="A83" s="51" t="s">
        <v>1006</v>
      </c>
      <c r="B83" s="51" t="s">
        <v>993</v>
      </c>
      <c r="C83" s="51" t="s">
        <v>1007</v>
      </c>
      <c r="D83" s="51" t="s">
        <v>55</v>
      </c>
      <c r="E83" s="51" t="s">
        <v>69</v>
      </c>
      <c r="F83" s="5" t="s">
        <v>57</v>
      </c>
      <c r="G83" s="5">
        <v>7.65</v>
      </c>
    </row>
    <row r="84" spans="1:7" ht="18">
      <c r="A84" s="52"/>
      <c r="B84" s="52"/>
      <c r="C84" s="52"/>
      <c r="D84" s="52"/>
      <c r="E84" s="52"/>
      <c r="F84" s="5" t="s">
        <v>59</v>
      </c>
      <c r="G84" s="5">
        <v>99.61</v>
      </c>
    </row>
    <row r="85" spans="1:7" ht="18">
      <c r="A85" s="53" t="s">
        <v>45</v>
      </c>
      <c r="B85" s="53" t="s">
        <v>46</v>
      </c>
      <c r="C85" s="53" t="s">
        <v>47</v>
      </c>
      <c r="D85" s="53" t="s">
        <v>48</v>
      </c>
      <c r="E85" s="53" t="s">
        <v>49</v>
      </c>
      <c r="F85" s="5" t="s">
        <v>50</v>
      </c>
      <c r="G85" s="5">
        <v>100</v>
      </c>
    </row>
    <row r="86" spans="1:7" ht="18">
      <c r="A86" s="54"/>
      <c r="B86" s="54"/>
      <c r="C86" s="54"/>
      <c r="D86" s="54"/>
      <c r="E86" s="54"/>
      <c r="F86" s="5" t="s">
        <v>51</v>
      </c>
      <c r="G86" s="5">
        <v>0</v>
      </c>
    </row>
    <row r="87" spans="1:7" ht="18">
      <c r="A87" s="51" t="s">
        <v>1008</v>
      </c>
      <c r="B87" s="51" t="s">
        <v>999</v>
      </c>
      <c r="C87" s="51" t="s">
        <v>1009</v>
      </c>
      <c r="D87" s="51" t="s">
        <v>1001</v>
      </c>
      <c r="E87" s="51" t="s">
        <v>62</v>
      </c>
      <c r="F87" s="5" t="s">
        <v>57</v>
      </c>
      <c r="G87" s="5">
        <v>0</v>
      </c>
    </row>
    <row r="88" spans="1:7" ht="18">
      <c r="A88" s="52"/>
      <c r="B88" s="52"/>
      <c r="C88" s="52"/>
      <c r="D88" s="52"/>
      <c r="E88" s="52"/>
      <c r="F88" s="5" t="s">
        <v>59</v>
      </c>
      <c r="G88" s="5">
        <v>0</v>
      </c>
    </row>
    <row r="89" spans="1:7" ht="18">
      <c r="A89" s="53" t="s">
        <v>45</v>
      </c>
      <c r="B89" s="53" t="s">
        <v>46</v>
      </c>
      <c r="C89" s="53" t="s">
        <v>47</v>
      </c>
      <c r="D89" s="53" t="s">
        <v>48</v>
      </c>
      <c r="E89" s="53" t="s">
        <v>49</v>
      </c>
      <c r="F89" s="5" t="s">
        <v>50</v>
      </c>
      <c r="G89" s="5">
        <v>91.14</v>
      </c>
    </row>
    <row r="90" spans="1:7" ht="18">
      <c r="A90" s="54"/>
      <c r="B90" s="54"/>
      <c r="C90" s="54"/>
      <c r="D90" s="54"/>
      <c r="E90" s="54"/>
      <c r="F90" s="5" t="s">
        <v>51</v>
      </c>
      <c r="G90" s="5">
        <v>98.44</v>
      </c>
    </row>
    <row r="91" spans="1:7" ht="18">
      <c r="A91" s="51" t="s">
        <v>1010</v>
      </c>
      <c r="B91" s="51" t="s">
        <v>993</v>
      </c>
      <c r="C91" s="51" t="s">
        <v>1011</v>
      </c>
      <c r="D91" s="51" t="s">
        <v>55</v>
      </c>
      <c r="E91" s="51" t="s">
        <v>69</v>
      </c>
      <c r="F91" s="5" t="s">
        <v>57</v>
      </c>
      <c r="G91" s="5">
        <v>92.18</v>
      </c>
    </row>
    <row r="92" spans="1:7" ht="18">
      <c r="A92" s="52"/>
      <c r="B92" s="52"/>
      <c r="C92" s="52"/>
      <c r="D92" s="52"/>
      <c r="E92" s="52"/>
      <c r="F92" s="5" t="s">
        <v>59</v>
      </c>
      <c r="G92" s="5">
        <v>93.64</v>
      </c>
    </row>
    <row r="93" spans="1:7" ht="18">
      <c r="A93" s="53" t="s">
        <v>45</v>
      </c>
      <c r="B93" s="53" t="s">
        <v>46</v>
      </c>
      <c r="C93" s="53" t="s">
        <v>47</v>
      </c>
      <c r="D93" s="53" t="s">
        <v>48</v>
      </c>
      <c r="E93" s="53" t="s">
        <v>49</v>
      </c>
      <c r="F93" s="5" t="s">
        <v>50</v>
      </c>
      <c r="G93" s="5">
        <v>3</v>
      </c>
    </row>
    <row r="94" spans="1:7" ht="18">
      <c r="A94" s="54"/>
      <c r="B94" s="54"/>
      <c r="C94" s="54"/>
      <c r="D94" s="54"/>
      <c r="E94" s="54"/>
      <c r="F94" s="5" t="s">
        <v>51</v>
      </c>
      <c r="G94" s="5">
        <v>0</v>
      </c>
    </row>
    <row r="95" spans="1:7" ht="18">
      <c r="A95" s="51" t="s">
        <v>1012</v>
      </c>
      <c r="B95" s="51" t="s">
        <v>999</v>
      </c>
      <c r="C95" s="51" t="s">
        <v>1013</v>
      </c>
      <c r="D95" s="51" t="s">
        <v>1014</v>
      </c>
      <c r="E95" s="51" t="s">
        <v>527</v>
      </c>
      <c r="F95" s="5" t="s">
        <v>57</v>
      </c>
      <c r="G95" s="5">
        <v>0</v>
      </c>
    </row>
    <row r="96" spans="1:7" ht="18">
      <c r="A96" s="52"/>
      <c r="B96" s="52"/>
      <c r="C96" s="52"/>
      <c r="D96" s="52"/>
      <c r="E96" s="52"/>
      <c r="F96" s="5" t="s">
        <v>59</v>
      </c>
      <c r="G96" s="5">
        <v>0</v>
      </c>
    </row>
    <row r="97" spans="1:7" ht="18">
      <c r="A97" s="53" t="s">
        <v>45</v>
      </c>
      <c r="B97" s="53" t="s">
        <v>46</v>
      </c>
      <c r="C97" s="53" t="s">
        <v>47</v>
      </c>
      <c r="D97" s="53" t="s">
        <v>48</v>
      </c>
      <c r="E97" s="53" t="s">
        <v>49</v>
      </c>
      <c r="F97" s="5" t="s">
        <v>50</v>
      </c>
      <c r="G97" s="5">
        <v>5.14</v>
      </c>
    </row>
    <row r="98" spans="1:7" ht="18">
      <c r="A98" s="54"/>
      <c r="B98" s="54"/>
      <c r="C98" s="54"/>
      <c r="D98" s="54"/>
      <c r="E98" s="54"/>
      <c r="F98" s="5" t="s">
        <v>51</v>
      </c>
      <c r="G98" s="5">
        <v>8.03</v>
      </c>
    </row>
    <row r="99" spans="1:7" ht="18">
      <c r="A99" s="51" t="s">
        <v>1015</v>
      </c>
      <c r="B99" s="51" t="s">
        <v>993</v>
      </c>
      <c r="C99" s="51" t="s">
        <v>1016</v>
      </c>
      <c r="D99" s="51" t="s">
        <v>55</v>
      </c>
      <c r="E99" s="51" t="s">
        <v>69</v>
      </c>
      <c r="F99" s="5" t="s">
        <v>57</v>
      </c>
      <c r="G99" s="5">
        <v>8.58</v>
      </c>
    </row>
    <row r="100" spans="1:7" ht="18">
      <c r="A100" s="52"/>
      <c r="B100" s="52"/>
      <c r="C100" s="52"/>
      <c r="D100" s="52"/>
      <c r="E100" s="52"/>
      <c r="F100" s="5" t="s">
        <v>59</v>
      </c>
      <c r="G100" s="5">
        <v>106.85</v>
      </c>
    </row>
    <row r="101" spans="1:7" ht="18">
      <c r="A101" s="53" t="s">
        <v>45</v>
      </c>
      <c r="B101" s="53" t="s">
        <v>46</v>
      </c>
      <c r="C101" s="53" t="s">
        <v>47</v>
      </c>
      <c r="D101" s="53" t="s">
        <v>48</v>
      </c>
      <c r="E101" s="53" t="s">
        <v>49</v>
      </c>
      <c r="F101" s="5" t="s">
        <v>50</v>
      </c>
      <c r="G101" s="5">
        <v>70</v>
      </c>
    </row>
    <row r="102" spans="1:7" ht="18">
      <c r="A102" s="54"/>
      <c r="B102" s="54"/>
      <c r="C102" s="54"/>
      <c r="D102" s="54"/>
      <c r="E102" s="54"/>
      <c r="F102" s="5" t="s">
        <v>51</v>
      </c>
      <c r="G102" s="5">
        <v>100</v>
      </c>
    </row>
    <row r="103" spans="1:7" ht="18">
      <c r="A103" s="51" t="s">
        <v>1017</v>
      </c>
      <c r="B103" s="51" t="s">
        <v>996</v>
      </c>
      <c r="C103" s="51" t="s">
        <v>1018</v>
      </c>
      <c r="D103" s="51" t="s">
        <v>55</v>
      </c>
      <c r="E103" s="51" t="s">
        <v>69</v>
      </c>
      <c r="F103" s="5" t="s">
        <v>57</v>
      </c>
      <c r="G103" s="5">
        <v>98.16</v>
      </c>
    </row>
    <row r="104" spans="1:7" ht="18">
      <c r="A104" s="52"/>
      <c r="B104" s="52"/>
      <c r="C104" s="52"/>
      <c r="D104" s="52"/>
      <c r="E104" s="52"/>
      <c r="F104" s="5" t="s">
        <v>59</v>
      </c>
      <c r="G104" s="5">
        <v>98.16</v>
      </c>
    </row>
    <row r="105" spans="1:7" ht="18">
      <c r="A105" s="42" t="s">
        <v>87</v>
      </c>
      <c r="B105" s="43"/>
      <c r="C105" s="43"/>
      <c r="D105" s="43"/>
      <c r="E105" s="43"/>
      <c r="F105" s="43"/>
      <c r="G105" s="44"/>
    </row>
    <row r="106" spans="1:7" ht="18">
      <c r="A106" s="55" t="s">
        <v>43</v>
      </c>
      <c r="B106" s="56"/>
      <c r="C106" s="56"/>
      <c r="D106" s="56"/>
      <c r="E106" s="57"/>
      <c r="F106" s="55" t="s">
        <v>44</v>
      </c>
      <c r="G106" s="57"/>
    </row>
    <row r="107" spans="1:7" ht="18">
      <c r="A107" s="53" t="s">
        <v>45</v>
      </c>
      <c r="B107" s="53" t="s">
        <v>46</v>
      </c>
      <c r="C107" s="53" t="s">
        <v>47</v>
      </c>
      <c r="D107" s="53" t="s">
        <v>48</v>
      </c>
      <c r="E107" s="53" t="s">
        <v>49</v>
      </c>
      <c r="F107" s="5" t="s">
        <v>50</v>
      </c>
      <c r="G107" s="5">
        <v>33.47</v>
      </c>
    </row>
    <row r="108" spans="1:7" ht="18">
      <c r="A108" s="54"/>
      <c r="B108" s="54"/>
      <c r="C108" s="54"/>
      <c r="D108" s="54"/>
      <c r="E108" s="54"/>
      <c r="F108" s="5" t="s">
        <v>51</v>
      </c>
      <c r="G108" s="5">
        <v>55.7</v>
      </c>
    </row>
    <row r="109" spans="1:7" ht="18">
      <c r="A109" s="51" t="s">
        <v>1019</v>
      </c>
      <c r="B109" s="51" t="s">
        <v>1020</v>
      </c>
      <c r="C109" s="51" t="s">
        <v>1021</v>
      </c>
      <c r="D109" s="51" t="s">
        <v>55</v>
      </c>
      <c r="E109" s="51" t="s">
        <v>504</v>
      </c>
      <c r="F109" s="5" t="s">
        <v>57</v>
      </c>
      <c r="G109" s="5">
        <v>53.75</v>
      </c>
    </row>
    <row r="110" spans="1:7" ht="18">
      <c r="A110" s="52"/>
      <c r="B110" s="52"/>
      <c r="C110" s="52"/>
      <c r="D110" s="52"/>
      <c r="E110" s="52"/>
      <c r="F110" s="5" t="s">
        <v>59</v>
      </c>
      <c r="G110" s="5">
        <v>96.5</v>
      </c>
    </row>
    <row r="111" spans="1:7" ht="18">
      <c r="A111" s="53" t="s">
        <v>45</v>
      </c>
      <c r="B111" s="53" t="s">
        <v>46</v>
      </c>
      <c r="C111" s="53" t="s">
        <v>47</v>
      </c>
      <c r="D111" s="53" t="s">
        <v>48</v>
      </c>
      <c r="E111" s="53" t="s">
        <v>49</v>
      </c>
      <c r="F111" s="5" t="s">
        <v>50</v>
      </c>
      <c r="G111" s="5">
        <v>100</v>
      </c>
    </row>
    <row r="112" spans="1:7" ht="18">
      <c r="A112" s="54"/>
      <c r="B112" s="54"/>
      <c r="C112" s="54"/>
      <c r="D112" s="54"/>
      <c r="E112" s="54"/>
      <c r="F112" s="5" t="s">
        <v>51</v>
      </c>
      <c r="G112" s="5">
        <v>100</v>
      </c>
    </row>
    <row r="113" spans="1:7" ht="18">
      <c r="A113" s="51" t="s">
        <v>1022</v>
      </c>
      <c r="B113" s="51" t="s">
        <v>1023</v>
      </c>
      <c r="C113" s="51" t="s">
        <v>1024</v>
      </c>
      <c r="D113" s="51" t="s">
        <v>1025</v>
      </c>
      <c r="E113" s="51" t="s">
        <v>56</v>
      </c>
      <c r="F113" s="5" t="s">
        <v>57</v>
      </c>
      <c r="G113" s="5">
        <v>100</v>
      </c>
    </row>
    <row r="114" spans="1:7" ht="18">
      <c r="A114" s="52"/>
      <c r="B114" s="52"/>
      <c r="C114" s="52"/>
      <c r="D114" s="52"/>
      <c r="E114" s="52"/>
      <c r="F114" s="5" t="s">
        <v>59</v>
      </c>
      <c r="G114" s="5">
        <v>100</v>
      </c>
    </row>
    <row r="115" spans="1:7" ht="18">
      <c r="A115" s="53" t="s">
        <v>45</v>
      </c>
      <c r="B115" s="53" t="s">
        <v>46</v>
      </c>
      <c r="C115" s="53" t="s">
        <v>47</v>
      </c>
      <c r="D115" s="53" t="s">
        <v>48</v>
      </c>
      <c r="E115" s="53" t="s">
        <v>49</v>
      </c>
      <c r="F115" s="5" t="s">
        <v>50</v>
      </c>
      <c r="G115" s="5">
        <v>66.54</v>
      </c>
    </row>
    <row r="116" spans="1:7" ht="18">
      <c r="A116" s="54"/>
      <c r="B116" s="54"/>
      <c r="C116" s="54"/>
      <c r="D116" s="54"/>
      <c r="E116" s="54"/>
      <c r="F116" s="5" t="s">
        <v>51</v>
      </c>
      <c r="G116" s="5">
        <v>93.67</v>
      </c>
    </row>
    <row r="117" spans="1:7" ht="18">
      <c r="A117" s="51" t="s">
        <v>1026</v>
      </c>
      <c r="B117" s="51" t="s">
        <v>1027</v>
      </c>
      <c r="C117" s="51" t="s">
        <v>1028</v>
      </c>
      <c r="D117" s="51" t="s">
        <v>55</v>
      </c>
      <c r="E117" s="51" t="s">
        <v>56</v>
      </c>
      <c r="F117" s="5" t="s">
        <v>57</v>
      </c>
      <c r="G117" s="5">
        <v>89.31</v>
      </c>
    </row>
    <row r="118" spans="1:7" ht="18">
      <c r="A118" s="52"/>
      <c r="B118" s="52"/>
      <c r="C118" s="52"/>
      <c r="D118" s="52"/>
      <c r="E118" s="52"/>
      <c r="F118" s="5" t="s">
        <v>59</v>
      </c>
      <c r="G118" s="5">
        <v>95.35</v>
      </c>
    </row>
    <row r="119" spans="1:7" ht="18">
      <c r="A119" s="53" t="s">
        <v>45</v>
      </c>
      <c r="B119" s="53" t="s">
        <v>46</v>
      </c>
      <c r="C119" s="53" t="s">
        <v>47</v>
      </c>
      <c r="D119" s="53" t="s">
        <v>48</v>
      </c>
      <c r="E119" s="53" t="s">
        <v>49</v>
      </c>
      <c r="F119" s="5" t="s">
        <v>50</v>
      </c>
      <c r="G119" s="5">
        <v>48.21</v>
      </c>
    </row>
    <row r="120" spans="1:7" ht="18">
      <c r="A120" s="54"/>
      <c r="B120" s="54"/>
      <c r="C120" s="54"/>
      <c r="D120" s="54"/>
      <c r="E120" s="54"/>
      <c r="F120" s="5" t="s">
        <v>51</v>
      </c>
      <c r="G120" s="5">
        <v>100</v>
      </c>
    </row>
    <row r="121" spans="1:7" ht="18">
      <c r="A121" s="51" t="s">
        <v>1029</v>
      </c>
      <c r="B121" s="51" t="s">
        <v>1020</v>
      </c>
      <c r="C121" s="51" t="s">
        <v>1030</v>
      </c>
      <c r="D121" s="51" t="s">
        <v>55</v>
      </c>
      <c r="E121" s="51" t="s">
        <v>56</v>
      </c>
      <c r="F121" s="5" t="s">
        <v>57</v>
      </c>
      <c r="G121" s="5">
        <v>102.21</v>
      </c>
    </row>
    <row r="122" spans="1:7" ht="18">
      <c r="A122" s="52"/>
      <c r="B122" s="52"/>
      <c r="C122" s="52"/>
      <c r="D122" s="52"/>
      <c r="E122" s="52"/>
      <c r="F122" s="5" t="s">
        <v>59</v>
      </c>
      <c r="G122" s="5">
        <v>102.21</v>
      </c>
    </row>
    <row r="123" spans="1:7" ht="18">
      <c r="A123" s="53" t="s">
        <v>45</v>
      </c>
      <c r="B123" s="53" t="s">
        <v>46</v>
      </c>
      <c r="C123" s="53" t="s">
        <v>47</v>
      </c>
      <c r="D123" s="53" t="s">
        <v>48</v>
      </c>
      <c r="E123" s="53" t="s">
        <v>49</v>
      </c>
      <c r="F123" s="5" t="s">
        <v>50</v>
      </c>
      <c r="G123" s="5">
        <v>81.07</v>
      </c>
    </row>
    <row r="124" spans="1:7" ht="18">
      <c r="A124" s="54"/>
      <c r="B124" s="54"/>
      <c r="C124" s="54"/>
      <c r="D124" s="54"/>
      <c r="E124" s="54"/>
      <c r="F124" s="5" t="s">
        <v>51</v>
      </c>
      <c r="G124" s="5">
        <v>100</v>
      </c>
    </row>
    <row r="125" spans="1:7" ht="18">
      <c r="A125" s="51" t="s">
        <v>1031</v>
      </c>
      <c r="B125" s="51" t="s">
        <v>1032</v>
      </c>
      <c r="C125" s="51" t="s">
        <v>1033</v>
      </c>
      <c r="D125" s="51" t="s">
        <v>55</v>
      </c>
      <c r="E125" s="51" t="s">
        <v>504</v>
      </c>
      <c r="F125" s="5" t="s">
        <v>57</v>
      </c>
      <c r="G125" s="5">
        <v>100.77</v>
      </c>
    </row>
    <row r="126" spans="1:7" ht="18">
      <c r="A126" s="52"/>
      <c r="B126" s="52"/>
      <c r="C126" s="52"/>
      <c r="D126" s="52"/>
      <c r="E126" s="52"/>
      <c r="F126" s="5" t="s">
        <v>59</v>
      </c>
      <c r="G126" s="5">
        <v>100.77</v>
      </c>
    </row>
    <row r="127" spans="1:7" ht="18">
      <c r="A127" s="53" t="s">
        <v>45</v>
      </c>
      <c r="B127" s="53" t="s">
        <v>46</v>
      </c>
      <c r="C127" s="53" t="s">
        <v>47</v>
      </c>
      <c r="D127" s="53" t="s">
        <v>48</v>
      </c>
      <c r="E127" s="53" t="s">
        <v>49</v>
      </c>
      <c r="F127" s="5" t="s">
        <v>50</v>
      </c>
      <c r="G127" s="5">
        <v>3.66</v>
      </c>
    </row>
    <row r="128" spans="1:7" ht="18">
      <c r="A128" s="54"/>
      <c r="B128" s="54"/>
      <c r="C128" s="54"/>
      <c r="D128" s="54"/>
      <c r="E128" s="54"/>
      <c r="F128" s="5" t="s">
        <v>51</v>
      </c>
      <c r="G128" s="5">
        <v>100</v>
      </c>
    </row>
    <row r="129" spans="1:7" ht="18">
      <c r="A129" s="51" t="s">
        <v>1034</v>
      </c>
      <c r="B129" s="51" t="s">
        <v>1035</v>
      </c>
      <c r="C129" s="51" t="s">
        <v>1036</v>
      </c>
      <c r="D129" s="51" t="s">
        <v>55</v>
      </c>
      <c r="E129" s="51" t="s">
        <v>56</v>
      </c>
      <c r="F129" s="5" t="s">
        <v>57</v>
      </c>
      <c r="G129" s="5">
        <v>111.43</v>
      </c>
    </row>
    <row r="130" spans="1:7" ht="18">
      <c r="A130" s="52"/>
      <c r="B130" s="52"/>
      <c r="C130" s="52"/>
      <c r="D130" s="52"/>
      <c r="E130" s="52"/>
      <c r="F130" s="5" t="s">
        <v>59</v>
      </c>
      <c r="G130" s="5">
        <v>111.43</v>
      </c>
    </row>
    <row r="131" spans="1:7" ht="18">
      <c r="A131" s="42" t="s">
        <v>131</v>
      </c>
      <c r="B131" s="43"/>
      <c r="C131" s="43"/>
      <c r="D131" s="43"/>
      <c r="E131" s="43"/>
      <c r="F131" s="43"/>
      <c r="G131" s="44"/>
    </row>
    <row r="132" spans="1:7" ht="18">
      <c r="A132" s="45" t="s">
        <v>52</v>
      </c>
      <c r="B132" s="46"/>
      <c r="C132" s="46"/>
      <c r="D132" s="46"/>
      <c r="E132" s="46"/>
      <c r="F132" s="46"/>
      <c r="G132" s="47"/>
    </row>
    <row r="133" spans="1:7" ht="18">
      <c r="A133" s="48" t="s">
        <v>981</v>
      </c>
      <c r="B133" s="49"/>
      <c r="C133" s="49"/>
      <c r="D133" s="49"/>
      <c r="E133" s="49"/>
      <c r="F133" s="49"/>
      <c r="G133" s="50"/>
    </row>
    <row r="134" spans="1:7" ht="18">
      <c r="A134" s="8" t="s">
        <v>132</v>
      </c>
      <c r="B134" s="39"/>
      <c r="C134" s="40"/>
      <c r="D134" s="40"/>
      <c r="E134" s="40"/>
      <c r="F134" s="40"/>
      <c r="G134" s="41"/>
    </row>
    <row r="135" spans="1:7" ht="39.75" customHeight="1">
      <c r="A135" s="8" t="s">
        <v>133</v>
      </c>
      <c r="B135" s="33" t="s">
        <v>1037</v>
      </c>
      <c r="C135" s="34"/>
      <c r="D135" s="34"/>
      <c r="E135" s="34"/>
      <c r="F135" s="34"/>
      <c r="G135" s="35"/>
    </row>
    <row r="136" spans="1:7" ht="18">
      <c r="A136" s="8" t="s">
        <v>135</v>
      </c>
      <c r="B136" s="39"/>
      <c r="C136" s="40"/>
      <c r="D136" s="40"/>
      <c r="E136" s="40"/>
      <c r="F136" s="40"/>
      <c r="G136" s="41"/>
    </row>
    <row r="137" spans="1:7" ht="39.75" customHeight="1">
      <c r="A137" s="8" t="s">
        <v>136</v>
      </c>
      <c r="B137" s="25" t="s">
        <v>137</v>
      </c>
      <c r="C137" s="26"/>
      <c r="D137" s="26"/>
      <c r="E137" s="26"/>
      <c r="F137" s="26"/>
      <c r="G137" s="27"/>
    </row>
    <row r="138" spans="1:7" ht="18">
      <c r="A138" s="36" t="s">
        <v>982</v>
      </c>
      <c r="B138" s="37"/>
      <c r="C138" s="37"/>
      <c r="D138" s="37"/>
      <c r="E138" s="37"/>
      <c r="F138" s="37"/>
      <c r="G138" s="38"/>
    </row>
    <row r="139" spans="1:7" ht="18">
      <c r="A139" s="8" t="s">
        <v>132</v>
      </c>
      <c r="B139" s="33" t="s">
        <v>172</v>
      </c>
      <c r="C139" s="34"/>
      <c r="D139" s="34"/>
      <c r="E139" s="34"/>
      <c r="F139" s="34"/>
      <c r="G139" s="35"/>
    </row>
    <row r="140" spans="1:7" ht="39.75" customHeight="1">
      <c r="A140" s="8" t="s">
        <v>133</v>
      </c>
      <c r="B140" s="33" t="s">
        <v>1038</v>
      </c>
      <c r="C140" s="34"/>
      <c r="D140" s="34"/>
      <c r="E140" s="34"/>
      <c r="F140" s="34"/>
      <c r="G140" s="35"/>
    </row>
    <row r="141" spans="1:7" ht="39.75" customHeight="1">
      <c r="A141" s="8" t="s">
        <v>135</v>
      </c>
      <c r="B141" s="33" t="s">
        <v>1039</v>
      </c>
      <c r="C141" s="34"/>
      <c r="D141" s="34"/>
      <c r="E141" s="34"/>
      <c r="F141" s="34"/>
      <c r="G141" s="35"/>
    </row>
    <row r="142" spans="1:7" ht="39.75" customHeight="1">
      <c r="A142" s="8" t="s">
        <v>136</v>
      </c>
      <c r="B142" s="25" t="s">
        <v>1040</v>
      </c>
      <c r="C142" s="26"/>
      <c r="D142" s="26"/>
      <c r="E142" s="26"/>
      <c r="F142" s="26"/>
      <c r="G142" s="27"/>
    </row>
    <row r="143" spans="1:7" ht="18">
      <c r="A143" s="36" t="s">
        <v>984</v>
      </c>
      <c r="B143" s="37"/>
      <c r="C143" s="37"/>
      <c r="D143" s="37"/>
      <c r="E143" s="37"/>
      <c r="F143" s="37"/>
      <c r="G143" s="38"/>
    </row>
    <row r="144" spans="1:7" ht="18">
      <c r="A144" s="8" t="s">
        <v>132</v>
      </c>
      <c r="B144" s="33" t="s">
        <v>172</v>
      </c>
      <c r="C144" s="34"/>
      <c r="D144" s="34"/>
      <c r="E144" s="34"/>
      <c r="F144" s="34"/>
      <c r="G144" s="35"/>
    </row>
    <row r="145" spans="1:7" ht="39.75" customHeight="1">
      <c r="A145" s="8" t="s">
        <v>133</v>
      </c>
      <c r="B145" s="33" t="s">
        <v>1041</v>
      </c>
      <c r="C145" s="34"/>
      <c r="D145" s="34"/>
      <c r="E145" s="34"/>
      <c r="F145" s="34"/>
      <c r="G145" s="35"/>
    </row>
    <row r="146" spans="1:7" ht="18">
      <c r="A146" s="8" t="s">
        <v>135</v>
      </c>
      <c r="B146" s="39"/>
      <c r="C146" s="40"/>
      <c r="D146" s="40"/>
      <c r="E146" s="40"/>
      <c r="F146" s="40"/>
      <c r="G146" s="41"/>
    </row>
    <row r="147" spans="1:7" ht="39.75" customHeight="1">
      <c r="A147" s="8" t="s">
        <v>136</v>
      </c>
      <c r="B147" s="25" t="s">
        <v>137</v>
      </c>
      <c r="C147" s="26"/>
      <c r="D147" s="26"/>
      <c r="E147" s="26"/>
      <c r="F147" s="26"/>
      <c r="G147" s="27"/>
    </row>
    <row r="148" spans="1:7" ht="18">
      <c r="A148" s="36" t="s">
        <v>987</v>
      </c>
      <c r="B148" s="37"/>
      <c r="C148" s="37"/>
      <c r="D148" s="37"/>
      <c r="E148" s="37"/>
      <c r="F148" s="37"/>
      <c r="G148" s="38"/>
    </row>
    <row r="149" spans="1:7" ht="18">
      <c r="A149" s="8" t="s">
        <v>132</v>
      </c>
      <c r="B149" s="33" t="s">
        <v>172</v>
      </c>
      <c r="C149" s="34"/>
      <c r="D149" s="34"/>
      <c r="E149" s="34"/>
      <c r="F149" s="34"/>
      <c r="G149" s="35"/>
    </row>
    <row r="150" spans="1:7" ht="39.75" customHeight="1">
      <c r="A150" s="8" t="s">
        <v>133</v>
      </c>
      <c r="B150" s="33" t="s">
        <v>1042</v>
      </c>
      <c r="C150" s="34"/>
      <c r="D150" s="34"/>
      <c r="E150" s="34"/>
      <c r="F150" s="34"/>
      <c r="G150" s="35"/>
    </row>
    <row r="151" spans="1:7" ht="18">
      <c r="A151" s="8" t="s">
        <v>135</v>
      </c>
      <c r="B151" s="39"/>
      <c r="C151" s="40"/>
      <c r="D151" s="40"/>
      <c r="E151" s="40"/>
      <c r="F151" s="40"/>
      <c r="G151" s="41"/>
    </row>
    <row r="152" spans="1:7" ht="39.75" customHeight="1">
      <c r="A152" s="8" t="s">
        <v>136</v>
      </c>
      <c r="B152" s="25" t="s">
        <v>137</v>
      </c>
      <c r="C152" s="26"/>
      <c r="D152" s="26"/>
      <c r="E152" s="26"/>
      <c r="F152" s="26"/>
      <c r="G152" s="27"/>
    </row>
    <row r="153" spans="1:7" ht="18">
      <c r="A153" s="36" t="s">
        <v>990</v>
      </c>
      <c r="B153" s="37"/>
      <c r="C153" s="37"/>
      <c r="D153" s="37"/>
      <c r="E153" s="37"/>
      <c r="F153" s="37"/>
      <c r="G153" s="38"/>
    </row>
    <row r="154" spans="1:7" ht="18">
      <c r="A154" s="8" t="s">
        <v>132</v>
      </c>
      <c r="B154" s="33" t="s">
        <v>359</v>
      </c>
      <c r="C154" s="34"/>
      <c r="D154" s="34"/>
      <c r="E154" s="34"/>
      <c r="F154" s="34"/>
      <c r="G154" s="35"/>
    </row>
    <row r="155" spans="1:7" ht="39.75" customHeight="1">
      <c r="A155" s="8" t="s">
        <v>133</v>
      </c>
      <c r="B155" s="33" t="s">
        <v>1043</v>
      </c>
      <c r="C155" s="34"/>
      <c r="D155" s="34"/>
      <c r="E155" s="34"/>
      <c r="F155" s="34"/>
      <c r="G155" s="35"/>
    </row>
    <row r="156" spans="1:7" ht="18">
      <c r="A156" s="8" t="s">
        <v>135</v>
      </c>
      <c r="B156" s="39"/>
      <c r="C156" s="40"/>
      <c r="D156" s="40"/>
      <c r="E156" s="40"/>
      <c r="F156" s="40"/>
      <c r="G156" s="41"/>
    </row>
    <row r="157" spans="1:7" ht="39.75" customHeight="1">
      <c r="A157" s="8" t="s">
        <v>136</v>
      </c>
      <c r="B157" s="25" t="s">
        <v>137</v>
      </c>
      <c r="C157" s="26"/>
      <c r="D157" s="26"/>
      <c r="E157" s="26"/>
      <c r="F157" s="26"/>
      <c r="G157" s="27"/>
    </row>
    <row r="158" spans="1:7" ht="18">
      <c r="A158" s="36" t="s">
        <v>992</v>
      </c>
      <c r="B158" s="37"/>
      <c r="C158" s="37"/>
      <c r="D158" s="37"/>
      <c r="E158" s="37"/>
      <c r="F158" s="37"/>
      <c r="G158" s="38"/>
    </row>
    <row r="159" spans="1:7" ht="18">
      <c r="A159" s="8" t="s">
        <v>132</v>
      </c>
      <c r="B159" s="33" t="s">
        <v>150</v>
      </c>
      <c r="C159" s="34"/>
      <c r="D159" s="34"/>
      <c r="E159" s="34"/>
      <c r="F159" s="34"/>
      <c r="G159" s="35"/>
    </row>
    <row r="160" spans="1:7" ht="39.75" customHeight="1">
      <c r="A160" s="8" t="s">
        <v>133</v>
      </c>
      <c r="B160" s="33" t="s">
        <v>1044</v>
      </c>
      <c r="C160" s="34"/>
      <c r="D160" s="34"/>
      <c r="E160" s="34"/>
      <c r="F160" s="34"/>
      <c r="G160" s="35"/>
    </row>
    <row r="161" spans="1:7" ht="18">
      <c r="A161" s="8" t="s">
        <v>135</v>
      </c>
      <c r="B161" s="39"/>
      <c r="C161" s="40"/>
      <c r="D161" s="40"/>
      <c r="E161" s="40"/>
      <c r="F161" s="40"/>
      <c r="G161" s="41"/>
    </row>
    <row r="162" spans="1:7" ht="39.75" customHeight="1">
      <c r="A162" s="8" t="s">
        <v>136</v>
      </c>
      <c r="B162" s="25" t="s">
        <v>137</v>
      </c>
      <c r="C162" s="26"/>
      <c r="D162" s="26"/>
      <c r="E162" s="26"/>
      <c r="F162" s="26"/>
      <c r="G162" s="27"/>
    </row>
    <row r="163" spans="1:7" ht="18">
      <c r="A163" s="36" t="s">
        <v>995</v>
      </c>
      <c r="B163" s="37"/>
      <c r="C163" s="37"/>
      <c r="D163" s="37"/>
      <c r="E163" s="37"/>
      <c r="F163" s="37"/>
      <c r="G163" s="38"/>
    </row>
    <row r="164" spans="1:7" ht="18">
      <c r="A164" s="8" t="s">
        <v>132</v>
      </c>
      <c r="B164" s="33" t="s">
        <v>138</v>
      </c>
      <c r="C164" s="34"/>
      <c r="D164" s="34"/>
      <c r="E164" s="34"/>
      <c r="F164" s="34"/>
      <c r="G164" s="35"/>
    </row>
    <row r="165" spans="1:7" ht="39.75" customHeight="1">
      <c r="A165" s="8" t="s">
        <v>133</v>
      </c>
      <c r="B165" s="33" t="s">
        <v>1045</v>
      </c>
      <c r="C165" s="34"/>
      <c r="D165" s="34"/>
      <c r="E165" s="34"/>
      <c r="F165" s="34"/>
      <c r="G165" s="35"/>
    </row>
    <row r="166" spans="1:7" ht="39.75" customHeight="1">
      <c r="A166" s="8" t="s">
        <v>135</v>
      </c>
      <c r="B166" s="33" t="s">
        <v>1046</v>
      </c>
      <c r="C166" s="34"/>
      <c r="D166" s="34"/>
      <c r="E166" s="34"/>
      <c r="F166" s="34"/>
      <c r="G166" s="35"/>
    </row>
    <row r="167" spans="1:7" ht="39.75" customHeight="1">
      <c r="A167" s="8" t="s">
        <v>136</v>
      </c>
      <c r="B167" s="25" t="s">
        <v>137</v>
      </c>
      <c r="C167" s="26"/>
      <c r="D167" s="26"/>
      <c r="E167" s="26"/>
      <c r="F167" s="26"/>
      <c r="G167" s="27"/>
    </row>
    <row r="168" spans="1:7" ht="18">
      <c r="A168" s="36" t="s">
        <v>998</v>
      </c>
      <c r="B168" s="37"/>
      <c r="C168" s="37"/>
      <c r="D168" s="37"/>
      <c r="E168" s="37"/>
      <c r="F168" s="37"/>
      <c r="G168" s="38"/>
    </row>
    <row r="169" spans="1:7" ht="18">
      <c r="A169" s="8" t="s">
        <v>132</v>
      </c>
      <c r="B169" s="33" t="s">
        <v>172</v>
      </c>
      <c r="C169" s="34"/>
      <c r="D169" s="34"/>
      <c r="E169" s="34"/>
      <c r="F169" s="34"/>
      <c r="G169" s="35"/>
    </row>
    <row r="170" spans="1:7" ht="39.75" customHeight="1">
      <c r="A170" s="8" t="s">
        <v>133</v>
      </c>
      <c r="B170" s="33" t="s">
        <v>1047</v>
      </c>
      <c r="C170" s="34"/>
      <c r="D170" s="34"/>
      <c r="E170" s="34"/>
      <c r="F170" s="34"/>
      <c r="G170" s="35"/>
    </row>
    <row r="171" spans="1:7" ht="39.75" customHeight="1">
      <c r="A171" s="8" t="s">
        <v>135</v>
      </c>
      <c r="B171" s="33" t="s">
        <v>1048</v>
      </c>
      <c r="C171" s="34"/>
      <c r="D171" s="34"/>
      <c r="E171" s="34"/>
      <c r="F171" s="34"/>
      <c r="G171" s="35"/>
    </row>
    <row r="172" spans="1:7" ht="39.75" customHeight="1">
      <c r="A172" s="8" t="s">
        <v>136</v>
      </c>
      <c r="B172" s="25" t="s">
        <v>137</v>
      </c>
      <c r="C172" s="26"/>
      <c r="D172" s="26"/>
      <c r="E172" s="26"/>
      <c r="F172" s="26"/>
      <c r="G172" s="27"/>
    </row>
    <row r="173" spans="1:7" ht="18">
      <c r="A173" s="36" t="s">
        <v>1002</v>
      </c>
      <c r="B173" s="37"/>
      <c r="C173" s="37"/>
      <c r="D173" s="37"/>
      <c r="E173" s="37"/>
      <c r="F173" s="37"/>
      <c r="G173" s="38"/>
    </row>
    <row r="174" spans="1:7" ht="18">
      <c r="A174" s="8" t="s">
        <v>132</v>
      </c>
      <c r="B174" s="33" t="s">
        <v>138</v>
      </c>
      <c r="C174" s="34"/>
      <c r="D174" s="34"/>
      <c r="E174" s="34"/>
      <c r="F174" s="34"/>
      <c r="G174" s="35"/>
    </row>
    <row r="175" spans="1:7" ht="39.75" customHeight="1">
      <c r="A175" s="8" t="s">
        <v>133</v>
      </c>
      <c r="B175" s="33" t="s">
        <v>1049</v>
      </c>
      <c r="C175" s="34"/>
      <c r="D175" s="34"/>
      <c r="E175" s="34"/>
      <c r="F175" s="34"/>
      <c r="G175" s="35"/>
    </row>
    <row r="176" spans="1:7" ht="39.75" customHeight="1">
      <c r="A176" s="8" t="s">
        <v>135</v>
      </c>
      <c r="B176" s="33" t="s">
        <v>1050</v>
      </c>
      <c r="C176" s="34"/>
      <c r="D176" s="34"/>
      <c r="E176" s="34"/>
      <c r="F176" s="34"/>
      <c r="G176" s="35"/>
    </row>
    <row r="177" spans="1:7" ht="39.75" customHeight="1">
      <c r="A177" s="8" t="s">
        <v>136</v>
      </c>
      <c r="B177" s="25" t="s">
        <v>137</v>
      </c>
      <c r="C177" s="26"/>
      <c r="D177" s="26"/>
      <c r="E177" s="26"/>
      <c r="F177" s="26"/>
      <c r="G177" s="27"/>
    </row>
    <row r="178" spans="1:7" ht="18">
      <c r="A178" s="36" t="s">
        <v>1004</v>
      </c>
      <c r="B178" s="37"/>
      <c r="C178" s="37"/>
      <c r="D178" s="37"/>
      <c r="E178" s="37"/>
      <c r="F178" s="37"/>
      <c r="G178" s="38"/>
    </row>
    <row r="179" spans="1:7" ht="18">
      <c r="A179" s="8" t="s">
        <v>132</v>
      </c>
      <c r="B179" s="33" t="s">
        <v>172</v>
      </c>
      <c r="C179" s="34"/>
      <c r="D179" s="34"/>
      <c r="E179" s="34"/>
      <c r="F179" s="34"/>
      <c r="G179" s="35"/>
    </row>
    <row r="180" spans="1:7" ht="39.75" customHeight="1">
      <c r="A180" s="8" t="s">
        <v>133</v>
      </c>
      <c r="B180" s="33" t="s">
        <v>1051</v>
      </c>
      <c r="C180" s="34"/>
      <c r="D180" s="34"/>
      <c r="E180" s="34"/>
      <c r="F180" s="34"/>
      <c r="G180" s="35"/>
    </row>
    <row r="181" spans="1:7" ht="39.75" customHeight="1">
      <c r="A181" s="8" t="s">
        <v>135</v>
      </c>
      <c r="B181" s="33" t="s">
        <v>1052</v>
      </c>
      <c r="C181" s="34"/>
      <c r="D181" s="34"/>
      <c r="E181" s="34"/>
      <c r="F181" s="34"/>
      <c r="G181" s="35"/>
    </row>
    <row r="182" spans="1:7" ht="39.75" customHeight="1">
      <c r="A182" s="8" t="s">
        <v>136</v>
      </c>
      <c r="B182" s="25" t="s">
        <v>137</v>
      </c>
      <c r="C182" s="26"/>
      <c r="D182" s="26"/>
      <c r="E182" s="26"/>
      <c r="F182" s="26"/>
      <c r="G182" s="27"/>
    </row>
    <row r="183" spans="1:7" ht="18">
      <c r="A183" s="36" t="s">
        <v>1006</v>
      </c>
      <c r="B183" s="37"/>
      <c r="C183" s="37"/>
      <c r="D183" s="37"/>
      <c r="E183" s="37"/>
      <c r="F183" s="37"/>
      <c r="G183" s="38"/>
    </row>
    <row r="184" spans="1:7" ht="18">
      <c r="A184" s="8" t="s">
        <v>132</v>
      </c>
      <c r="B184" s="33" t="s">
        <v>172</v>
      </c>
      <c r="C184" s="34"/>
      <c r="D184" s="34"/>
      <c r="E184" s="34"/>
      <c r="F184" s="34"/>
      <c r="G184" s="35"/>
    </row>
    <row r="185" spans="1:7" ht="39.75" customHeight="1">
      <c r="A185" s="8" t="s">
        <v>133</v>
      </c>
      <c r="B185" s="33" t="s">
        <v>1053</v>
      </c>
      <c r="C185" s="34"/>
      <c r="D185" s="34"/>
      <c r="E185" s="34"/>
      <c r="F185" s="34"/>
      <c r="G185" s="35"/>
    </row>
    <row r="186" spans="1:7" ht="39.75" customHeight="1">
      <c r="A186" s="8" t="s">
        <v>135</v>
      </c>
      <c r="B186" s="33" t="s">
        <v>1054</v>
      </c>
      <c r="C186" s="34"/>
      <c r="D186" s="34"/>
      <c r="E186" s="34"/>
      <c r="F186" s="34"/>
      <c r="G186" s="35"/>
    </row>
    <row r="187" spans="1:7" ht="39.75" customHeight="1">
      <c r="A187" s="8" t="s">
        <v>136</v>
      </c>
      <c r="B187" s="25" t="s">
        <v>1055</v>
      </c>
      <c r="C187" s="26"/>
      <c r="D187" s="26"/>
      <c r="E187" s="26"/>
      <c r="F187" s="26"/>
      <c r="G187" s="27"/>
    </row>
    <row r="188" spans="1:7" ht="18">
      <c r="A188" s="36" t="s">
        <v>1008</v>
      </c>
      <c r="B188" s="37"/>
      <c r="C188" s="37"/>
      <c r="D188" s="37"/>
      <c r="E188" s="37"/>
      <c r="F188" s="37"/>
      <c r="G188" s="38"/>
    </row>
    <row r="189" spans="1:7" ht="18">
      <c r="A189" s="8" t="s">
        <v>132</v>
      </c>
      <c r="B189" s="33" t="s">
        <v>172</v>
      </c>
      <c r="C189" s="34"/>
      <c r="D189" s="34"/>
      <c r="E189" s="34"/>
      <c r="F189" s="34"/>
      <c r="G189" s="35"/>
    </row>
    <row r="190" spans="1:7" ht="39.75" customHeight="1">
      <c r="A190" s="8" t="s">
        <v>133</v>
      </c>
      <c r="B190" s="33" t="s">
        <v>1056</v>
      </c>
      <c r="C190" s="34"/>
      <c r="D190" s="34"/>
      <c r="E190" s="34"/>
      <c r="F190" s="34"/>
      <c r="G190" s="35"/>
    </row>
    <row r="191" spans="1:7" ht="39.75" customHeight="1">
      <c r="A191" s="8" t="s">
        <v>135</v>
      </c>
      <c r="B191" s="33" t="s">
        <v>1057</v>
      </c>
      <c r="C191" s="34"/>
      <c r="D191" s="34"/>
      <c r="E191" s="34"/>
      <c r="F191" s="34"/>
      <c r="G191" s="35"/>
    </row>
    <row r="192" spans="1:7" ht="39.75" customHeight="1">
      <c r="A192" s="8" t="s">
        <v>136</v>
      </c>
      <c r="B192" s="25" t="s">
        <v>137</v>
      </c>
      <c r="C192" s="26"/>
      <c r="D192" s="26"/>
      <c r="E192" s="26"/>
      <c r="F192" s="26"/>
      <c r="G192" s="27"/>
    </row>
    <row r="193" spans="1:7" ht="18">
      <c r="A193" s="36" t="s">
        <v>1010</v>
      </c>
      <c r="B193" s="37"/>
      <c r="C193" s="37"/>
      <c r="D193" s="37"/>
      <c r="E193" s="37"/>
      <c r="F193" s="37"/>
      <c r="G193" s="38"/>
    </row>
    <row r="194" spans="1:7" ht="18">
      <c r="A194" s="8" t="s">
        <v>132</v>
      </c>
      <c r="B194" s="33" t="s">
        <v>172</v>
      </c>
      <c r="C194" s="34"/>
      <c r="D194" s="34"/>
      <c r="E194" s="34"/>
      <c r="F194" s="34"/>
      <c r="G194" s="35"/>
    </row>
    <row r="195" spans="1:7" ht="39.75" customHeight="1">
      <c r="A195" s="8" t="s">
        <v>133</v>
      </c>
      <c r="B195" s="33" t="s">
        <v>1058</v>
      </c>
      <c r="C195" s="34"/>
      <c r="D195" s="34"/>
      <c r="E195" s="34"/>
      <c r="F195" s="34"/>
      <c r="G195" s="35"/>
    </row>
    <row r="196" spans="1:7" ht="39.75" customHeight="1">
      <c r="A196" s="8" t="s">
        <v>135</v>
      </c>
      <c r="B196" s="33" t="s">
        <v>1059</v>
      </c>
      <c r="C196" s="34"/>
      <c r="D196" s="34"/>
      <c r="E196" s="34"/>
      <c r="F196" s="34"/>
      <c r="G196" s="35"/>
    </row>
    <row r="197" spans="1:7" ht="39.75" customHeight="1">
      <c r="A197" s="8" t="s">
        <v>136</v>
      </c>
      <c r="B197" s="25" t="s">
        <v>1060</v>
      </c>
      <c r="C197" s="26"/>
      <c r="D197" s="26"/>
      <c r="E197" s="26"/>
      <c r="F197" s="26"/>
      <c r="G197" s="27"/>
    </row>
    <row r="198" spans="1:7" ht="18">
      <c r="A198" s="36" t="s">
        <v>1012</v>
      </c>
      <c r="B198" s="37"/>
      <c r="C198" s="37"/>
      <c r="D198" s="37"/>
      <c r="E198" s="37"/>
      <c r="F198" s="37"/>
      <c r="G198" s="38"/>
    </row>
    <row r="199" spans="1:7" ht="18">
      <c r="A199" s="8" t="s">
        <v>132</v>
      </c>
      <c r="B199" s="33" t="s">
        <v>172</v>
      </c>
      <c r="C199" s="34"/>
      <c r="D199" s="34"/>
      <c r="E199" s="34"/>
      <c r="F199" s="34"/>
      <c r="G199" s="35"/>
    </row>
    <row r="200" spans="1:7" ht="39.75" customHeight="1">
      <c r="A200" s="8" t="s">
        <v>133</v>
      </c>
      <c r="B200" s="33" t="s">
        <v>1061</v>
      </c>
      <c r="C200" s="34"/>
      <c r="D200" s="34"/>
      <c r="E200" s="34"/>
      <c r="F200" s="34"/>
      <c r="G200" s="35"/>
    </row>
    <row r="201" spans="1:7" ht="39.75" customHeight="1">
      <c r="A201" s="8" t="s">
        <v>135</v>
      </c>
      <c r="B201" s="33" t="s">
        <v>1062</v>
      </c>
      <c r="C201" s="34"/>
      <c r="D201" s="34"/>
      <c r="E201" s="34"/>
      <c r="F201" s="34"/>
      <c r="G201" s="35"/>
    </row>
    <row r="202" spans="1:7" ht="39.75" customHeight="1">
      <c r="A202" s="8" t="s">
        <v>136</v>
      </c>
      <c r="B202" s="25" t="s">
        <v>137</v>
      </c>
      <c r="C202" s="26"/>
      <c r="D202" s="26"/>
      <c r="E202" s="26"/>
      <c r="F202" s="26"/>
      <c r="G202" s="27"/>
    </row>
    <row r="203" spans="1:7" ht="18">
      <c r="A203" s="36" t="s">
        <v>1015</v>
      </c>
      <c r="B203" s="37"/>
      <c r="C203" s="37"/>
      <c r="D203" s="37"/>
      <c r="E203" s="37"/>
      <c r="F203" s="37"/>
      <c r="G203" s="38"/>
    </row>
    <row r="204" spans="1:7" ht="18">
      <c r="A204" s="8" t="s">
        <v>132</v>
      </c>
      <c r="B204" s="33" t="s">
        <v>138</v>
      </c>
      <c r="C204" s="34"/>
      <c r="D204" s="34"/>
      <c r="E204" s="34"/>
      <c r="F204" s="34"/>
      <c r="G204" s="35"/>
    </row>
    <row r="205" spans="1:7" ht="39.75" customHeight="1">
      <c r="A205" s="8" t="s">
        <v>133</v>
      </c>
      <c r="B205" s="33" t="s">
        <v>1063</v>
      </c>
      <c r="C205" s="34"/>
      <c r="D205" s="34"/>
      <c r="E205" s="34"/>
      <c r="F205" s="34"/>
      <c r="G205" s="35"/>
    </row>
    <row r="206" spans="1:7" ht="39.75" customHeight="1">
      <c r="A206" s="8" t="s">
        <v>135</v>
      </c>
      <c r="B206" s="33" t="s">
        <v>1064</v>
      </c>
      <c r="C206" s="34"/>
      <c r="D206" s="34"/>
      <c r="E206" s="34"/>
      <c r="F206" s="34"/>
      <c r="G206" s="35"/>
    </row>
    <row r="207" spans="1:7" ht="39.75" customHeight="1">
      <c r="A207" s="8" t="s">
        <v>136</v>
      </c>
      <c r="B207" s="25" t="s">
        <v>1065</v>
      </c>
      <c r="C207" s="26"/>
      <c r="D207" s="26"/>
      <c r="E207" s="26"/>
      <c r="F207" s="26"/>
      <c r="G207" s="27"/>
    </row>
    <row r="208" spans="1:7" ht="18">
      <c r="A208" s="36" t="s">
        <v>1017</v>
      </c>
      <c r="B208" s="37"/>
      <c r="C208" s="37"/>
      <c r="D208" s="37"/>
      <c r="E208" s="37"/>
      <c r="F208" s="37"/>
      <c r="G208" s="38"/>
    </row>
    <row r="209" spans="1:7" ht="18">
      <c r="A209" s="8" t="s">
        <v>132</v>
      </c>
      <c r="B209" s="33" t="s">
        <v>172</v>
      </c>
      <c r="C209" s="34"/>
      <c r="D209" s="34"/>
      <c r="E209" s="34"/>
      <c r="F209" s="34"/>
      <c r="G209" s="35"/>
    </row>
    <row r="210" spans="1:7" ht="39.75" customHeight="1">
      <c r="A210" s="8" t="s">
        <v>133</v>
      </c>
      <c r="B210" s="33" t="s">
        <v>1066</v>
      </c>
      <c r="C210" s="34"/>
      <c r="D210" s="34"/>
      <c r="E210" s="34"/>
      <c r="F210" s="34"/>
      <c r="G210" s="35"/>
    </row>
    <row r="211" spans="1:7" ht="39.75" customHeight="1">
      <c r="A211" s="8" t="s">
        <v>135</v>
      </c>
      <c r="B211" s="33" t="s">
        <v>1067</v>
      </c>
      <c r="C211" s="34"/>
      <c r="D211" s="34"/>
      <c r="E211" s="34"/>
      <c r="F211" s="34"/>
      <c r="G211" s="35"/>
    </row>
    <row r="212" spans="1:7" ht="39.75" customHeight="1">
      <c r="A212" s="8" t="s">
        <v>136</v>
      </c>
      <c r="B212" s="25" t="s">
        <v>137</v>
      </c>
      <c r="C212" s="26"/>
      <c r="D212" s="26"/>
      <c r="E212" s="26"/>
      <c r="F212" s="26"/>
      <c r="G212" s="27"/>
    </row>
    <row r="213" spans="1:7" ht="18">
      <c r="A213" s="36" t="s">
        <v>1019</v>
      </c>
      <c r="B213" s="37"/>
      <c r="C213" s="37"/>
      <c r="D213" s="37"/>
      <c r="E213" s="37"/>
      <c r="F213" s="37"/>
      <c r="G213" s="38"/>
    </row>
    <row r="214" spans="1:7" ht="18">
      <c r="A214" s="8" t="s">
        <v>132</v>
      </c>
      <c r="B214" s="33" t="s">
        <v>172</v>
      </c>
      <c r="C214" s="34"/>
      <c r="D214" s="34"/>
      <c r="E214" s="34"/>
      <c r="F214" s="34"/>
      <c r="G214" s="35"/>
    </row>
    <row r="215" spans="1:7" ht="39.75" customHeight="1">
      <c r="A215" s="8" t="s">
        <v>133</v>
      </c>
      <c r="B215" s="33" t="s">
        <v>1068</v>
      </c>
      <c r="C215" s="34"/>
      <c r="D215" s="34"/>
      <c r="E215" s="34"/>
      <c r="F215" s="34"/>
      <c r="G215" s="35"/>
    </row>
    <row r="216" spans="1:7" ht="39.75" customHeight="1">
      <c r="A216" s="8" t="s">
        <v>135</v>
      </c>
      <c r="B216" s="33" t="s">
        <v>1069</v>
      </c>
      <c r="C216" s="34"/>
      <c r="D216" s="34"/>
      <c r="E216" s="34"/>
      <c r="F216" s="34"/>
      <c r="G216" s="35"/>
    </row>
    <row r="217" spans="1:7" ht="39.75" customHeight="1">
      <c r="A217" s="8" t="s">
        <v>136</v>
      </c>
      <c r="B217" s="25" t="s">
        <v>137</v>
      </c>
      <c r="C217" s="26"/>
      <c r="D217" s="26"/>
      <c r="E217" s="26"/>
      <c r="F217" s="26"/>
      <c r="G217" s="27"/>
    </row>
    <row r="218" spans="1:7" ht="18">
      <c r="A218" s="36" t="s">
        <v>1022</v>
      </c>
      <c r="B218" s="37"/>
      <c r="C218" s="37"/>
      <c r="D218" s="37"/>
      <c r="E218" s="37"/>
      <c r="F218" s="37"/>
      <c r="G218" s="38"/>
    </row>
    <row r="219" spans="1:7" ht="18">
      <c r="A219" s="8" t="s">
        <v>132</v>
      </c>
      <c r="B219" s="33" t="s">
        <v>150</v>
      </c>
      <c r="C219" s="34"/>
      <c r="D219" s="34"/>
      <c r="E219" s="34"/>
      <c r="F219" s="34"/>
      <c r="G219" s="35"/>
    </row>
    <row r="220" spans="1:7" ht="39.75" customHeight="1">
      <c r="A220" s="8" t="s">
        <v>133</v>
      </c>
      <c r="B220" s="33" t="s">
        <v>1070</v>
      </c>
      <c r="C220" s="34"/>
      <c r="D220" s="34"/>
      <c r="E220" s="34"/>
      <c r="F220" s="34"/>
      <c r="G220" s="35"/>
    </row>
    <row r="221" spans="1:7" ht="39.75" customHeight="1">
      <c r="A221" s="8" t="s">
        <v>135</v>
      </c>
      <c r="B221" s="33" t="s">
        <v>1071</v>
      </c>
      <c r="C221" s="34"/>
      <c r="D221" s="34"/>
      <c r="E221" s="34"/>
      <c r="F221" s="34"/>
      <c r="G221" s="35"/>
    </row>
    <row r="222" spans="1:7" ht="39.75" customHeight="1">
      <c r="A222" s="8" t="s">
        <v>136</v>
      </c>
      <c r="B222" s="25" t="s">
        <v>137</v>
      </c>
      <c r="C222" s="26"/>
      <c r="D222" s="26"/>
      <c r="E222" s="26"/>
      <c r="F222" s="26"/>
      <c r="G222" s="27"/>
    </row>
    <row r="223" spans="1:7" ht="18">
      <c r="A223" s="36" t="s">
        <v>1026</v>
      </c>
      <c r="B223" s="37"/>
      <c r="C223" s="37"/>
      <c r="D223" s="37"/>
      <c r="E223" s="37"/>
      <c r="F223" s="37"/>
      <c r="G223" s="38"/>
    </row>
    <row r="224" spans="1:7" ht="18">
      <c r="A224" s="8" t="s">
        <v>132</v>
      </c>
      <c r="B224" s="33" t="s">
        <v>172</v>
      </c>
      <c r="C224" s="34"/>
      <c r="D224" s="34"/>
      <c r="E224" s="34"/>
      <c r="F224" s="34"/>
      <c r="G224" s="35"/>
    </row>
    <row r="225" spans="1:7" ht="39.75" customHeight="1">
      <c r="A225" s="8" t="s">
        <v>133</v>
      </c>
      <c r="B225" s="33" t="s">
        <v>1072</v>
      </c>
      <c r="C225" s="34"/>
      <c r="D225" s="34"/>
      <c r="E225" s="34"/>
      <c r="F225" s="34"/>
      <c r="G225" s="35"/>
    </row>
    <row r="226" spans="1:7" ht="39.75" customHeight="1">
      <c r="A226" s="8" t="s">
        <v>135</v>
      </c>
      <c r="B226" s="33" t="s">
        <v>1073</v>
      </c>
      <c r="C226" s="34"/>
      <c r="D226" s="34"/>
      <c r="E226" s="34"/>
      <c r="F226" s="34"/>
      <c r="G226" s="35"/>
    </row>
    <row r="227" spans="1:7" ht="39.75" customHeight="1">
      <c r="A227" s="8" t="s">
        <v>136</v>
      </c>
      <c r="B227" s="25" t="s">
        <v>137</v>
      </c>
      <c r="C227" s="26"/>
      <c r="D227" s="26"/>
      <c r="E227" s="26"/>
      <c r="F227" s="26"/>
      <c r="G227" s="27"/>
    </row>
    <row r="228" spans="1:7" ht="18">
      <c r="A228" s="36" t="s">
        <v>1029</v>
      </c>
      <c r="B228" s="37"/>
      <c r="C228" s="37"/>
      <c r="D228" s="37"/>
      <c r="E228" s="37"/>
      <c r="F228" s="37"/>
      <c r="G228" s="38"/>
    </row>
    <row r="229" spans="1:7" ht="18">
      <c r="A229" s="8" t="s">
        <v>132</v>
      </c>
      <c r="B229" s="33" t="s">
        <v>138</v>
      </c>
      <c r="C229" s="34"/>
      <c r="D229" s="34"/>
      <c r="E229" s="34"/>
      <c r="F229" s="34"/>
      <c r="G229" s="35"/>
    </row>
    <row r="230" spans="1:7" ht="39.75" customHeight="1">
      <c r="A230" s="8" t="s">
        <v>133</v>
      </c>
      <c r="B230" s="33" t="s">
        <v>1074</v>
      </c>
      <c r="C230" s="34"/>
      <c r="D230" s="34"/>
      <c r="E230" s="34"/>
      <c r="F230" s="34"/>
      <c r="G230" s="35"/>
    </row>
    <row r="231" spans="1:7" ht="39.75" customHeight="1">
      <c r="A231" s="8" t="s">
        <v>135</v>
      </c>
      <c r="B231" s="33" t="s">
        <v>1075</v>
      </c>
      <c r="C231" s="34"/>
      <c r="D231" s="34"/>
      <c r="E231" s="34"/>
      <c r="F231" s="34"/>
      <c r="G231" s="35"/>
    </row>
    <row r="232" spans="1:7" ht="39.75" customHeight="1">
      <c r="A232" s="8" t="s">
        <v>136</v>
      </c>
      <c r="B232" s="25" t="s">
        <v>137</v>
      </c>
      <c r="C232" s="26"/>
      <c r="D232" s="26"/>
      <c r="E232" s="26"/>
      <c r="F232" s="26"/>
      <c r="G232" s="27"/>
    </row>
    <row r="233" spans="1:7" ht="18">
      <c r="A233" s="36" t="s">
        <v>1031</v>
      </c>
      <c r="B233" s="37"/>
      <c r="C233" s="37"/>
      <c r="D233" s="37"/>
      <c r="E233" s="37"/>
      <c r="F233" s="37"/>
      <c r="G233" s="38"/>
    </row>
    <row r="234" spans="1:7" ht="18">
      <c r="A234" s="8" t="s">
        <v>132</v>
      </c>
      <c r="B234" s="33" t="s">
        <v>138</v>
      </c>
      <c r="C234" s="34"/>
      <c r="D234" s="34"/>
      <c r="E234" s="34"/>
      <c r="F234" s="34"/>
      <c r="G234" s="35"/>
    </row>
    <row r="235" spans="1:7" ht="39.75" customHeight="1">
      <c r="A235" s="8" t="s">
        <v>133</v>
      </c>
      <c r="B235" s="33" t="s">
        <v>1076</v>
      </c>
      <c r="C235" s="34"/>
      <c r="D235" s="34"/>
      <c r="E235" s="34"/>
      <c r="F235" s="34"/>
      <c r="G235" s="35"/>
    </row>
    <row r="236" spans="1:7" ht="18">
      <c r="A236" s="8" t="s">
        <v>135</v>
      </c>
      <c r="B236" s="39"/>
      <c r="C236" s="40"/>
      <c r="D236" s="40"/>
      <c r="E236" s="40"/>
      <c r="F236" s="40"/>
      <c r="G236" s="41"/>
    </row>
    <row r="237" spans="1:7" ht="39.75" customHeight="1">
      <c r="A237" s="8" t="s">
        <v>136</v>
      </c>
      <c r="B237" s="25" t="s">
        <v>137</v>
      </c>
      <c r="C237" s="26"/>
      <c r="D237" s="26"/>
      <c r="E237" s="26"/>
      <c r="F237" s="26"/>
      <c r="G237" s="27"/>
    </row>
    <row r="238" spans="1:7" ht="18">
      <c r="A238" s="36" t="s">
        <v>1034</v>
      </c>
      <c r="B238" s="37"/>
      <c r="C238" s="37"/>
      <c r="D238" s="37"/>
      <c r="E238" s="37"/>
      <c r="F238" s="37"/>
      <c r="G238" s="38"/>
    </row>
    <row r="239" spans="1:7" ht="18">
      <c r="A239" s="8" t="s">
        <v>132</v>
      </c>
      <c r="B239" s="33" t="s">
        <v>138</v>
      </c>
      <c r="C239" s="34"/>
      <c r="D239" s="34"/>
      <c r="E239" s="34"/>
      <c r="F239" s="34"/>
      <c r="G239" s="35"/>
    </row>
    <row r="240" spans="1:7" ht="39.75" customHeight="1">
      <c r="A240" s="8" t="s">
        <v>133</v>
      </c>
      <c r="B240" s="33" t="s">
        <v>1077</v>
      </c>
      <c r="C240" s="34"/>
      <c r="D240" s="34"/>
      <c r="E240" s="34"/>
      <c r="F240" s="34"/>
      <c r="G240" s="35"/>
    </row>
    <row r="241" spans="1:7" ht="39.75" customHeight="1">
      <c r="A241" s="8" t="s">
        <v>135</v>
      </c>
      <c r="B241" s="33" t="s">
        <v>1078</v>
      </c>
      <c r="C241" s="34"/>
      <c r="D241" s="34"/>
      <c r="E241" s="34"/>
      <c r="F241" s="34"/>
      <c r="G241" s="35"/>
    </row>
    <row r="242" spans="1:7" ht="39.75" customHeight="1">
      <c r="A242" s="8" t="s">
        <v>136</v>
      </c>
      <c r="B242" s="25" t="s">
        <v>137</v>
      </c>
      <c r="C242" s="26"/>
      <c r="D242" s="26"/>
      <c r="E242" s="26"/>
      <c r="F242" s="26"/>
      <c r="G242" s="27"/>
    </row>
    <row r="243" spans="1:7" ht="18">
      <c r="A243" s="28"/>
      <c r="B243" s="29"/>
      <c r="C243" s="29"/>
      <c r="D243" s="29"/>
      <c r="E243" s="29"/>
      <c r="F243" s="29"/>
      <c r="G243" s="30"/>
    </row>
    <row r="244" spans="1:7" ht="18">
      <c r="A244" s="42" t="s">
        <v>203</v>
      </c>
      <c r="B244" s="43"/>
      <c r="C244" s="43"/>
      <c r="D244" s="43"/>
      <c r="E244" s="43"/>
      <c r="F244" s="43"/>
      <c r="G244" s="44"/>
    </row>
    <row r="245" spans="1:7" ht="18">
      <c r="A245" s="45" t="s">
        <v>52</v>
      </c>
      <c r="B245" s="46"/>
      <c r="C245" s="46"/>
      <c r="D245" s="46"/>
      <c r="E245" s="46"/>
      <c r="F245" s="46"/>
      <c r="G245" s="47"/>
    </row>
    <row r="246" spans="1:7" ht="18">
      <c r="A246" s="48" t="s">
        <v>981</v>
      </c>
      <c r="B246" s="49"/>
      <c r="C246" s="49"/>
      <c r="D246" s="49"/>
      <c r="E246" s="49"/>
      <c r="F246" s="49"/>
      <c r="G246" s="50"/>
    </row>
    <row r="247" spans="1:7" ht="18">
      <c r="A247" s="8" t="s">
        <v>204</v>
      </c>
      <c r="B247" s="39"/>
      <c r="C247" s="40"/>
      <c r="D247" s="40"/>
      <c r="E247" s="40"/>
      <c r="F247" s="40"/>
      <c r="G247" s="41"/>
    </row>
    <row r="248" spans="1:7" ht="18">
      <c r="A248" s="8" t="s">
        <v>205</v>
      </c>
      <c r="B248" s="39"/>
      <c r="C248" s="40"/>
      <c r="D248" s="40"/>
      <c r="E248" s="40"/>
      <c r="F248" s="40"/>
      <c r="G248" s="41"/>
    </row>
    <row r="249" spans="1:7" ht="18">
      <c r="A249" s="8" t="s">
        <v>206</v>
      </c>
      <c r="B249" s="25" t="s">
        <v>207</v>
      </c>
      <c r="C249" s="26"/>
      <c r="D249" s="26"/>
      <c r="E249" s="26"/>
      <c r="F249" s="26"/>
      <c r="G249" s="27"/>
    </row>
    <row r="250" spans="1:7" ht="18">
      <c r="A250" s="36" t="s">
        <v>982</v>
      </c>
      <c r="B250" s="37"/>
      <c r="C250" s="37"/>
      <c r="D250" s="37"/>
      <c r="E250" s="37"/>
      <c r="F250" s="37"/>
      <c r="G250" s="38"/>
    </row>
    <row r="251" spans="1:7" ht="39.75" customHeight="1">
      <c r="A251" s="8" t="s">
        <v>204</v>
      </c>
      <c r="B251" s="33" t="s">
        <v>390</v>
      </c>
      <c r="C251" s="34"/>
      <c r="D251" s="34"/>
      <c r="E251" s="34"/>
      <c r="F251" s="34"/>
      <c r="G251" s="35"/>
    </row>
    <row r="252" spans="1:7" ht="39.75" customHeight="1">
      <c r="A252" s="8" t="s">
        <v>205</v>
      </c>
      <c r="B252" s="33">
        <v>4</v>
      </c>
      <c r="C252" s="34"/>
      <c r="D252" s="34"/>
      <c r="E252" s="34"/>
      <c r="F252" s="34"/>
      <c r="G252" s="35"/>
    </row>
    <row r="253" spans="1:7" ht="18">
      <c r="A253" s="8" t="s">
        <v>206</v>
      </c>
      <c r="B253" s="25" t="s">
        <v>1079</v>
      </c>
      <c r="C253" s="26"/>
      <c r="D253" s="26"/>
      <c r="E253" s="26"/>
      <c r="F253" s="26"/>
      <c r="G253" s="27"/>
    </row>
    <row r="254" spans="1:7" ht="18">
      <c r="A254" s="36" t="s">
        <v>984</v>
      </c>
      <c r="B254" s="37"/>
      <c r="C254" s="37"/>
      <c r="D254" s="37"/>
      <c r="E254" s="37"/>
      <c r="F254" s="37"/>
      <c r="G254" s="38"/>
    </row>
    <row r="255" spans="1:7" ht="18">
      <c r="A255" s="8" t="s">
        <v>204</v>
      </c>
      <c r="B255" s="39"/>
      <c r="C255" s="40"/>
      <c r="D255" s="40"/>
      <c r="E255" s="40"/>
      <c r="F255" s="40"/>
      <c r="G255" s="41"/>
    </row>
    <row r="256" spans="1:7" ht="18">
      <c r="A256" s="8" t="s">
        <v>205</v>
      </c>
      <c r="B256" s="39"/>
      <c r="C256" s="40"/>
      <c r="D256" s="40"/>
      <c r="E256" s="40"/>
      <c r="F256" s="40"/>
      <c r="G256" s="41"/>
    </row>
    <row r="257" spans="1:7" ht="18">
      <c r="A257" s="8" t="s">
        <v>206</v>
      </c>
      <c r="B257" s="25" t="s">
        <v>207</v>
      </c>
      <c r="C257" s="26"/>
      <c r="D257" s="26"/>
      <c r="E257" s="26"/>
      <c r="F257" s="26"/>
      <c r="G257" s="27"/>
    </row>
    <row r="258" spans="1:7" ht="18">
      <c r="A258" s="36" t="s">
        <v>987</v>
      </c>
      <c r="B258" s="37"/>
      <c r="C258" s="37"/>
      <c r="D258" s="37"/>
      <c r="E258" s="37"/>
      <c r="F258" s="37"/>
      <c r="G258" s="38"/>
    </row>
    <row r="259" spans="1:7" ht="39.75" customHeight="1">
      <c r="A259" s="8" t="s">
        <v>204</v>
      </c>
      <c r="B259" s="33" t="s">
        <v>390</v>
      </c>
      <c r="C259" s="34"/>
      <c r="D259" s="34"/>
      <c r="E259" s="34"/>
      <c r="F259" s="34"/>
      <c r="G259" s="35"/>
    </row>
    <row r="260" spans="1:7" ht="39.75" customHeight="1">
      <c r="A260" s="8" t="s">
        <v>205</v>
      </c>
      <c r="B260" s="33">
        <v>4</v>
      </c>
      <c r="C260" s="34"/>
      <c r="D260" s="34"/>
      <c r="E260" s="34"/>
      <c r="F260" s="34"/>
      <c r="G260" s="35"/>
    </row>
    <row r="261" spans="1:7" ht="18">
      <c r="A261" s="8" t="s">
        <v>206</v>
      </c>
      <c r="B261" s="25" t="s">
        <v>1080</v>
      </c>
      <c r="C261" s="26"/>
      <c r="D261" s="26"/>
      <c r="E261" s="26"/>
      <c r="F261" s="26"/>
      <c r="G261" s="27"/>
    </row>
    <row r="262" spans="1:7" ht="18">
      <c r="A262" s="36" t="s">
        <v>990</v>
      </c>
      <c r="B262" s="37"/>
      <c r="C262" s="37"/>
      <c r="D262" s="37"/>
      <c r="E262" s="37"/>
      <c r="F262" s="37"/>
      <c r="G262" s="38"/>
    </row>
    <row r="263" spans="1:7" ht="39.75" customHeight="1">
      <c r="A263" s="8" t="s">
        <v>204</v>
      </c>
      <c r="B263" s="33" t="s">
        <v>390</v>
      </c>
      <c r="C263" s="34"/>
      <c r="D263" s="34"/>
      <c r="E263" s="34"/>
      <c r="F263" s="34"/>
      <c r="G263" s="35"/>
    </row>
    <row r="264" spans="1:7" ht="39.75" customHeight="1">
      <c r="A264" s="8" t="s">
        <v>205</v>
      </c>
      <c r="B264" s="33">
        <v>4</v>
      </c>
      <c r="C264" s="34"/>
      <c r="D264" s="34"/>
      <c r="E264" s="34"/>
      <c r="F264" s="34"/>
      <c r="G264" s="35"/>
    </row>
    <row r="265" spans="1:7" ht="18">
      <c r="A265" s="8" t="s">
        <v>206</v>
      </c>
      <c r="B265" s="25" t="s">
        <v>1081</v>
      </c>
      <c r="C265" s="26"/>
      <c r="D265" s="26"/>
      <c r="E265" s="26"/>
      <c r="F265" s="26"/>
      <c r="G265" s="27"/>
    </row>
    <row r="266" spans="1:7" ht="18">
      <c r="A266" s="36" t="s">
        <v>992</v>
      </c>
      <c r="B266" s="37"/>
      <c r="C266" s="37"/>
      <c r="D266" s="37"/>
      <c r="E266" s="37"/>
      <c r="F266" s="37"/>
      <c r="G266" s="38"/>
    </row>
    <row r="267" spans="1:7" ht="39.75" customHeight="1">
      <c r="A267" s="8" t="s">
        <v>204</v>
      </c>
      <c r="B267" s="33" t="s">
        <v>208</v>
      </c>
      <c r="C267" s="34"/>
      <c r="D267" s="34"/>
      <c r="E267" s="34"/>
      <c r="F267" s="34"/>
      <c r="G267" s="35"/>
    </row>
    <row r="268" spans="1:7" ht="39.75" customHeight="1">
      <c r="A268" s="8" t="s">
        <v>205</v>
      </c>
      <c r="B268" s="33">
        <v>4</v>
      </c>
      <c r="C268" s="34"/>
      <c r="D268" s="34"/>
      <c r="E268" s="34"/>
      <c r="F268" s="34"/>
      <c r="G268" s="35"/>
    </row>
    <row r="269" spans="1:7" ht="18">
      <c r="A269" s="8" t="s">
        <v>206</v>
      </c>
      <c r="B269" s="25" t="s">
        <v>1082</v>
      </c>
      <c r="C269" s="26"/>
      <c r="D269" s="26"/>
      <c r="E269" s="26"/>
      <c r="F269" s="26"/>
      <c r="G269" s="27"/>
    </row>
    <row r="270" spans="1:7" ht="18">
      <c r="A270" s="36" t="s">
        <v>995</v>
      </c>
      <c r="B270" s="37"/>
      <c r="C270" s="37"/>
      <c r="D270" s="37"/>
      <c r="E270" s="37"/>
      <c r="F270" s="37"/>
      <c r="G270" s="38"/>
    </row>
    <row r="271" spans="1:7" ht="39.75" customHeight="1">
      <c r="A271" s="8" t="s">
        <v>204</v>
      </c>
      <c r="B271" s="33" t="s">
        <v>390</v>
      </c>
      <c r="C271" s="34"/>
      <c r="D271" s="34"/>
      <c r="E271" s="34"/>
      <c r="F271" s="34"/>
      <c r="G271" s="35"/>
    </row>
    <row r="272" spans="1:7" ht="39.75" customHeight="1">
      <c r="A272" s="8" t="s">
        <v>205</v>
      </c>
      <c r="B272" s="33">
        <v>4</v>
      </c>
      <c r="C272" s="34"/>
      <c r="D272" s="34"/>
      <c r="E272" s="34"/>
      <c r="F272" s="34"/>
      <c r="G272" s="35"/>
    </row>
    <row r="273" spans="1:7" ht="18">
      <c r="A273" s="8" t="s">
        <v>206</v>
      </c>
      <c r="B273" s="25" t="s">
        <v>1083</v>
      </c>
      <c r="C273" s="26"/>
      <c r="D273" s="26"/>
      <c r="E273" s="26"/>
      <c r="F273" s="26"/>
      <c r="G273" s="27"/>
    </row>
    <row r="274" spans="1:7" ht="18">
      <c r="A274" s="36" t="s">
        <v>998</v>
      </c>
      <c r="B274" s="37"/>
      <c r="C274" s="37"/>
      <c r="D274" s="37"/>
      <c r="E274" s="37"/>
      <c r="F274" s="37"/>
      <c r="G274" s="38"/>
    </row>
    <row r="275" spans="1:7" ht="39.75" customHeight="1">
      <c r="A275" s="8" t="s">
        <v>204</v>
      </c>
      <c r="B275" s="33" t="s">
        <v>390</v>
      </c>
      <c r="C275" s="34"/>
      <c r="D275" s="34"/>
      <c r="E275" s="34"/>
      <c r="F275" s="34"/>
      <c r="G275" s="35"/>
    </row>
    <row r="276" spans="1:7" ht="39.75" customHeight="1">
      <c r="A276" s="8" t="s">
        <v>205</v>
      </c>
      <c r="B276" s="33">
        <v>4</v>
      </c>
      <c r="C276" s="34"/>
      <c r="D276" s="34"/>
      <c r="E276" s="34"/>
      <c r="F276" s="34"/>
      <c r="G276" s="35"/>
    </row>
    <row r="277" spans="1:7" ht="18">
      <c r="A277" s="8" t="s">
        <v>206</v>
      </c>
      <c r="B277" s="25" t="s">
        <v>1084</v>
      </c>
      <c r="C277" s="26"/>
      <c r="D277" s="26"/>
      <c r="E277" s="26"/>
      <c r="F277" s="26"/>
      <c r="G277" s="27"/>
    </row>
    <row r="278" spans="1:7" ht="18">
      <c r="A278" s="36" t="s">
        <v>1002</v>
      </c>
      <c r="B278" s="37"/>
      <c r="C278" s="37"/>
      <c r="D278" s="37"/>
      <c r="E278" s="37"/>
      <c r="F278" s="37"/>
      <c r="G278" s="38"/>
    </row>
    <row r="279" spans="1:7" ht="39.75" customHeight="1">
      <c r="A279" s="8" t="s">
        <v>204</v>
      </c>
      <c r="B279" s="33" t="s">
        <v>390</v>
      </c>
      <c r="C279" s="34"/>
      <c r="D279" s="34"/>
      <c r="E279" s="34"/>
      <c r="F279" s="34"/>
      <c r="G279" s="35"/>
    </row>
    <row r="280" spans="1:7" ht="39.75" customHeight="1">
      <c r="A280" s="8" t="s">
        <v>205</v>
      </c>
      <c r="B280" s="33">
        <v>4</v>
      </c>
      <c r="C280" s="34"/>
      <c r="D280" s="34"/>
      <c r="E280" s="34"/>
      <c r="F280" s="34"/>
      <c r="G280" s="35"/>
    </row>
    <row r="281" spans="1:7" ht="18">
      <c r="A281" s="8" t="s">
        <v>206</v>
      </c>
      <c r="B281" s="25" t="s">
        <v>1084</v>
      </c>
      <c r="C281" s="26"/>
      <c r="D281" s="26"/>
      <c r="E281" s="26"/>
      <c r="F281" s="26"/>
      <c r="G281" s="27"/>
    </row>
    <row r="282" spans="1:7" ht="18">
      <c r="A282" s="36" t="s">
        <v>1004</v>
      </c>
      <c r="B282" s="37"/>
      <c r="C282" s="37"/>
      <c r="D282" s="37"/>
      <c r="E282" s="37"/>
      <c r="F282" s="37"/>
      <c r="G282" s="38"/>
    </row>
    <row r="283" spans="1:7" ht="39.75" customHeight="1">
      <c r="A283" s="8" t="s">
        <v>204</v>
      </c>
      <c r="B283" s="33" t="s">
        <v>972</v>
      </c>
      <c r="C283" s="34"/>
      <c r="D283" s="34"/>
      <c r="E283" s="34"/>
      <c r="F283" s="34"/>
      <c r="G283" s="35"/>
    </row>
    <row r="284" spans="1:7" ht="39.75" customHeight="1">
      <c r="A284" s="8" t="s">
        <v>205</v>
      </c>
      <c r="B284" s="33">
        <v>4</v>
      </c>
      <c r="C284" s="34"/>
      <c r="D284" s="34"/>
      <c r="E284" s="34"/>
      <c r="F284" s="34"/>
      <c r="G284" s="35"/>
    </row>
    <row r="285" spans="1:7" ht="18">
      <c r="A285" s="8" t="s">
        <v>206</v>
      </c>
      <c r="B285" s="25" t="s">
        <v>1085</v>
      </c>
      <c r="C285" s="26"/>
      <c r="D285" s="26"/>
      <c r="E285" s="26"/>
      <c r="F285" s="26"/>
      <c r="G285" s="27"/>
    </row>
    <row r="286" spans="1:7" ht="18">
      <c r="A286" s="36" t="s">
        <v>1006</v>
      </c>
      <c r="B286" s="37"/>
      <c r="C286" s="37"/>
      <c r="D286" s="37"/>
      <c r="E286" s="37"/>
      <c r="F286" s="37"/>
      <c r="G286" s="38"/>
    </row>
    <row r="287" spans="1:7" ht="39.75" customHeight="1">
      <c r="A287" s="8" t="s">
        <v>204</v>
      </c>
      <c r="B287" s="33" t="s">
        <v>390</v>
      </c>
      <c r="C287" s="34"/>
      <c r="D287" s="34"/>
      <c r="E287" s="34"/>
      <c r="F287" s="34"/>
      <c r="G287" s="35"/>
    </row>
    <row r="288" spans="1:7" ht="39.75" customHeight="1">
      <c r="A288" s="8" t="s">
        <v>205</v>
      </c>
      <c r="B288" s="33">
        <v>4</v>
      </c>
      <c r="C288" s="34"/>
      <c r="D288" s="34"/>
      <c r="E288" s="34"/>
      <c r="F288" s="34"/>
      <c r="G288" s="35"/>
    </row>
    <row r="289" spans="1:7" ht="18">
      <c r="A289" s="8" t="s">
        <v>206</v>
      </c>
      <c r="B289" s="25" t="s">
        <v>1086</v>
      </c>
      <c r="C289" s="26"/>
      <c r="D289" s="26"/>
      <c r="E289" s="26"/>
      <c r="F289" s="26"/>
      <c r="G289" s="27"/>
    </row>
    <row r="290" spans="1:7" ht="18">
      <c r="A290" s="36" t="s">
        <v>1008</v>
      </c>
      <c r="B290" s="37"/>
      <c r="C290" s="37"/>
      <c r="D290" s="37"/>
      <c r="E290" s="37"/>
      <c r="F290" s="37"/>
      <c r="G290" s="38"/>
    </row>
    <row r="291" spans="1:7" ht="39.75" customHeight="1">
      <c r="A291" s="8" t="s">
        <v>204</v>
      </c>
      <c r="B291" s="33" t="s">
        <v>208</v>
      </c>
      <c r="C291" s="34"/>
      <c r="D291" s="34"/>
      <c r="E291" s="34"/>
      <c r="F291" s="34"/>
      <c r="G291" s="35"/>
    </row>
    <row r="292" spans="1:7" ht="39.75" customHeight="1">
      <c r="A292" s="8" t="s">
        <v>205</v>
      </c>
      <c r="B292" s="33">
        <v>4</v>
      </c>
      <c r="C292" s="34"/>
      <c r="D292" s="34"/>
      <c r="E292" s="34"/>
      <c r="F292" s="34"/>
      <c r="G292" s="35"/>
    </row>
    <row r="293" spans="1:7" ht="18">
      <c r="A293" s="8" t="s">
        <v>206</v>
      </c>
      <c r="B293" s="25" t="s">
        <v>1087</v>
      </c>
      <c r="C293" s="26"/>
      <c r="D293" s="26"/>
      <c r="E293" s="26"/>
      <c r="F293" s="26"/>
      <c r="G293" s="27"/>
    </row>
    <row r="294" spans="1:7" ht="18">
      <c r="A294" s="36" t="s">
        <v>1010</v>
      </c>
      <c r="B294" s="37"/>
      <c r="C294" s="37"/>
      <c r="D294" s="37"/>
      <c r="E294" s="37"/>
      <c r="F294" s="37"/>
      <c r="G294" s="38"/>
    </row>
    <row r="295" spans="1:7" ht="39.75" customHeight="1">
      <c r="A295" s="8" t="s">
        <v>204</v>
      </c>
      <c r="B295" s="33" t="s">
        <v>390</v>
      </c>
      <c r="C295" s="34"/>
      <c r="D295" s="34"/>
      <c r="E295" s="34"/>
      <c r="F295" s="34"/>
      <c r="G295" s="35"/>
    </row>
    <row r="296" spans="1:7" ht="39.75" customHeight="1">
      <c r="A296" s="8" t="s">
        <v>205</v>
      </c>
      <c r="B296" s="33">
        <v>4</v>
      </c>
      <c r="C296" s="34"/>
      <c r="D296" s="34"/>
      <c r="E296" s="34"/>
      <c r="F296" s="34"/>
      <c r="G296" s="35"/>
    </row>
    <row r="297" spans="1:7" ht="18">
      <c r="A297" s="8" t="s">
        <v>206</v>
      </c>
      <c r="B297" s="25" t="s">
        <v>1088</v>
      </c>
      <c r="C297" s="26"/>
      <c r="D297" s="26"/>
      <c r="E297" s="26"/>
      <c r="F297" s="26"/>
      <c r="G297" s="27"/>
    </row>
    <row r="298" spans="1:7" ht="18">
      <c r="A298" s="36" t="s">
        <v>1012</v>
      </c>
      <c r="B298" s="37"/>
      <c r="C298" s="37"/>
      <c r="D298" s="37"/>
      <c r="E298" s="37"/>
      <c r="F298" s="37"/>
      <c r="G298" s="38"/>
    </row>
    <row r="299" spans="1:7" ht="39.75" customHeight="1">
      <c r="A299" s="8" t="s">
        <v>204</v>
      </c>
      <c r="B299" s="33" t="s">
        <v>390</v>
      </c>
      <c r="C299" s="34"/>
      <c r="D299" s="34"/>
      <c r="E299" s="34"/>
      <c r="F299" s="34"/>
      <c r="G299" s="35"/>
    </row>
    <row r="300" spans="1:7" ht="39.75" customHeight="1">
      <c r="A300" s="8" t="s">
        <v>205</v>
      </c>
      <c r="B300" s="33">
        <v>4</v>
      </c>
      <c r="C300" s="34"/>
      <c r="D300" s="34"/>
      <c r="E300" s="34"/>
      <c r="F300" s="34"/>
      <c r="G300" s="35"/>
    </row>
    <row r="301" spans="1:7" ht="18">
      <c r="A301" s="8" t="s">
        <v>206</v>
      </c>
      <c r="B301" s="25" t="s">
        <v>1089</v>
      </c>
      <c r="C301" s="26"/>
      <c r="D301" s="26"/>
      <c r="E301" s="26"/>
      <c r="F301" s="26"/>
      <c r="G301" s="27"/>
    </row>
    <row r="302" spans="1:7" ht="18">
      <c r="A302" s="36" t="s">
        <v>1015</v>
      </c>
      <c r="B302" s="37"/>
      <c r="C302" s="37"/>
      <c r="D302" s="37"/>
      <c r="E302" s="37"/>
      <c r="F302" s="37"/>
      <c r="G302" s="38"/>
    </row>
    <row r="303" spans="1:7" ht="39.75" customHeight="1">
      <c r="A303" s="8" t="s">
        <v>204</v>
      </c>
      <c r="B303" s="33" t="s">
        <v>390</v>
      </c>
      <c r="C303" s="34"/>
      <c r="D303" s="34"/>
      <c r="E303" s="34"/>
      <c r="F303" s="34"/>
      <c r="G303" s="35"/>
    </row>
    <row r="304" spans="1:7" ht="39.75" customHeight="1">
      <c r="A304" s="8" t="s">
        <v>205</v>
      </c>
      <c r="B304" s="33">
        <v>4</v>
      </c>
      <c r="C304" s="34"/>
      <c r="D304" s="34"/>
      <c r="E304" s="34"/>
      <c r="F304" s="34"/>
      <c r="G304" s="35"/>
    </row>
    <row r="305" spans="1:7" ht="18">
      <c r="A305" s="8" t="s">
        <v>206</v>
      </c>
      <c r="B305" s="25" t="s">
        <v>1086</v>
      </c>
      <c r="C305" s="26"/>
      <c r="D305" s="26"/>
      <c r="E305" s="26"/>
      <c r="F305" s="26"/>
      <c r="G305" s="27"/>
    </row>
    <row r="306" spans="1:7" ht="18">
      <c r="A306" s="36" t="s">
        <v>1017</v>
      </c>
      <c r="B306" s="37"/>
      <c r="C306" s="37"/>
      <c r="D306" s="37"/>
      <c r="E306" s="37"/>
      <c r="F306" s="37"/>
      <c r="G306" s="38"/>
    </row>
    <row r="307" spans="1:7" ht="39.75" customHeight="1">
      <c r="A307" s="8" t="s">
        <v>204</v>
      </c>
      <c r="B307" s="33" t="s">
        <v>390</v>
      </c>
      <c r="C307" s="34"/>
      <c r="D307" s="34"/>
      <c r="E307" s="34"/>
      <c r="F307" s="34"/>
      <c r="G307" s="35"/>
    </row>
    <row r="308" spans="1:7" ht="39.75" customHeight="1">
      <c r="A308" s="8" t="s">
        <v>205</v>
      </c>
      <c r="B308" s="33">
        <v>4</v>
      </c>
      <c r="C308" s="34"/>
      <c r="D308" s="34"/>
      <c r="E308" s="34"/>
      <c r="F308" s="34"/>
      <c r="G308" s="35"/>
    </row>
    <row r="309" spans="1:7" ht="18">
      <c r="A309" s="8" t="s">
        <v>206</v>
      </c>
      <c r="B309" s="25" t="s">
        <v>1090</v>
      </c>
      <c r="C309" s="26"/>
      <c r="D309" s="26"/>
      <c r="E309" s="26"/>
      <c r="F309" s="26"/>
      <c r="G309" s="27"/>
    </row>
    <row r="310" spans="1:7" ht="18">
      <c r="A310" s="36" t="s">
        <v>1019</v>
      </c>
      <c r="B310" s="37"/>
      <c r="C310" s="37"/>
      <c r="D310" s="37"/>
      <c r="E310" s="37"/>
      <c r="F310" s="37"/>
      <c r="G310" s="38"/>
    </row>
    <row r="311" spans="1:7" ht="39.75" customHeight="1">
      <c r="A311" s="8" t="s">
        <v>204</v>
      </c>
      <c r="B311" s="33" t="s">
        <v>972</v>
      </c>
      <c r="C311" s="34"/>
      <c r="D311" s="34"/>
      <c r="E311" s="34"/>
      <c r="F311" s="34"/>
      <c r="G311" s="35"/>
    </row>
    <row r="312" spans="1:7" ht="39.75" customHeight="1">
      <c r="A312" s="8" t="s">
        <v>205</v>
      </c>
      <c r="B312" s="33">
        <v>4</v>
      </c>
      <c r="C312" s="34"/>
      <c r="D312" s="34"/>
      <c r="E312" s="34"/>
      <c r="F312" s="34"/>
      <c r="G312" s="35"/>
    </row>
    <row r="313" spans="1:7" ht="18">
      <c r="A313" s="8" t="s">
        <v>206</v>
      </c>
      <c r="B313" s="25" t="s">
        <v>1085</v>
      </c>
      <c r="C313" s="26"/>
      <c r="D313" s="26"/>
      <c r="E313" s="26"/>
      <c r="F313" s="26"/>
      <c r="G313" s="27"/>
    </row>
    <row r="314" spans="1:7" ht="18">
      <c r="A314" s="36" t="s">
        <v>1022</v>
      </c>
      <c r="B314" s="37"/>
      <c r="C314" s="37"/>
      <c r="D314" s="37"/>
      <c r="E314" s="37"/>
      <c r="F314" s="37"/>
      <c r="G314" s="38"/>
    </row>
    <row r="315" spans="1:7" ht="18">
      <c r="A315" s="8" t="s">
        <v>204</v>
      </c>
      <c r="B315" s="39"/>
      <c r="C315" s="40"/>
      <c r="D315" s="40"/>
      <c r="E315" s="40"/>
      <c r="F315" s="40"/>
      <c r="G315" s="41"/>
    </row>
    <row r="316" spans="1:7" ht="18">
      <c r="A316" s="8" t="s">
        <v>205</v>
      </c>
      <c r="B316" s="39"/>
      <c r="C316" s="40"/>
      <c r="D316" s="40"/>
      <c r="E316" s="40"/>
      <c r="F316" s="40"/>
      <c r="G316" s="41"/>
    </row>
    <row r="317" spans="1:7" ht="18">
      <c r="A317" s="8" t="s">
        <v>206</v>
      </c>
      <c r="B317" s="25" t="s">
        <v>207</v>
      </c>
      <c r="C317" s="26"/>
      <c r="D317" s="26"/>
      <c r="E317" s="26"/>
      <c r="F317" s="26"/>
      <c r="G317" s="27"/>
    </row>
    <row r="318" spans="1:7" ht="18">
      <c r="A318" s="36" t="s">
        <v>1026</v>
      </c>
      <c r="B318" s="37"/>
      <c r="C318" s="37"/>
      <c r="D318" s="37"/>
      <c r="E318" s="37"/>
      <c r="F318" s="37"/>
      <c r="G318" s="38"/>
    </row>
    <row r="319" spans="1:7" ht="39.75" customHeight="1">
      <c r="A319" s="8" t="s">
        <v>204</v>
      </c>
      <c r="B319" s="33" t="s">
        <v>972</v>
      </c>
      <c r="C319" s="34"/>
      <c r="D319" s="34"/>
      <c r="E319" s="34"/>
      <c r="F319" s="34"/>
      <c r="G319" s="35"/>
    </row>
    <row r="320" spans="1:7" ht="39.75" customHeight="1">
      <c r="A320" s="8" t="s">
        <v>205</v>
      </c>
      <c r="B320" s="33">
        <v>4</v>
      </c>
      <c r="C320" s="34"/>
      <c r="D320" s="34"/>
      <c r="E320" s="34"/>
      <c r="F320" s="34"/>
      <c r="G320" s="35"/>
    </row>
    <row r="321" spans="1:7" ht="18">
      <c r="A321" s="8" t="s">
        <v>206</v>
      </c>
      <c r="B321" s="25" t="s">
        <v>1080</v>
      </c>
      <c r="C321" s="26"/>
      <c r="D321" s="26"/>
      <c r="E321" s="26"/>
      <c r="F321" s="26"/>
      <c r="G321" s="27"/>
    </row>
    <row r="322" spans="1:7" ht="18">
      <c r="A322" s="36" t="s">
        <v>1029</v>
      </c>
      <c r="B322" s="37"/>
      <c r="C322" s="37"/>
      <c r="D322" s="37"/>
      <c r="E322" s="37"/>
      <c r="F322" s="37"/>
      <c r="G322" s="38"/>
    </row>
    <row r="323" spans="1:7" ht="39.75" customHeight="1">
      <c r="A323" s="8" t="s">
        <v>204</v>
      </c>
      <c r="B323" s="33" t="s">
        <v>390</v>
      </c>
      <c r="C323" s="34"/>
      <c r="D323" s="34"/>
      <c r="E323" s="34"/>
      <c r="F323" s="34"/>
      <c r="G323" s="35"/>
    </row>
    <row r="324" spans="1:7" ht="39.75" customHeight="1">
      <c r="A324" s="8" t="s">
        <v>205</v>
      </c>
      <c r="B324" s="33">
        <v>4</v>
      </c>
      <c r="C324" s="34"/>
      <c r="D324" s="34"/>
      <c r="E324" s="34"/>
      <c r="F324" s="34"/>
      <c r="G324" s="35"/>
    </row>
    <row r="325" spans="1:7" ht="18">
      <c r="A325" s="8" t="s">
        <v>206</v>
      </c>
      <c r="B325" s="25" t="s">
        <v>1091</v>
      </c>
      <c r="C325" s="26"/>
      <c r="D325" s="26"/>
      <c r="E325" s="26"/>
      <c r="F325" s="26"/>
      <c r="G325" s="27"/>
    </row>
    <row r="326" spans="1:7" ht="18">
      <c r="A326" s="36" t="s">
        <v>1031</v>
      </c>
      <c r="B326" s="37"/>
      <c r="C326" s="37"/>
      <c r="D326" s="37"/>
      <c r="E326" s="37"/>
      <c r="F326" s="37"/>
      <c r="G326" s="38"/>
    </row>
    <row r="327" spans="1:7" ht="39.75" customHeight="1">
      <c r="A327" s="8" t="s">
        <v>204</v>
      </c>
      <c r="B327" s="33" t="s">
        <v>972</v>
      </c>
      <c r="C327" s="34"/>
      <c r="D327" s="34"/>
      <c r="E327" s="34"/>
      <c r="F327" s="34"/>
      <c r="G327" s="35"/>
    </row>
    <row r="328" spans="1:7" ht="39.75" customHeight="1">
      <c r="A328" s="8" t="s">
        <v>205</v>
      </c>
      <c r="B328" s="33">
        <v>4</v>
      </c>
      <c r="C328" s="34"/>
      <c r="D328" s="34"/>
      <c r="E328" s="34"/>
      <c r="F328" s="34"/>
      <c r="G328" s="35"/>
    </row>
    <row r="329" spans="1:7" ht="18">
      <c r="A329" s="8" t="s">
        <v>206</v>
      </c>
      <c r="B329" s="25" t="s">
        <v>1092</v>
      </c>
      <c r="C329" s="26"/>
      <c r="D329" s="26"/>
      <c r="E329" s="26"/>
      <c r="F329" s="26"/>
      <c r="G329" s="27"/>
    </row>
    <row r="330" spans="1:7" ht="18">
      <c r="A330" s="36" t="s">
        <v>1034</v>
      </c>
      <c r="B330" s="37"/>
      <c r="C330" s="37"/>
      <c r="D330" s="37"/>
      <c r="E330" s="37"/>
      <c r="F330" s="37"/>
      <c r="G330" s="38"/>
    </row>
    <row r="331" spans="1:7" ht="39.75" customHeight="1">
      <c r="A331" s="8" t="s">
        <v>204</v>
      </c>
      <c r="B331" s="33" t="s">
        <v>972</v>
      </c>
      <c r="C331" s="34"/>
      <c r="D331" s="34"/>
      <c r="E331" s="34"/>
      <c r="F331" s="34"/>
      <c r="G331" s="35"/>
    </row>
    <row r="332" spans="1:7" ht="39.75" customHeight="1">
      <c r="A332" s="8" t="s">
        <v>205</v>
      </c>
      <c r="B332" s="33">
        <v>4</v>
      </c>
      <c r="C332" s="34"/>
      <c r="D332" s="34"/>
      <c r="E332" s="34"/>
      <c r="F332" s="34"/>
      <c r="G332" s="35"/>
    </row>
    <row r="333" spans="1:7" ht="18">
      <c r="A333" s="8" t="s">
        <v>206</v>
      </c>
      <c r="B333" s="25" t="s">
        <v>1093</v>
      </c>
      <c r="C333" s="26"/>
      <c r="D333" s="26"/>
      <c r="E333" s="26"/>
      <c r="F333" s="26"/>
      <c r="G333" s="27"/>
    </row>
    <row r="334" spans="1:7" ht="18">
      <c r="A334" s="28"/>
      <c r="B334" s="29"/>
      <c r="C334" s="29"/>
      <c r="D334" s="29"/>
      <c r="E334" s="29"/>
      <c r="F334" s="29"/>
      <c r="G334" s="30"/>
    </row>
    <row r="335" spans="1:7" ht="18">
      <c r="A335" s="31" t="s">
        <v>218</v>
      </c>
      <c r="B335" s="32"/>
      <c r="C335" s="32"/>
      <c r="D335" s="32"/>
      <c r="E335" s="32"/>
      <c r="F335" s="32"/>
      <c r="G335" s="32"/>
    </row>
  </sheetData>
  <sheetProtection/>
  <mergeCells count="4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G105"/>
    <mergeCell ref="A106:E106"/>
    <mergeCell ref="F106:G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G131"/>
    <mergeCell ref="A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B235:G235"/>
    <mergeCell ref="B236:G236"/>
    <mergeCell ref="B237:G237"/>
    <mergeCell ref="A238:G238"/>
    <mergeCell ref="B239:G239"/>
    <mergeCell ref="B240:G240"/>
    <mergeCell ref="B241:G241"/>
    <mergeCell ref="B242:G242"/>
    <mergeCell ref="A243:G243"/>
    <mergeCell ref="A244:G244"/>
    <mergeCell ref="A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A335:G3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1094</v>
      </c>
      <c r="E4" s="93"/>
      <c r="F4" s="93"/>
      <c r="G4" s="62"/>
    </row>
    <row r="5" spans="1:7" ht="18">
      <c r="A5" s="90" t="s">
        <v>4</v>
      </c>
      <c r="B5" s="91"/>
      <c r="C5" s="92"/>
      <c r="D5" s="61" t="s">
        <v>5</v>
      </c>
      <c r="E5" s="93"/>
      <c r="F5" s="93"/>
      <c r="G5" s="62"/>
    </row>
    <row r="6" spans="1:7" ht="18">
      <c r="A6" s="90" t="s">
        <v>6</v>
      </c>
      <c r="B6" s="91"/>
      <c r="C6" s="92"/>
      <c r="D6" s="61" t="s">
        <v>435</v>
      </c>
      <c r="E6" s="93"/>
      <c r="F6" s="93"/>
      <c r="G6" s="62"/>
    </row>
    <row r="7" spans="1:7" ht="39.75" customHeight="1">
      <c r="A7" s="90" t="s">
        <v>8</v>
      </c>
      <c r="B7" s="91"/>
      <c r="C7" s="92"/>
      <c r="D7" s="94" t="s">
        <v>1264</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437</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440</v>
      </c>
      <c r="D27" s="34"/>
      <c r="E27" s="34"/>
      <c r="F27" s="34"/>
      <c r="G27" s="35"/>
    </row>
    <row r="28" spans="1:7" ht="18">
      <c r="A28" s="61" t="s">
        <v>31</v>
      </c>
      <c r="B28" s="62"/>
      <c r="C28" s="33" t="s">
        <v>441</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2161.144787</v>
      </c>
      <c r="F32" s="10">
        <v>2898.28305226</v>
      </c>
      <c r="G32" s="10">
        <v>134.1086941372059</v>
      </c>
    </row>
    <row r="33" spans="1:7" ht="18">
      <c r="A33" s="58" t="s">
        <v>40</v>
      </c>
      <c r="B33" s="59"/>
      <c r="C33" s="59"/>
      <c r="D33" s="60"/>
      <c r="E33" s="10">
        <v>2898.28305226</v>
      </c>
      <c r="F33" s="10">
        <v>2898.28305226</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0.15</v>
      </c>
    </row>
    <row r="38" spans="1:7" ht="18">
      <c r="A38" s="54"/>
      <c r="B38" s="54"/>
      <c r="C38" s="54"/>
      <c r="D38" s="54"/>
      <c r="E38" s="54"/>
      <c r="F38" s="5" t="s">
        <v>51</v>
      </c>
      <c r="G38" s="5">
        <v>0.15</v>
      </c>
    </row>
    <row r="39" spans="1:7" ht="18">
      <c r="A39" s="6" t="s">
        <v>52</v>
      </c>
      <c r="B39" s="51" t="s">
        <v>1095</v>
      </c>
      <c r="C39" s="51" t="s">
        <v>443</v>
      </c>
      <c r="D39" s="51" t="s">
        <v>444</v>
      </c>
      <c r="E39" s="51" t="s">
        <v>407</v>
      </c>
      <c r="F39" s="5" t="s">
        <v>57</v>
      </c>
      <c r="G39" s="5">
        <v>0.23</v>
      </c>
    </row>
    <row r="40" spans="1:7" ht="55.5">
      <c r="A40" s="7" t="s">
        <v>445</v>
      </c>
      <c r="B40" s="52"/>
      <c r="C40" s="52"/>
      <c r="D40" s="52"/>
      <c r="E40" s="52"/>
      <c r="F40" s="5" t="s">
        <v>59</v>
      </c>
      <c r="G40" s="5">
        <v>99.56</v>
      </c>
    </row>
    <row r="41" spans="1:7" ht="18">
      <c r="A41" s="53" t="s">
        <v>45</v>
      </c>
      <c r="B41" s="53" t="s">
        <v>46</v>
      </c>
      <c r="C41" s="53" t="s">
        <v>47</v>
      </c>
      <c r="D41" s="53" t="s">
        <v>48</v>
      </c>
      <c r="E41" s="53" t="s">
        <v>49</v>
      </c>
      <c r="F41" s="5" t="s">
        <v>50</v>
      </c>
      <c r="G41" s="5">
        <v>12.68</v>
      </c>
    </row>
    <row r="42" spans="1:7" ht="18">
      <c r="A42" s="54"/>
      <c r="B42" s="54"/>
      <c r="C42" s="54"/>
      <c r="D42" s="54"/>
      <c r="E42" s="54"/>
      <c r="F42" s="5" t="s">
        <v>51</v>
      </c>
      <c r="G42" s="5">
        <v>15.15</v>
      </c>
    </row>
    <row r="43" spans="1:7" ht="18">
      <c r="A43" s="51" t="s">
        <v>1096</v>
      </c>
      <c r="B43" s="51" t="s">
        <v>1095</v>
      </c>
      <c r="C43" s="51" t="s">
        <v>1097</v>
      </c>
      <c r="D43" s="51" t="s">
        <v>55</v>
      </c>
      <c r="E43" s="51" t="s">
        <v>62</v>
      </c>
      <c r="F43" s="5" t="s">
        <v>57</v>
      </c>
      <c r="G43" s="5">
        <v>15.24</v>
      </c>
    </row>
    <row r="44" spans="1:7" ht="18">
      <c r="A44" s="52"/>
      <c r="B44" s="52"/>
      <c r="C44" s="52"/>
      <c r="D44" s="52"/>
      <c r="E44" s="52"/>
      <c r="F44" s="5" t="s">
        <v>59</v>
      </c>
      <c r="G44" s="5">
        <v>100.6</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30.32</v>
      </c>
    </row>
    <row r="48" spans="1:7" ht="18">
      <c r="A48" s="54"/>
      <c r="B48" s="54"/>
      <c r="C48" s="54"/>
      <c r="D48" s="54"/>
      <c r="E48" s="54"/>
      <c r="F48" s="5" t="s">
        <v>51</v>
      </c>
      <c r="G48" s="5">
        <v>37.13</v>
      </c>
    </row>
    <row r="49" spans="1:7" ht="18">
      <c r="A49" s="51" t="s">
        <v>1098</v>
      </c>
      <c r="B49" s="51" t="s">
        <v>1099</v>
      </c>
      <c r="C49" s="51" t="s">
        <v>1100</v>
      </c>
      <c r="D49" s="51" t="s">
        <v>55</v>
      </c>
      <c r="E49" s="51" t="s">
        <v>62</v>
      </c>
      <c r="F49" s="5" t="s">
        <v>57</v>
      </c>
      <c r="G49" s="5">
        <v>37.11</v>
      </c>
    </row>
    <row r="50" spans="1:7" ht="18">
      <c r="A50" s="52"/>
      <c r="B50" s="52"/>
      <c r="C50" s="52"/>
      <c r="D50" s="52"/>
      <c r="E50" s="52"/>
      <c r="F50" s="5" t="s">
        <v>59</v>
      </c>
      <c r="G50" s="5">
        <v>99.9</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98</v>
      </c>
    </row>
    <row r="54" spans="1:7" ht="18">
      <c r="A54" s="54"/>
      <c r="B54" s="54"/>
      <c r="C54" s="54"/>
      <c r="D54" s="54"/>
      <c r="E54" s="54"/>
      <c r="F54" s="5" t="s">
        <v>51</v>
      </c>
      <c r="G54" s="5">
        <v>97.08</v>
      </c>
    </row>
    <row r="55" spans="1:7" ht="18">
      <c r="A55" s="51" t="s">
        <v>1101</v>
      </c>
      <c r="B55" s="51" t="s">
        <v>1102</v>
      </c>
      <c r="C55" s="51" t="s">
        <v>1103</v>
      </c>
      <c r="D55" s="51" t="s">
        <v>55</v>
      </c>
      <c r="E55" s="51" t="s">
        <v>74</v>
      </c>
      <c r="F55" s="5" t="s">
        <v>57</v>
      </c>
      <c r="G55" s="5">
        <v>96.92</v>
      </c>
    </row>
    <row r="56" spans="1:7" ht="18">
      <c r="A56" s="52"/>
      <c r="B56" s="52"/>
      <c r="C56" s="52"/>
      <c r="D56" s="52"/>
      <c r="E56" s="52"/>
      <c r="F56" s="5" t="s">
        <v>59</v>
      </c>
      <c r="G56" s="5">
        <v>99.8</v>
      </c>
    </row>
    <row r="57" spans="1:7" ht="18">
      <c r="A57" s="53" t="s">
        <v>45</v>
      </c>
      <c r="B57" s="53" t="s">
        <v>46</v>
      </c>
      <c r="C57" s="53" t="s">
        <v>47</v>
      </c>
      <c r="D57" s="53" t="s">
        <v>48</v>
      </c>
      <c r="E57" s="53" t="s">
        <v>49</v>
      </c>
      <c r="F57" s="5" t="s">
        <v>50</v>
      </c>
      <c r="G57" s="5">
        <v>2</v>
      </c>
    </row>
    <row r="58" spans="1:7" ht="18">
      <c r="A58" s="54"/>
      <c r="B58" s="54"/>
      <c r="C58" s="54"/>
      <c r="D58" s="54"/>
      <c r="E58" s="54"/>
      <c r="F58" s="5" t="s">
        <v>51</v>
      </c>
      <c r="G58" s="5">
        <v>2.92</v>
      </c>
    </row>
    <row r="59" spans="1:7" ht="18">
      <c r="A59" s="51" t="s">
        <v>1104</v>
      </c>
      <c r="B59" s="51" t="s">
        <v>1102</v>
      </c>
      <c r="C59" s="51" t="s">
        <v>1105</v>
      </c>
      <c r="D59" s="51" t="s">
        <v>55</v>
      </c>
      <c r="E59" s="51" t="s">
        <v>74</v>
      </c>
      <c r="F59" s="5" t="s">
        <v>57</v>
      </c>
      <c r="G59" s="5">
        <v>3.04</v>
      </c>
    </row>
    <row r="60" spans="1:7" ht="18">
      <c r="A60" s="52"/>
      <c r="B60" s="52"/>
      <c r="C60" s="52"/>
      <c r="D60" s="52"/>
      <c r="E60" s="52"/>
      <c r="F60" s="5" t="s">
        <v>59</v>
      </c>
      <c r="G60" s="5">
        <v>104.3</v>
      </c>
    </row>
    <row r="61" spans="1:7" ht="18">
      <c r="A61" s="53" t="s">
        <v>45</v>
      </c>
      <c r="B61" s="53" t="s">
        <v>46</v>
      </c>
      <c r="C61" s="53" t="s">
        <v>47</v>
      </c>
      <c r="D61" s="53" t="s">
        <v>48</v>
      </c>
      <c r="E61" s="53" t="s">
        <v>49</v>
      </c>
      <c r="F61" s="5" t="s">
        <v>50</v>
      </c>
      <c r="G61" s="5">
        <v>50</v>
      </c>
    </row>
    <row r="62" spans="1:7" ht="18">
      <c r="A62" s="54"/>
      <c r="B62" s="54"/>
      <c r="C62" s="54"/>
      <c r="D62" s="54"/>
      <c r="E62" s="54"/>
      <c r="F62" s="5" t="s">
        <v>51</v>
      </c>
      <c r="G62" s="5">
        <v>63</v>
      </c>
    </row>
    <row r="63" spans="1:7" ht="18">
      <c r="A63" s="51" t="s">
        <v>1106</v>
      </c>
      <c r="B63" s="51" t="s">
        <v>1102</v>
      </c>
      <c r="C63" s="51" t="s">
        <v>1107</v>
      </c>
      <c r="D63" s="51" t="s">
        <v>55</v>
      </c>
      <c r="E63" s="51" t="s">
        <v>74</v>
      </c>
      <c r="F63" s="5" t="s">
        <v>57</v>
      </c>
      <c r="G63" s="5">
        <v>65.4</v>
      </c>
    </row>
    <row r="64" spans="1:7" ht="18">
      <c r="A64" s="52"/>
      <c r="B64" s="52"/>
      <c r="C64" s="52"/>
      <c r="D64" s="52"/>
      <c r="E64" s="52"/>
      <c r="F64" s="5" t="s">
        <v>59</v>
      </c>
      <c r="G64" s="5">
        <v>103.8</v>
      </c>
    </row>
    <row r="65" spans="1:7" ht="18">
      <c r="A65" s="42" t="s">
        <v>87</v>
      </c>
      <c r="B65" s="43"/>
      <c r="C65" s="43"/>
      <c r="D65" s="43"/>
      <c r="E65" s="43"/>
      <c r="F65" s="43"/>
      <c r="G65" s="44"/>
    </row>
    <row r="66" spans="1:7" ht="18">
      <c r="A66" s="55" t="s">
        <v>43</v>
      </c>
      <c r="B66" s="56"/>
      <c r="C66" s="56"/>
      <c r="D66" s="56"/>
      <c r="E66" s="57"/>
      <c r="F66" s="55" t="s">
        <v>44</v>
      </c>
      <c r="G66" s="57"/>
    </row>
    <row r="67" spans="1:7" ht="18">
      <c r="A67" s="53" t="s">
        <v>45</v>
      </c>
      <c r="B67" s="53" t="s">
        <v>46</v>
      </c>
      <c r="C67" s="53" t="s">
        <v>47</v>
      </c>
      <c r="D67" s="53" t="s">
        <v>48</v>
      </c>
      <c r="E67" s="53" t="s">
        <v>49</v>
      </c>
      <c r="F67" s="5" t="s">
        <v>50</v>
      </c>
      <c r="G67" s="5">
        <v>100</v>
      </c>
    </row>
    <row r="68" spans="1:7" ht="18">
      <c r="A68" s="54"/>
      <c r="B68" s="54"/>
      <c r="C68" s="54"/>
      <c r="D68" s="54"/>
      <c r="E68" s="54"/>
      <c r="F68" s="5" t="s">
        <v>51</v>
      </c>
      <c r="G68" s="5">
        <v>100</v>
      </c>
    </row>
    <row r="69" spans="1:7" ht="18">
      <c r="A69" s="51" t="s">
        <v>1108</v>
      </c>
      <c r="B69" s="51" t="s">
        <v>1109</v>
      </c>
      <c r="C69" s="51" t="s">
        <v>1110</v>
      </c>
      <c r="D69" s="51" t="s">
        <v>55</v>
      </c>
      <c r="E69" s="51" t="s">
        <v>56</v>
      </c>
      <c r="F69" s="5" t="s">
        <v>57</v>
      </c>
      <c r="G69" s="5">
        <v>116.73</v>
      </c>
    </row>
    <row r="70" spans="1:7" ht="18">
      <c r="A70" s="52"/>
      <c r="B70" s="52"/>
      <c r="C70" s="52"/>
      <c r="D70" s="52"/>
      <c r="E70" s="52"/>
      <c r="F70" s="5" t="s">
        <v>59</v>
      </c>
      <c r="G70" s="5">
        <v>166.7</v>
      </c>
    </row>
    <row r="71" spans="1:7" ht="18">
      <c r="A71" s="53" t="s">
        <v>45</v>
      </c>
      <c r="B71" s="53" t="s">
        <v>46</v>
      </c>
      <c r="C71" s="53" t="s">
        <v>47</v>
      </c>
      <c r="D71" s="53" t="s">
        <v>48</v>
      </c>
      <c r="E71" s="53" t="s">
        <v>49</v>
      </c>
      <c r="F71" s="5" t="s">
        <v>50</v>
      </c>
      <c r="G71" s="5">
        <v>44.48</v>
      </c>
    </row>
    <row r="72" spans="1:7" ht="18">
      <c r="A72" s="54"/>
      <c r="B72" s="54"/>
      <c r="C72" s="54"/>
      <c r="D72" s="54"/>
      <c r="E72" s="54"/>
      <c r="F72" s="5" t="s">
        <v>51</v>
      </c>
      <c r="G72" s="5">
        <v>70.28</v>
      </c>
    </row>
    <row r="73" spans="1:7" ht="18">
      <c r="A73" s="51" t="s">
        <v>1111</v>
      </c>
      <c r="B73" s="51" t="s">
        <v>1112</v>
      </c>
      <c r="C73" s="51" t="s">
        <v>1113</v>
      </c>
      <c r="D73" s="51" t="s">
        <v>55</v>
      </c>
      <c r="E73" s="51" t="s">
        <v>56</v>
      </c>
      <c r="F73" s="5" t="s">
        <v>57</v>
      </c>
      <c r="G73" s="5">
        <v>70.25</v>
      </c>
    </row>
    <row r="74" spans="1:7" ht="18">
      <c r="A74" s="52"/>
      <c r="B74" s="52"/>
      <c r="C74" s="52"/>
      <c r="D74" s="52"/>
      <c r="E74" s="52"/>
      <c r="F74" s="5" t="s">
        <v>59</v>
      </c>
      <c r="G74" s="5">
        <v>99.9</v>
      </c>
    </row>
    <row r="75" spans="1:7" ht="18">
      <c r="A75" s="42" t="s">
        <v>131</v>
      </c>
      <c r="B75" s="43"/>
      <c r="C75" s="43"/>
      <c r="D75" s="43"/>
      <c r="E75" s="43"/>
      <c r="F75" s="43"/>
      <c r="G75" s="44"/>
    </row>
    <row r="76" spans="1:7" ht="18">
      <c r="A76" s="45" t="s">
        <v>52</v>
      </c>
      <c r="B76" s="46"/>
      <c r="C76" s="46"/>
      <c r="D76" s="46"/>
      <c r="E76" s="46"/>
      <c r="F76" s="46"/>
      <c r="G76" s="47"/>
    </row>
    <row r="77" spans="1:7" ht="18">
      <c r="A77" s="48" t="s">
        <v>445</v>
      </c>
      <c r="B77" s="49"/>
      <c r="C77" s="49"/>
      <c r="D77" s="49"/>
      <c r="E77" s="49"/>
      <c r="F77" s="49"/>
      <c r="G77" s="50"/>
    </row>
    <row r="78" spans="1:7" ht="18">
      <c r="A78" s="8" t="s">
        <v>132</v>
      </c>
      <c r="B78" s="39"/>
      <c r="C78" s="40"/>
      <c r="D78" s="40"/>
      <c r="E78" s="40"/>
      <c r="F78" s="40"/>
      <c r="G78" s="41"/>
    </row>
    <row r="79" spans="1:7" ht="39.75" customHeight="1">
      <c r="A79" s="8" t="s">
        <v>133</v>
      </c>
      <c r="B79" s="33" t="s">
        <v>134</v>
      </c>
      <c r="C79" s="34"/>
      <c r="D79" s="34"/>
      <c r="E79" s="34"/>
      <c r="F79" s="34"/>
      <c r="G79" s="35"/>
    </row>
    <row r="80" spans="1:7" ht="18">
      <c r="A80" s="8" t="s">
        <v>135</v>
      </c>
      <c r="B80" s="39"/>
      <c r="C80" s="40"/>
      <c r="D80" s="40"/>
      <c r="E80" s="40"/>
      <c r="F80" s="40"/>
      <c r="G80" s="41"/>
    </row>
    <row r="81" spans="1:7" ht="39.75" customHeight="1">
      <c r="A81" s="8" t="s">
        <v>136</v>
      </c>
      <c r="B81" s="25" t="s">
        <v>137</v>
      </c>
      <c r="C81" s="26"/>
      <c r="D81" s="26"/>
      <c r="E81" s="26"/>
      <c r="F81" s="26"/>
      <c r="G81" s="27"/>
    </row>
    <row r="82" spans="1:7" ht="18">
      <c r="A82" s="36" t="s">
        <v>1096</v>
      </c>
      <c r="B82" s="37"/>
      <c r="C82" s="37"/>
      <c r="D82" s="37"/>
      <c r="E82" s="37"/>
      <c r="F82" s="37"/>
      <c r="G82" s="38"/>
    </row>
    <row r="83" spans="1:7" ht="18">
      <c r="A83" s="8" t="s">
        <v>132</v>
      </c>
      <c r="B83" s="33" t="s">
        <v>138</v>
      </c>
      <c r="C83" s="34"/>
      <c r="D83" s="34"/>
      <c r="E83" s="34"/>
      <c r="F83" s="34"/>
      <c r="G83" s="35"/>
    </row>
    <row r="84" spans="1:7" ht="39.75" customHeight="1">
      <c r="A84" s="8" t="s">
        <v>133</v>
      </c>
      <c r="B84" s="33" t="s">
        <v>1114</v>
      </c>
      <c r="C84" s="34"/>
      <c r="D84" s="34"/>
      <c r="E84" s="34"/>
      <c r="F84" s="34"/>
      <c r="G84" s="35"/>
    </row>
    <row r="85" spans="1:7" ht="39.75" customHeight="1">
      <c r="A85" s="8" t="s">
        <v>135</v>
      </c>
      <c r="B85" s="33" t="s">
        <v>1115</v>
      </c>
      <c r="C85" s="34"/>
      <c r="D85" s="34"/>
      <c r="E85" s="34"/>
      <c r="F85" s="34"/>
      <c r="G85" s="35"/>
    </row>
    <row r="86" spans="1:7" ht="39.75" customHeight="1">
      <c r="A86" s="8" t="s">
        <v>136</v>
      </c>
      <c r="B86" s="25" t="s">
        <v>1116</v>
      </c>
      <c r="C86" s="26"/>
      <c r="D86" s="26"/>
      <c r="E86" s="26"/>
      <c r="F86" s="26"/>
      <c r="G86" s="27"/>
    </row>
    <row r="87" spans="1:7" ht="18">
      <c r="A87" s="36" t="s">
        <v>1098</v>
      </c>
      <c r="B87" s="37"/>
      <c r="C87" s="37"/>
      <c r="D87" s="37"/>
      <c r="E87" s="37"/>
      <c r="F87" s="37"/>
      <c r="G87" s="38"/>
    </row>
    <row r="88" spans="1:7" ht="18">
      <c r="A88" s="8" t="s">
        <v>132</v>
      </c>
      <c r="B88" s="33" t="s">
        <v>456</v>
      </c>
      <c r="C88" s="34"/>
      <c r="D88" s="34"/>
      <c r="E88" s="34"/>
      <c r="F88" s="34"/>
      <c r="G88" s="35"/>
    </row>
    <row r="89" spans="1:7" ht="39.75" customHeight="1">
      <c r="A89" s="8" t="s">
        <v>133</v>
      </c>
      <c r="B89" s="33" t="s">
        <v>1117</v>
      </c>
      <c r="C89" s="34"/>
      <c r="D89" s="34"/>
      <c r="E89" s="34"/>
      <c r="F89" s="34"/>
      <c r="G89" s="35"/>
    </row>
    <row r="90" spans="1:7" ht="39.75" customHeight="1">
      <c r="A90" s="8" t="s">
        <v>135</v>
      </c>
      <c r="B90" s="33" t="s">
        <v>1118</v>
      </c>
      <c r="C90" s="34"/>
      <c r="D90" s="34"/>
      <c r="E90" s="34"/>
      <c r="F90" s="34"/>
      <c r="G90" s="35"/>
    </row>
    <row r="91" spans="1:7" ht="39.75" customHeight="1">
      <c r="A91" s="8" t="s">
        <v>136</v>
      </c>
      <c r="B91" s="25" t="s">
        <v>137</v>
      </c>
      <c r="C91" s="26"/>
      <c r="D91" s="26"/>
      <c r="E91" s="26"/>
      <c r="F91" s="26"/>
      <c r="G91" s="27"/>
    </row>
    <row r="92" spans="1:7" ht="18">
      <c r="A92" s="36" t="s">
        <v>1101</v>
      </c>
      <c r="B92" s="37"/>
      <c r="C92" s="37"/>
      <c r="D92" s="37"/>
      <c r="E92" s="37"/>
      <c r="F92" s="37"/>
      <c r="G92" s="38"/>
    </row>
    <row r="93" spans="1:7" ht="18">
      <c r="A93" s="8" t="s">
        <v>132</v>
      </c>
      <c r="B93" s="33" t="s">
        <v>456</v>
      </c>
      <c r="C93" s="34"/>
      <c r="D93" s="34"/>
      <c r="E93" s="34"/>
      <c r="F93" s="34"/>
      <c r="G93" s="35"/>
    </row>
    <row r="94" spans="1:7" ht="39.75" customHeight="1">
      <c r="A94" s="8" t="s">
        <v>133</v>
      </c>
      <c r="B94" s="33" t="s">
        <v>1117</v>
      </c>
      <c r="C94" s="34"/>
      <c r="D94" s="34"/>
      <c r="E94" s="34"/>
      <c r="F94" s="34"/>
      <c r="G94" s="35"/>
    </row>
    <row r="95" spans="1:7" ht="39.75" customHeight="1">
      <c r="A95" s="8" t="s">
        <v>135</v>
      </c>
      <c r="B95" s="33" t="s">
        <v>1119</v>
      </c>
      <c r="C95" s="34"/>
      <c r="D95" s="34"/>
      <c r="E95" s="34"/>
      <c r="F95" s="34"/>
      <c r="G95" s="35"/>
    </row>
    <row r="96" spans="1:7" ht="39.75" customHeight="1">
      <c r="A96" s="8" t="s">
        <v>136</v>
      </c>
      <c r="B96" s="25" t="s">
        <v>137</v>
      </c>
      <c r="C96" s="26"/>
      <c r="D96" s="26"/>
      <c r="E96" s="26"/>
      <c r="F96" s="26"/>
      <c r="G96" s="27"/>
    </row>
    <row r="97" spans="1:7" ht="18">
      <c r="A97" s="36" t="s">
        <v>1104</v>
      </c>
      <c r="B97" s="37"/>
      <c r="C97" s="37"/>
      <c r="D97" s="37"/>
      <c r="E97" s="37"/>
      <c r="F97" s="37"/>
      <c r="G97" s="38"/>
    </row>
    <row r="98" spans="1:7" ht="18">
      <c r="A98" s="8" t="s">
        <v>132</v>
      </c>
      <c r="B98" s="33" t="s">
        <v>138</v>
      </c>
      <c r="C98" s="34"/>
      <c r="D98" s="34"/>
      <c r="E98" s="34"/>
      <c r="F98" s="34"/>
      <c r="G98" s="35"/>
    </row>
    <row r="99" spans="1:7" ht="39.75" customHeight="1">
      <c r="A99" s="8" t="s">
        <v>133</v>
      </c>
      <c r="B99" s="33" t="s">
        <v>1120</v>
      </c>
      <c r="C99" s="34"/>
      <c r="D99" s="34"/>
      <c r="E99" s="34"/>
      <c r="F99" s="34"/>
      <c r="G99" s="35"/>
    </row>
    <row r="100" spans="1:7" ht="39.75" customHeight="1">
      <c r="A100" s="8" t="s">
        <v>135</v>
      </c>
      <c r="B100" s="33" t="s">
        <v>1121</v>
      </c>
      <c r="C100" s="34"/>
      <c r="D100" s="34"/>
      <c r="E100" s="34"/>
      <c r="F100" s="34"/>
      <c r="G100" s="35"/>
    </row>
    <row r="101" spans="1:7" ht="39.75" customHeight="1">
      <c r="A101" s="8" t="s">
        <v>136</v>
      </c>
      <c r="B101" s="25" t="s">
        <v>137</v>
      </c>
      <c r="C101" s="26"/>
      <c r="D101" s="26"/>
      <c r="E101" s="26"/>
      <c r="F101" s="26"/>
      <c r="G101" s="27"/>
    </row>
    <row r="102" spans="1:7" ht="18">
      <c r="A102" s="36" t="s">
        <v>1106</v>
      </c>
      <c r="B102" s="37"/>
      <c r="C102" s="37"/>
      <c r="D102" s="37"/>
      <c r="E102" s="37"/>
      <c r="F102" s="37"/>
      <c r="G102" s="38"/>
    </row>
    <row r="103" spans="1:7" ht="18">
      <c r="A103" s="8" t="s">
        <v>132</v>
      </c>
      <c r="B103" s="33" t="s">
        <v>138</v>
      </c>
      <c r="C103" s="34"/>
      <c r="D103" s="34"/>
      <c r="E103" s="34"/>
      <c r="F103" s="34"/>
      <c r="G103" s="35"/>
    </row>
    <row r="104" spans="1:7" ht="39.75" customHeight="1">
      <c r="A104" s="8" t="s">
        <v>133</v>
      </c>
      <c r="B104" s="33" t="s">
        <v>1122</v>
      </c>
      <c r="C104" s="34"/>
      <c r="D104" s="34"/>
      <c r="E104" s="34"/>
      <c r="F104" s="34"/>
      <c r="G104" s="35"/>
    </row>
    <row r="105" spans="1:7" ht="39.75" customHeight="1">
      <c r="A105" s="8" t="s">
        <v>135</v>
      </c>
      <c r="B105" s="33" t="s">
        <v>1123</v>
      </c>
      <c r="C105" s="34"/>
      <c r="D105" s="34"/>
      <c r="E105" s="34"/>
      <c r="F105" s="34"/>
      <c r="G105" s="35"/>
    </row>
    <row r="106" spans="1:7" ht="39.75" customHeight="1">
      <c r="A106" s="8" t="s">
        <v>136</v>
      </c>
      <c r="B106" s="25" t="s">
        <v>137</v>
      </c>
      <c r="C106" s="26"/>
      <c r="D106" s="26"/>
      <c r="E106" s="26"/>
      <c r="F106" s="26"/>
      <c r="G106" s="27"/>
    </row>
    <row r="107" spans="1:7" ht="18">
      <c r="A107" s="36" t="s">
        <v>1108</v>
      </c>
      <c r="B107" s="37"/>
      <c r="C107" s="37"/>
      <c r="D107" s="37"/>
      <c r="E107" s="37"/>
      <c r="F107" s="37"/>
      <c r="G107" s="38"/>
    </row>
    <row r="108" spans="1:7" ht="18">
      <c r="A108" s="8" t="s">
        <v>132</v>
      </c>
      <c r="B108" s="33" t="s">
        <v>138</v>
      </c>
      <c r="C108" s="34"/>
      <c r="D108" s="34"/>
      <c r="E108" s="34"/>
      <c r="F108" s="34"/>
      <c r="G108" s="35"/>
    </row>
    <row r="109" spans="1:7" ht="39.75" customHeight="1">
      <c r="A109" s="8" t="s">
        <v>133</v>
      </c>
      <c r="B109" s="33" t="s">
        <v>1124</v>
      </c>
      <c r="C109" s="34"/>
      <c r="D109" s="34"/>
      <c r="E109" s="34"/>
      <c r="F109" s="34"/>
      <c r="G109" s="35"/>
    </row>
    <row r="110" spans="1:7" ht="39.75" customHeight="1">
      <c r="A110" s="8" t="s">
        <v>135</v>
      </c>
      <c r="B110" s="33" t="s">
        <v>1125</v>
      </c>
      <c r="C110" s="34"/>
      <c r="D110" s="34"/>
      <c r="E110" s="34"/>
      <c r="F110" s="34"/>
      <c r="G110" s="35"/>
    </row>
    <row r="111" spans="1:7" ht="39.75" customHeight="1">
      <c r="A111" s="8" t="s">
        <v>136</v>
      </c>
      <c r="B111" s="25" t="s">
        <v>137</v>
      </c>
      <c r="C111" s="26"/>
      <c r="D111" s="26"/>
      <c r="E111" s="26"/>
      <c r="F111" s="26"/>
      <c r="G111" s="27"/>
    </row>
    <row r="112" spans="1:7" ht="18">
      <c r="A112" s="36" t="s">
        <v>1111</v>
      </c>
      <c r="B112" s="37"/>
      <c r="C112" s="37"/>
      <c r="D112" s="37"/>
      <c r="E112" s="37"/>
      <c r="F112" s="37"/>
      <c r="G112" s="38"/>
    </row>
    <row r="113" spans="1:7" ht="18">
      <c r="A113" s="8" t="s">
        <v>132</v>
      </c>
      <c r="B113" s="33" t="s">
        <v>456</v>
      </c>
      <c r="C113" s="34"/>
      <c r="D113" s="34"/>
      <c r="E113" s="34"/>
      <c r="F113" s="34"/>
      <c r="G113" s="35"/>
    </row>
    <row r="114" spans="1:7" ht="39.75" customHeight="1">
      <c r="A114" s="8" t="s">
        <v>133</v>
      </c>
      <c r="B114" s="33" t="s">
        <v>1117</v>
      </c>
      <c r="C114" s="34"/>
      <c r="D114" s="34"/>
      <c r="E114" s="34"/>
      <c r="F114" s="34"/>
      <c r="G114" s="35"/>
    </row>
    <row r="115" spans="1:7" ht="39.75" customHeight="1">
      <c r="A115" s="8" t="s">
        <v>135</v>
      </c>
      <c r="B115" s="33" t="s">
        <v>1118</v>
      </c>
      <c r="C115" s="34"/>
      <c r="D115" s="34"/>
      <c r="E115" s="34"/>
      <c r="F115" s="34"/>
      <c r="G115" s="35"/>
    </row>
    <row r="116" spans="1:7" ht="39.75" customHeight="1">
      <c r="A116" s="8" t="s">
        <v>136</v>
      </c>
      <c r="B116" s="25" t="s">
        <v>137</v>
      </c>
      <c r="C116" s="26"/>
      <c r="D116" s="26"/>
      <c r="E116" s="26"/>
      <c r="F116" s="26"/>
      <c r="G116" s="27"/>
    </row>
    <row r="117" spans="1:7" ht="18">
      <c r="A117" s="28"/>
      <c r="B117" s="29"/>
      <c r="C117" s="29"/>
      <c r="D117" s="29"/>
      <c r="E117" s="29"/>
      <c r="F117" s="29"/>
      <c r="G117" s="30"/>
    </row>
    <row r="118" spans="1:7" ht="18">
      <c r="A118" s="42" t="s">
        <v>203</v>
      </c>
      <c r="B118" s="43"/>
      <c r="C118" s="43"/>
      <c r="D118" s="43"/>
      <c r="E118" s="43"/>
      <c r="F118" s="43"/>
      <c r="G118" s="44"/>
    </row>
    <row r="119" spans="1:7" ht="18">
      <c r="A119" s="45" t="s">
        <v>52</v>
      </c>
      <c r="B119" s="46"/>
      <c r="C119" s="46"/>
      <c r="D119" s="46"/>
      <c r="E119" s="46"/>
      <c r="F119" s="46"/>
      <c r="G119" s="47"/>
    </row>
    <row r="120" spans="1:7" ht="18">
      <c r="A120" s="48" t="s">
        <v>445</v>
      </c>
      <c r="B120" s="49"/>
      <c r="C120" s="49"/>
      <c r="D120" s="49"/>
      <c r="E120" s="49"/>
      <c r="F120" s="49"/>
      <c r="G120" s="50"/>
    </row>
    <row r="121" spans="1:7" ht="18">
      <c r="A121" s="8" t="s">
        <v>204</v>
      </c>
      <c r="B121" s="39"/>
      <c r="C121" s="40"/>
      <c r="D121" s="40"/>
      <c r="E121" s="40"/>
      <c r="F121" s="40"/>
      <c r="G121" s="41"/>
    </row>
    <row r="122" spans="1:7" ht="18">
      <c r="A122" s="8" t="s">
        <v>205</v>
      </c>
      <c r="B122" s="39"/>
      <c r="C122" s="40"/>
      <c r="D122" s="40"/>
      <c r="E122" s="40"/>
      <c r="F122" s="40"/>
      <c r="G122" s="41"/>
    </row>
    <row r="123" spans="1:7" ht="18">
      <c r="A123" s="8" t="s">
        <v>206</v>
      </c>
      <c r="B123" s="25" t="s">
        <v>207</v>
      </c>
      <c r="C123" s="26"/>
      <c r="D123" s="26"/>
      <c r="E123" s="26"/>
      <c r="F123" s="26"/>
      <c r="G123" s="27"/>
    </row>
    <row r="124" spans="1:7" ht="18">
      <c r="A124" s="36" t="s">
        <v>1096</v>
      </c>
      <c r="B124" s="37"/>
      <c r="C124" s="37"/>
      <c r="D124" s="37"/>
      <c r="E124" s="37"/>
      <c r="F124" s="37"/>
      <c r="G124" s="38"/>
    </row>
    <row r="125" spans="1:7" ht="39.75" customHeight="1">
      <c r="A125" s="8" t="s">
        <v>204</v>
      </c>
      <c r="B125" s="33" t="s">
        <v>208</v>
      </c>
      <c r="C125" s="34"/>
      <c r="D125" s="34"/>
      <c r="E125" s="34"/>
      <c r="F125" s="34"/>
      <c r="G125" s="35"/>
    </row>
    <row r="126" spans="1:7" ht="39.75" customHeight="1">
      <c r="A126" s="8" t="s">
        <v>205</v>
      </c>
      <c r="B126" s="33">
        <v>4</v>
      </c>
      <c r="C126" s="34"/>
      <c r="D126" s="34"/>
      <c r="E126" s="34"/>
      <c r="F126" s="34"/>
      <c r="G126" s="35"/>
    </row>
    <row r="127" spans="1:7" ht="18">
      <c r="A127" s="8" t="s">
        <v>206</v>
      </c>
      <c r="B127" s="25" t="s">
        <v>1126</v>
      </c>
      <c r="C127" s="26"/>
      <c r="D127" s="26"/>
      <c r="E127" s="26"/>
      <c r="F127" s="26"/>
      <c r="G127" s="27"/>
    </row>
    <row r="128" spans="1:7" ht="18">
      <c r="A128" s="36" t="s">
        <v>1098</v>
      </c>
      <c r="B128" s="37"/>
      <c r="C128" s="37"/>
      <c r="D128" s="37"/>
      <c r="E128" s="37"/>
      <c r="F128" s="37"/>
      <c r="G128" s="38"/>
    </row>
    <row r="129" spans="1:7" ht="39.75" customHeight="1">
      <c r="A129" s="8" t="s">
        <v>204</v>
      </c>
      <c r="B129" s="33" t="s">
        <v>390</v>
      </c>
      <c r="C129" s="34"/>
      <c r="D129" s="34"/>
      <c r="E129" s="34"/>
      <c r="F129" s="34"/>
      <c r="G129" s="35"/>
    </row>
    <row r="130" spans="1:7" ht="39.75" customHeight="1">
      <c r="A130" s="8" t="s">
        <v>205</v>
      </c>
      <c r="B130" s="33">
        <v>4</v>
      </c>
      <c r="C130" s="34"/>
      <c r="D130" s="34"/>
      <c r="E130" s="34"/>
      <c r="F130" s="34"/>
      <c r="G130" s="35"/>
    </row>
    <row r="131" spans="1:7" ht="18">
      <c r="A131" s="8" t="s">
        <v>206</v>
      </c>
      <c r="B131" s="25" t="s">
        <v>1127</v>
      </c>
      <c r="C131" s="26"/>
      <c r="D131" s="26"/>
      <c r="E131" s="26"/>
      <c r="F131" s="26"/>
      <c r="G131" s="27"/>
    </row>
    <row r="132" spans="1:7" ht="18">
      <c r="A132" s="36" t="s">
        <v>1101</v>
      </c>
      <c r="B132" s="37"/>
      <c r="C132" s="37"/>
      <c r="D132" s="37"/>
      <c r="E132" s="37"/>
      <c r="F132" s="37"/>
      <c r="G132" s="38"/>
    </row>
    <row r="133" spans="1:7" ht="39.75" customHeight="1">
      <c r="A133" s="8" t="s">
        <v>204</v>
      </c>
      <c r="B133" s="33" t="s">
        <v>390</v>
      </c>
      <c r="C133" s="34"/>
      <c r="D133" s="34"/>
      <c r="E133" s="34"/>
      <c r="F133" s="34"/>
      <c r="G133" s="35"/>
    </row>
    <row r="134" spans="1:7" ht="39.75" customHeight="1">
      <c r="A134" s="8" t="s">
        <v>205</v>
      </c>
      <c r="B134" s="33">
        <v>4</v>
      </c>
      <c r="C134" s="34"/>
      <c r="D134" s="34"/>
      <c r="E134" s="34"/>
      <c r="F134" s="34"/>
      <c r="G134" s="35"/>
    </row>
    <row r="135" spans="1:7" ht="18">
      <c r="A135" s="8" t="s">
        <v>206</v>
      </c>
      <c r="B135" s="25" t="s">
        <v>1127</v>
      </c>
      <c r="C135" s="26"/>
      <c r="D135" s="26"/>
      <c r="E135" s="26"/>
      <c r="F135" s="26"/>
      <c r="G135" s="27"/>
    </row>
    <row r="136" spans="1:7" ht="18">
      <c r="A136" s="36" t="s">
        <v>1104</v>
      </c>
      <c r="B136" s="37"/>
      <c r="C136" s="37"/>
      <c r="D136" s="37"/>
      <c r="E136" s="37"/>
      <c r="F136" s="37"/>
      <c r="G136" s="38"/>
    </row>
    <row r="137" spans="1:7" ht="39.75" customHeight="1">
      <c r="A137" s="8" t="s">
        <v>204</v>
      </c>
      <c r="B137" s="33" t="s">
        <v>390</v>
      </c>
      <c r="C137" s="34"/>
      <c r="D137" s="34"/>
      <c r="E137" s="34"/>
      <c r="F137" s="34"/>
      <c r="G137" s="35"/>
    </row>
    <row r="138" spans="1:7" ht="39.75" customHeight="1">
      <c r="A138" s="8" t="s">
        <v>205</v>
      </c>
      <c r="B138" s="33">
        <v>4</v>
      </c>
      <c r="C138" s="34"/>
      <c r="D138" s="34"/>
      <c r="E138" s="34"/>
      <c r="F138" s="34"/>
      <c r="G138" s="35"/>
    </row>
    <row r="139" spans="1:7" ht="18">
      <c r="A139" s="8" t="s">
        <v>206</v>
      </c>
      <c r="B139" s="25" t="s">
        <v>1127</v>
      </c>
      <c r="C139" s="26"/>
      <c r="D139" s="26"/>
      <c r="E139" s="26"/>
      <c r="F139" s="26"/>
      <c r="G139" s="27"/>
    </row>
    <row r="140" spans="1:7" ht="18">
      <c r="A140" s="36" t="s">
        <v>1106</v>
      </c>
      <c r="B140" s="37"/>
      <c r="C140" s="37"/>
      <c r="D140" s="37"/>
      <c r="E140" s="37"/>
      <c r="F140" s="37"/>
      <c r="G140" s="38"/>
    </row>
    <row r="141" spans="1:7" ht="39.75" customHeight="1">
      <c r="A141" s="8" t="s">
        <v>204</v>
      </c>
      <c r="B141" s="33" t="s">
        <v>390</v>
      </c>
      <c r="C141" s="34"/>
      <c r="D141" s="34"/>
      <c r="E141" s="34"/>
      <c r="F141" s="34"/>
      <c r="G141" s="35"/>
    </row>
    <row r="142" spans="1:7" ht="39.75" customHeight="1">
      <c r="A142" s="8" t="s">
        <v>205</v>
      </c>
      <c r="B142" s="33">
        <v>4</v>
      </c>
      <c r="C142" s="34"/>
      <c r="D142" s="34"/>
      <c r="E142" s="34"/>
      <c r="F142" s="34"/>
      <c r="G142" s="35"/>
    </row>
    <row r="143" spans="1:7" ht="18">
      <c r="A143" s="8" t="s">
        <v>206</v>
      </c>
      <c r="B143" s="25" t="s">
        <v>1127</v>
      </c>
      <c r="C143" s="26"/>
      <c r="D143" s="26"/>
      <c r="E143" s="26"/>
      <c r="F143" s="26"/>
      <c r="G143" s="27"/>
    </row>
    <row r="144" spans="1:7" ht="18">
      <c r="A144" s="36" t="s">
        <v>1108</v>
      </c>
      <c r="B144" s="37"/>
      <c r="C144" s="37"/>
      <c r="D144" s="37"/>
      <c r="E144" s="37"/>
      <c r="F144" s="37"/>
      <c r="G144" s="38"/>
    </row>
    <row r="145" spans="1:7" ht="39.75" customHeight="1">
      <c r="A145" s="8" t="s">
        <v>204</v>
      </c>
      <c r="B145" s="33" t="s">
        <v>208</v>
      </c>
      <c r="C145" s="34"/>
      <c r="D145" s="34"/>
      <c r="E145" s="34"/>
      <c r="F145" s="34"/>
      <c r="G145" s="35"/>
    </row>
    <row r="146" spans="1:7" ht="39.75" customHeight="1">
      <c r="A146" s="8" t="s">
        <v>205</v>
      </c>
      <c r="B146" s="33">
        <v>4</v>
      </c>
      <c r="C146" s="34"/>
      <c r="D146" s="34"/>
      <c r="E146" s="34"/>
      <c r="F146" s="34"/>
      <c r="G146" s="35"/>
    </row>
    <row r="147" spans="1:7" ht="18">
      <c r="A147" s="8" t="s">
        <v>206</v>
      </c>
      <c r="B147" s="25" t="s">
        <v>1128</v>
      </c>
      <c r="C147" s="26"/>
      <c r="D147" s="26"/>
      <c r="E147" s="26"/>
      <c r="F147" s="26"/>
      <c r="G147" s="27"/>
    </row>
    <row r="148" spans="1:7" ht="18">
      <c r="A148" s="36" t="s">
        <v>1111</v>
      </c>
      <c r="B148" s="37"/>
      <c r="C148" s="37"/>
      <c r="D148" s="37"/>
      <c r="E148" s="37"/>
      <c r="F148" s="37"/>
      <c r="G148" s="38"/>
    </row>
    <row r="149" spans="1:7" ht="39.75" customHeight="1">
      <c r="A149" s="8" t="s">
        <v>204</v>
      </c>
      <c r="B149" s="33" t="s">
        <v>390</v>
      </c>
      <c r="C149" s="34"/>
      <c r="D149" s="34"/>
      <c r="E149" s="34"/>
      <c r="F149" s="34"/>
      <c r="G149" s="35"/>
    </row>
    <row r="150" spans="1:7" ht="39.75" customHeight="1">
      <c r="A150" s="8" t="s">
        <v>205</v>
      </c>
      <c r="B150" s="33">
        <v>4</v>
      </c>
      <c r="C150" s="34"/>
      <c r="D150" s="34"/>
      <c r="E150" s="34"/>
      <c r="F150" s="34"/>
      <c r="G150" s="35"/>
    </row>
    <row r="151" spans="1:7" ht="18">
      <c r="A151" s="8" t="s">
        <v>206</v>
      </c>
      <c r="B151" s="25" t="s">
        <v>1127</v>
      </c>
      <c r="C151" s="26"/>
      <c r="D151" s="26"/>
      <c r="E151" s="26"/>
      <c r="F151" s="26"/>
      <c r="G151" s="27"/>
    </row>
    <row r="152" spans="1:7" ht="18">
      <c r="A152" s="28"/>
      <c r="B152" s="29"/>
      <c r="C152" s="29"/>
      <c r="D152" s="29"/>
      <c r="E152" s="29"/>
      <c r="F152" s="29"/>
      <c r="G152" s="30"/>
    </row>
    <row r="153" spans="1:7" ht="18">
      <c r="A153" s="31" t="s">
        <v>218</v>
      </c>
      <c r="B153" s="32"/>
      <c r="C153" s="32"/>
      <c r="D153" s="32"/>
      <c r="E153" s="32"/>
      <c r="F153" s="32"/>
      <c r="G153" s="32"/>
    </row>
  </sheetData>
  <sheetProtection/>
  <mergeCells count="21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4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3</v>
      </c>
      <c r="E4" s="93"/>
      <c r="F4" s="93"/>
      <c r="G4" s="62"/>
    </row>
    <row r="5" spans="1:7" ht="18">
      <c r="A5" s="90" t="s">
        <v>4</v>
      </c>
      <c r="B5" s="91"/>
      <c r="C5" s="92"/>
      <c r="D5" s="61" t="s">
        <v>5</v>
      </c>
      <c r="E5" s="93"/>
      <c r="F5" s="93"/>
      <c r="G5" s="62"/>
    </row>
    <row r="6" spans="1:7" ht="18">
      <c r="A6" s="90" t="s">
        <v>6</v>
      </c>
      <c r="B6" s="91"/>
      <c r="C6" s="92"/>
      <c r="D6" s="61" t="s">
        <v>7</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23</v>
      </c>
      <c r="B23" s="73"/>
      <c r="C23" s="73"/>
      <c r="D23" s="73"/>
      <c r="E23" s="73"/>
      <c r="F23" s="73"/>
      <c r="G23" s="74"/>
    </row>
    <row r="24" spans="1:7" ht="18">
      <c r="A24" s="75" t="s">
        <v>24</v>
      </c>
      <c r="B24" s="76"/>
      <c r="C24" s="76"/>
      <c r="D24" s="76"/>
      <c r="E24" s="76"/>
      <c r="F24" s="76"/>
      <c r="G24" s="77"/>
    </row>
    <row r="25" spans="1:7" ht="18">
      <c r="A25" s="61" t="s">
        <v>25</v>
      </c>
      <c r="B25" s="62"/>
      <c r="C25" s="33" t="s">
        <v>26</v>
      </c>
      <c r="D25" s="34"/>
      <c r="E25" s="34"/>
      <c r="F25" s="34"/>
      <c r="G25" s="35"/>
    </row>
    <row r="26" spans="1:7" ht="18">
      <c r="A26" s="61" t="s">
        <v>27</v>
      </c>
      <c r="B26" s="62"/>
      <c r="C26" s="33" t="s">
        <v>28</v>
      </c>
      <c r="D26" s="34"/>
      <c r="E26" s="34"/>
      <c r="F26" s="34"/>
      <c r="G26" s="35"/>
    </row>
    <row r="27" spans="1:7" ht="18">
      <c r="A27" s="61" t="s">
        <v>29</v>
      </c>
      <c r="B27" s="62"/>
      <c r="C27" s="33" t="s">
        <v>30</v>
      </c>
      <c r="D27" s="34"/>
      <c r="E27" s="34"/>
      <c r="F27" s="34"/>
      <c r="G27" s="35"/>
    </row>
    <row r="28" spans="1:7" ht="18">
      <c r="A28" s="61" t="s">
        <v>31</v>
      </c>
      <c r="B28" s="62"/>
      <c r="C28" s="33" t="s">
        <v>32</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735.08625</v>
      </c>
      <c r="F32" s="10">
        <v>850.70640474</v>
      </c>
      <c r="G32" s="10">
        <v>115.72878757288687</v>
      </c>
    </row>
    <row r="33" spans="1:7" ht="18">
      <c r="A33" s="58" t="s">
        <v>40</v>
      </c>
      <c r="B33" s="59"/>
      <c r="C33" s="59"/>
      <c r="D33" s="60"/>
      <c r="E33" s="10">
        <v>850.70640474</v>
      </c>
      <c r="F33" s="10">
        <v>850.70640474</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0.88</v>
      </c>
    </row>
    <row r="38" spans="1:7" ht="18">
      <c r="A38" s="54"/>
      <c r="B38" s="54"/>
      <c r="C38" s="54"/>
      <c r="D38" s="54"/>
      <c r="E38" s="54"/>
      <c r="F38" s="5" t="s">
        <v>51</v>
      </c>
      <c r="G38" s="5">
        <v>0.88</v>
      </c>
    </row>
    <row r="39" spans="1:7" ht="18">
      <c r="A39" s="6" t="s">
        <v>52</v>
      </c>
      <c r="B39" s="51" t="s">
        <v>53</v>
      </c>
      <c r="C39" s="51" t="s">
        <v>54</v>
      </c>
      <c r="D39" s="51" t="s">
        <v>55</v>
      </c>
      <c r="E39" s="51" t="s">
        <v>56</v>
      </c>
      <c r="F39" s="5" t="s">
        <v>57</v>
      </c>
      <c r="G39" s="5">
        <v>1</v>
      </c>
    </row>
    <row r="40" spans="1:7" ht="28.5">
      <c r="A40" s="7" t="s">
        <v>58</v>
      </c>
      <c r="B40" s="52"/>
      <c r="C40" s="52"/>
      <c r="D40" s="52"/>
      <c r="E40" s="52"/>
      <c r="F40" s="5" t="s">
        <v>59</v>
      </c>
      <c r="G40" s="5">
        <v>500</v>
      </c>
    </row>
    <row r="41" spans="1:7" ht="18">
      <c r="A41" s="53" t="s">
        <v>45</v>
      </c>
      <c r="B41" s="53" t="s">
        <v>46</v>
      </c>
      <c r="C41" s="53" t="s">
        <v>47</v>
      </c>
      <c r="D41" s="53" t="s">
        <v>48</v>
      </c>
      <c r="E41" s="53" t="s">
        <v>49</v>
      </c>
      <c r="F41" s="5" t="s">
        <v>50</v>
      </c>
      <c r="G41" s="5">
        <v>33.21</v>
      </c>
    </row>
    <row r="42" spans="1:7" ht="18">
      <c r="A42" s="54"/>
      <c r="B42" s="54"/>
      <c r="C42" s="54"/>
      <c r="D42" s="54"/>
      <c r="E42" s="54"/>
      <c r="F42" s="5" t="s">
        <v>51</v>
      </c>
      <c r="G42" s="5">
        <v>19.71</v>
      </c>
    </row>
    <row r="43" spans="1:7" ht="18">
      <c r="A43" s="51" t="s">
        <v>60</v>
      </c>
      <c r="B43" s="51" t="s">
        <v>53</v>
      </c>
      <c r="C43" s="51" t="s">
        <v>61</v>
      </c>
      <c r="D43" s="51" t="s">
        <v>55</v>
      </c>
      <c r="E43" s="51" t="s">
        <v>62</v>
      </c>
      <c r="F43" s="5" t="s">
        <v>57</v>
      </c>
      <c r="G43" s="5">
        <v>20.9</v>
      </c>
    </row>
    <row r="44" spans="1:7" ht="18">
      <c r="A44" s="52"/>
      <c r="B44" s="52"/>
      <c r="C44" s="52"/>
      <c r="D44" s="52"/>
      <c r="E44" s="52"/>
      <c r="F44" s="5" t="s">
        <v>59</v>
      </c>
      <c r="G44" s="5">
        <v>106.03</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90</v>
      </c>
    </row>
    <row r="48" spans="1:7" ht="18">
      <c r="A48" s="54"/>
      <c r="B48" s="54"/>
      <c r="C48" s="54"/>
      <c r="D48" s="54"/>
      <c r="E48" s="54"/>
      <c r="F48" s="5" t="s">
        <v>51</v>
      </c>
      <c r="G48" s="5">
        <v>90</v>
      </c>
    </row>
    <row r="49" spans="1:7" ht="18">
      <c r="A49" s="51" t="s">
        <v>64</v>
      </c>
      <c r="B49" s="51" t="s">
        <v>65</v>
      </c>
      <c r="C49" s="51" t="s">
        <v>66</v>
      </c>
      <c r="D49" s="51" t="s">
        <v>55</v>
      </c>
      <c r="E49" s="51" t="s">
        <v>62</v>
      </c>
      <c r="F49" s="5" t="s">
        <v>57</v>
      </c>
      <c r="G49" s="5">
        <v>96.89</v>
      </c>
    </row>
    <row r="50" spans="1:7" ht="18">
      <c r="A50" s="52"/>
      <c r="B50" s="52"/>
      <c r="C50" s="52"/>
      <c r="D50" s="52"/>
      <c r="E50" s="52"/>
      <c r="F50" s="5" t="s">
        <v>59</v>
      </c>
      <c r="G50" s="5">
        <v>107.65</v>
      </c>
    </row>
    <row r="51" spans="1:7" ht="18">
      <c r="A51" s="53" t="s">
        <v>45</v>
      </c>
      <c r="B51" s="53" t="s">
        <v>46</v>
      </c>
      <c r="C51" s="53" t="s">
        <v>47</v>
      </c>
      <c r="D51" s="53" t="s">
        <v>48</v>
      </c>
      <c r="E51" s="53" t="s">
        <v>49</v>
      </c>
      <c r="F51" s="5" t="s">
        <v>50</v>
      </c>
      <c r="G51" s="5">
        <v>96.67</v>
      </c>
    </row>
    <row r="52" spans="1:7" ht="18">
      <c r="A52" s="54"/>
      <c r="B52" s="54"/>
      <c r="C52" s="54"/>
      <c r="D52" s="54"/>
      <c r="E52" s="54"/>
      <c r="F52" s="5" t="s">
        <v>51</v>
      </c>
      <c r="G52" s="5">
        <v>96.21</v>
      </c>
    </row>
    <row r="53" spans="1:7" ht="18">
      <c r="A53" s="51" t="s">
        <v>67</v>
      </c>
      <c r="B53" s="51" t="s">
        <v>65</v>
      </c>
      <c r="C53" s="51" t="s">
        <v>68</v>
      </c>
      <c r="D53" s="51" t="s">
        <v>55</v>
      </c>
      <c r="E53" s="51" t="s">
        <v>69</v>
      </c>
      <c r="F53" s="5" t="s">
        <v>57</v>
      </c>
      <c r="G53" s="5">
        <v>100</v>
      </c>
    </row>
    <row r="54" spans="1:7" ht="18">
      <c r="A54" s="52"/>
      <c r="B54" s="52"/>
      <c r="C54" s="52"/>
      <c r="D54" s="52"/>
      <c r="E54" s="52"/>
      <c r="F54" s="5" t="s">
        <v>59</v>
      </c>
      <c r="G54" s="5">
        <v>103.93</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72.66</v>
      </c>
    </row>
    <row r="58" spans="1:7" ht="18">
      <c r="A58" s="54"/>
      <c r="B58" s="54"/>
      <c r="C58" s="54"/>
      <c r="D58" s="54"/>
      <c r="E58" s="54"/>
      <c r="F58" s="5" t="s">
        <v>51</v>
      </c>
      <c r="G58" s="5">
        <v>72.66</v>
      </c>
    </row>
    <row r="59" spans="1:7" ht="18">
      <c r="A59" s="51" t="s">
        <v>71</v>
      </c>
      <c r="B59" s="51" t="s">
        <v>72</v>
      </c>
      <c r="C59" s="51" t="s">
        <v>73</v>
      </c>
      <c r="D59" s="51" t="s">
        <v>55</v>
      </c>
      <c r="E59" s="51" t="s">
        <v>74</v>
      </c>
      <c r="F59" s="5" t="s">
        <v>57</v>
      </c>
      <c r="G59" s="5">
        <v>100</v>
      </c>
    </row>
    <row r="60" spans="1:7" ht="18">
      <c r="A60" s="52"/>
      <c r="B60" s="52"/>
      <c r="C60" s="52"/>
      <c r="D60" s="52"/>
      <c r="E60" s="52"/>
      <c r="F60" s="5" t="s">
        <v>59</v>
      </c>
      <c r="G60" s="5">
        <v>137.62</v>
      </c>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100</v>
      </c>
    </row>
    <row r="63" spans="1:7" ht="18">
      <c r="A63" s="51" t="s">
        <v>75</v>
      </c>
      <c r="B63" s="51" t="s">
        <v>76</v>
      </c>
      <c r="C63" s="51" t="s">
        <v>77</v>
      </c>
      <c r="D63" s="51" t="s">
        <v>55</v>
      </c>
      <c r="E63" s="51" t="s">
        <v>56</v>
      </c>
      <c r="F63" s="5" t="s">
        <v>57</v>
      </c>
      <c r="G63" s="5">
        <v>100</v>
      </c>
    </row>
    <row r="64" spans="1:7" ht="18">
      <c r="A64" s="52"/>
      <c r="B64" s="52"/>
      <c r="C64" s="52"/>
      <c r="D64" s="52"/>
      <c r="E64" s="52"/>
      <c r="F64" s="5" t="s">
        <v>59</v>
      </c>
      <c r="G64" s="5">
        <v>100</v>
      </c>
    </row>
    <row r="65" spans="1:7" ht="18">
      <c r="A65" s="53" t="s">
        <v>45</v>
      </c>
      <c r="B65" s="53" t="s">
        <v>46</v>
      </c>
      <c r="C65" s="53" t="s">
        <v>47</v>
      </c>
      <c r="D65" s="53" t="s">
        <v>48</v>
      </c>
      <c r="E65" s="53" t="s">
        <v>49</v>
      </c>
      <c r="F65" s="5" t="s">
        <v>50</v>
      </c>
      <c r="G65" s="5">
        <v>90</v>
      </c>
    </row>
    <row r="66" spans="1:7" ht="18">
      <c r="A66" s="54"/>
      <c r="B66" s="54"/>
      <c r="C66" s="54"/>
      <c r="D66" s="54"/>
      <c r="E66" s="54"/>
      <c r="F66" s="5" t="s">
        <v>51</v>
      </c>
      <c r="G66" s="5">
        <v>90</v>
      </c>
    </row>
    <row r="67" spans="1:7" ht="18">
      <c r="A67" s="51" t="s">
        <v>78</v>
      </c>
      <c r="B67" s="51" t="s">
        <v>79</v>
      </c>
      <c r="C67" s="51" t="s">
        <v>80</v>
      </c>
      <c r="D67" s="51" t="s">
        <v>55</v>
      </c>
      <c r="E67" s="51" t="s">
        <v>74</v>
      </c>
      <c r="F67" s="5" t="s">
        <v>57</v>
      </c>
      <c r="G67" s="5">
        <v>96.35</v>
      </c>
    </row>
    <row r="68" spans="1:7" ht="18">
      <c r="A68" s="52"/>
      <c r="B68" s="52"/>
      <c r="C68" s="52"/>
      <c r="D68" s="52"/>
      <c r="E68" s="52"/>
      <c r="F68" s="5" t="s">
        <v>59</v>
      </c>
      <c r="G68" s="5">
        <v>107.06</v>
      </c>
    </row>
    <row r="69" spans="1:7" ht="18">
      <c r="A69" s="53" t="s">
        <v>45</v>
      </c>
      <c r="B69" s="53" t="s">
        <v>46</v>
      </c>
      <c r="C69" s="53" t="s">
        <v>47</v>
      </c>
      <c r="D69" s="53" t="s">
        <v>48</v>
      </c>
      <c r="E69" s="53" t="s">
        <v>49</v>
      </c>
      <c r="F69" s="5" t="s">
        <v>50</v>
      </c>
      <c r="G69" s="5">
        <v>100</v>
      </c>
    </row>
    <row r="70" spans="1:7" ht="18">
      <c r="A70" s="54"/>
      <c r="B70" s="54"/>
      <c r="C70" s="54"/>
      <c r="D70" s="54"/>
      <c r="E70" s="54"/>
      <c r="F70" s="5" t="s">
        <v>51</v>
      </c>
      <c r="G70" s="5">
        <v>100</v>
      </c>
    </row>
    <row r="71" spans="1:7" ht="18">
      <c r="A71" s="51" t="s">
        <v>81</v>
      </c>
      <c r="B71" s="51" t="s">
        <v>82</v>
      </c>
      <c r="C71" s="51" t="s">
        <v>83</v>
      </c>
      <c r="D71" s="51" t="s">
        <v>55</v>
      </c>
      <c r="E71" s="51" t="s">
        <v>74</v>
      </c>
      <c r="F71" s="5" t="s">
        <v>57</v>
      </c>
      <c r="G71" s="5">
        <v>100</v>
      </c>
    </row>
    <row r="72" spans="1:7" ht="18">
      <c r="A72" s="52"/>
      <c r="B72" s="52"/>
      <c r="C72" s="52"/>
      <c r="D72" s="52"/>
      <c r="E72" s="52"/>
      <c r="F72" s="5" t="s">
        <v>59</v>
      </c>
      <c r="G72" s="5">
        <v>100</v>
      </c>
    </row>
    <row r="73" spans="1:7" ht="18">
      <c r="A73" s="53" t="s">
        <v>45</v>
      </c>
      <c r="B73" s="53" t="s">
        <v>46</v>
      </c>
      <c r="C73" s="53" t="s">
        <v>47</v>
      </c>
      <c r="D73" s="53" t="s">
        <v>48</v>
      </c>
      <c r="E73" s="53" t="s">
        <v>49</v>
      </c>
      <c r="F73" s="5" t="s">
        <v>50</v>
      </c>
      <c r="G73" s="5">
        <v>100</v>
      </c>
    </row>
    <row r="74" spans="1:7" ht="18">
      <c r="A74" s="54"/>
      <c r="B74" s="54"/>
      <c r="C74" s="54"/>
      <c r="D74" s="54"/>
      <c r="E74" s="54"/>
      <c r="F74" s="5" t="s">
        <v>51</v>
      </c>
      <c r="G74" s="5">
        <v>100</v>
      </c>
    </row>
    <row r="75" spans="1:7" ht="18">
      <c r="A75" s="51" t="s">
        <v>84</v>
      </c>
      <c r="B75" s="51" t="s">
        <v>85</v>
      </c>
      <c r="C75" s="51" t="s">
        <v>86</v>
      </c>
      <c r="D75" s="51" t="s">
        <v>55</v>
      </c>
      <c r="E75" s="51" t="s">
        <v>74</v>
      </c>
      <c r="F75" s="5" t="s">
        <v>57</v>
      </c>
      <c r="G75" s="5">
        <v>100</v>
      </c>
    </row>
    <row r="76" spans="1:7" ht="18">
      <c r="A76" s="52"/>
      <c r="B76" s="52"/>
      <c r="C76" s="52"/>
      <c r="D76" s="52"/>
      <c r="E76" s="52"/>
      <c r="F76" s="5" t="s">
        <v>59</v>
      </c>
      <c r="G76" s="5">
        <v>100</v>
      </c>
    </row>
    <row r="77" spans="1:7" ht="18">
      <c r="A77" s="42" t="s">
        <v>87</v>
      </c>
      <c r="B77" s="43"/>
      <c r="C77" s="43"/>
      <c r="D77" s="43"/>
      <c r="E77" s="43"/>
      <c r="F77" s="43"/>
      <c r="G77" s="44"/>
    </row>
    <row r="78" spans="1:7" ht="18">
      <c r="A78" s="55" t="s">
        <v>43</v>
      </c>
      <c r="B78" s="56"/>
      <c r="C78" s="56"/>
      <c r="D78" s="56"/>
      <c r="E78" s="57"/>
      <c r="F78" s="55" t="s">
        <v>44</v>
      </c>
      <c r="G78" s="57"/>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88</v>
      </c>
      <c r="B81" s="51" t="s">
        <v>89</v>
      </c>
      <c r="C81" s="51" t="s">
        <v>90</v>
      </c>
      <c r="D81" s="51" t="s">
        <v>55</v>
      </c>
      <c r="E81" s="51" t="s">
        <v>91</v>
      </c>
      <c r="F81" s="5" t="s">
        <v>57</v>
      </c>
      <c r="G81" s="5">
        <v>100</v>
      </c>
    </row>
    <row r="82" spans="1:7" ht="18">
      <c r="A82" s="52"/>
      <c r="B82" s="52"/>
      <c r="C82" s="52"/>
      <c r="D82" s="52"/>
      <c r="E82" s="52"/>
      <c r="F82" s="5" t="s">
        <v>59</v>
      </c>
      <c r="G82" s="5">
        <v>100</v>
      </c>
    </row>
    <row r="83" spans="1:7" ht="18">
      <c r="A83" s="53" t="s">
        <v>45</v>
      </c>
      <c r="B83" s="53" t="s">
        <v>46</v>
      </c>
      <c r="C83" s="53" t="s">
        <v>47</v>
      </c>
      <c r="D83" s="53" t="s">
        <v>48</v>
      </c>
      <c r="E83" s="53" t="s">
        <v>49</v>
      </c>
      <c r="F83" s="5" t="s">
        <v>50</v>
      </c>
      <c r="G83" s="5">
        <v>90</v>
      </c>
    </row>
    <row r="84" spans="1:7" ht="18">
      <c r="A84" s="54"/>
      <c r="B84" s="54"/>
      <c r="C84" s="54"/>
      <c r="D84" s="54"/>
      <c r="E84" s="54"/>
      <c r="F84" s="5" t="s">
        <v>51</v>
      </c>
      <c r="G84" s="5">
        <v>90</v>
      </c>
    </row>
    <row r="85" spans="1:7" ht="18">
      <c r="A85" s="51" t="s">
        <v>92</v>
      </c>
      <c r="B85" s="51" t="s">
        <v>93</v>
      </c>
      <c r="C85" s="51" t="s">
        <v>94</v>
      </c>
      <c r="D85" s="51" t="s">
        <v>55</v>
      </c>
      <c r="E85" s="51" t="s">
        <v>91</v>
      </c>
      <c r="F85" s="5" t="s">
        <v>57</v>
      </c>
      <c r="G85" s="5">
        <v>96.89</v>
      </c>
    </row>
    <row r="86" spans="1:7" ht="18">
      <c r="A86" s="52"/>
      <c r="B86" s="52"/>
      <c r="C86" s="52"/>
      <c r="D86" s="52"/>
      <c r="E86" s="52"/>
      <c r="F86" s="5" t="s">
        <v>59</v>
      </c>
      <c r="G86" s="5">
        <v>107.66</v>
      </c>
    </row>
    <row r="87" spans="1:7" ht="18">
      <c r="A87" s="53" t="s">
        <v>45</v>
      </c>
      <c r="B87" s="53" t="s">
        <v>46</v>
      </c>
      <c r="C87" s="53" t="s">
        <v>47</v>
      </c>
      <c r="D87" s="53" t="s">
        <v>48</v>
      </c>
      <c r="E87" s="53" t="s">
        <v>49</v>
      </c>
      <c r="F87" s="5" t="s">
        <v>50</v>
      </c>
      <c r="G87" s="5">
        <v>93.01</v>
      </c>
    </row>
    <row r="88" spans="1:7" ht="18">
      <c r="A88" s="54"/>
      <c r="B88" s="54"/>
      <c r="C88" s="54"/>
      <c r="D88" s="54"/>
      <c r="E88" s="54"/>
      <c r="F88" s="5" t="s">
        <v>51</v>
      </c>
      <c r="G88" s="5">
        <v>93.01</v>
      </c>
    </row>
    <row r="89" spans="1:7" ht="18">
      <c r="A89" s="51" t="s">
        <v>95</v>
      </c>
      <c r="B89" s="51" t="s">
        <v>96</v>
      </c>
      <c r="C89" s="51" t="s">
        <v>97</v>
      </c>
      <c r="D89" s="51" t="s">
        <v>55</v>
      </c>
      <c r="E89" s="51" t="s">
        <v>91</v>
      </c>
      <c r="F89" s="5" t="s">
        <v>57</v>
      </c>
      <c r="G89" s="5">
        <v>100</v>
      </c>
    </row>
    <row r="90" spans="1:7" ht="18">
      <c r="A90" s="52"/>
      <c r="B90" s="52"/>
      <c r="C90" s="52"/>
      <c r="D90" s="52"/>
      <c r="E90" s="52"/>
      <c r="F90" s="5" t="s">
        <v>59</v>
      </c>
      <c r="G90" s="5">
        <v>107.52</v>
      </c>
    </row>
    <row r="91" spans="1:7" ht="18">
      <c r="A91" s="53" t="s">
        <v>45</v>
      </c>
      <c r="B91" s="53" t="s">
        <v>46</v>
      </c>
      <c r="C91" s="53" t="s">
        <v>47</v>
      </c>
      <c r="D91" s="53" t="s">
        <v>48</v>
      </c>
      <c r="E91" s="53" t="s">
        <v>49</v>
      </c>
      <c r="F91" s="5" t="s">
        <v>50</v>
      </c>
      <c r="G91" s="5">
        <v>90</v>
      </c>
    </row>
    <row r="92" spans="1:7" ht="18">
      <c r="A92" s="54"/>
      <c r="B92" s="54"/>
      <c r="C92" s="54"/>
      <c r="D92" s="54"/>
      <c r="E92" s="54"/>
      <c r="F92" s="5" t="s">
        <v>51</v>
      </c>
      <c r="G92" s="5">
        <v>90</v>
      </c>
    </row>
    <row r="93" spans="1:7" ht="18">
      <c r="A93" s="51" t="s">
        <v>98</v>
      </c>
      <c r="B93" s="51" t="s">
        <v>99</v>
      </c>
      <c r="C93" s="51" t="s">
        <v>100</v>
      </c>
      <c r="D93" s="51" t="s">
        <v>55</v>
      </c>
      <c r="E93" s="51" t="s">
        <v>91</v>
      </c>
      <c r="F93" s="5" t="s">
        <v>57</v>
      </c>
      <c r="G93" s="5">
        <v>0</v>
      </c>
    </row>
    <row r="94" spans="1:7" ht="18">
      <c r="A94" s="52"/>
      <c r="B94" s="52"/>
      <c r="C94" s="52"/>
      <c r="D94" s="52"/>
      <c r="E94" s="52"/>
      <c r="F94" s="5" t="s">
        <v>59</v>
      </c>
      <c r="G94" s="5">
        <v>0</v>
      </c>
    </row>
    <row r="95" spans="1:7" ht="18">
      <c r="A95" s="53" t="s">
        <v>45</v>
      </c>
      <c r="B95" s="53" t="s">
        <v>46</v>
      </c>
      <c r="C95" s="53" t="s">
        <v>47</v>
      </c>
      <c r="D95" s="53" t="s">
        <v>48</v>
      </c>
      <c r="E95" s="53" t="s">
        <v>49</v>
      </c>
      <c r="F95" s="5" t="s">
        <v>50</v>
      </c>
      <c r="G95" s="5">
        <v>100</v>
      </c>
    </row>
    <row r="96" spans="1:7" ht="18">
      <c r="A96" s="54"/>
      <c r="B96" s="54"/>
      <c r="C96" s="54"/>
      <c r="D96" s="54"/>
      <c r="E96" s="54"/>
      <c r="F96" s="5" t="s">
        <v>51</v>
      </c>
      <c r="G96" s="5">
        <v>100</v>
      </c>
    </row>
    <row r="97" spans="1:7" ht="18">
      <c r="A97" s="51" t="s">
        <v>101</v>
      </c>
      <c r="B97" s="51" t="s">
        <v>102</v>
      </c>
      <c r="C97" s="51" t="s">
        <v>103</v>
      </c>
      <c r="D97" s="51" t="s">
        <v>55</v>
      </c>
      <c r="E97" s="51" t="s">
        <v>91</v>
      </c>
      <c r="F97" s="5" t="s">
        <v>57</v>
      </c>
      <c r="G97" s="5">
        <v>100</v>
      </c>
    </row>
    <row r="98" spans="1:7" ht="18">
      <c r="A98" s="52"/>
      <c r="B98" s="52"/>
      <c r="C98" s="52"/>
      <c r="D98" s="52"/>
      <c r="E98" s="52"/>
      <c r="F98" s="5" t="s">
        <v>59</v>
      </c>
      <c r="G98" s="5">
        <v>100</v>
      </c>
    </row>
    <row r="99" spans="1:7" ht="18">
      <c r="A99" s="53" t="s">
        <v>45</v>
      </c>
      <c r="B99" s="53" t="s">
        <v>46</v>
      </c>
      <c r="C99" s="53" t="s">
        <v>47</v>
      </c>
      <c r="D99" s="53" t="s">
        <v>48</v>
      </c>
      <c r="E99" s="53" t="s">
        <v>49</v>
      </c>
      <c r="F99" s="5" t="s">
        <v>50</v>
      </c>
      <c r="G99" s="5">
        <v>100</v>
      </c>
    </row>
    <row r="100" spans="1:7" ht="18">
      <c r="A100" s="54"/>
      <c r="B100" s="54"/>
      <c r="C100" s="54"/>
      <c r="D100" s="54"/>
      <c r="E100" s="54"/>
      <c r="F100" s="5" t="s">
        <v>51</v>
      </c>
      <c r="G100" s="5">
        <v>100</v>
      </c>
    </row>
    <row r="101" spans="1:7" ht="18">
      <c r="A101" s="51" t="s">
        <v>104</v>
      </c>
      <c r="B101" s="51" t="s">
        <v>105</v>
      </c>
      <c r="C101" s="51" t="s">
        <v>106</v>
      </c>
      <c r="D101" s="51" t="s">
        <v>55</v>
      </c>
      <c r="E101" s="51" t="s">
        <v>91</v>
      </c>
      <c r="F101" s="5" t="s">
        <v>57</v>
      </c>
      <c r="G101" s="5">
        <v>100</v>
      </c>
    </row>
    <row r="102" spans="1:7" ht="18">
      <c r="A102" s="52"/>
      <c r="B102" s="52"/>
      <c r="C102" s="52"/>
      <c r="D102" s="52"/>
      <c r="E102" s="52"/>
      <c r="F102" s="5" t="s">
        <v>59</v>
      </c>
      <c r="G102" s="5">
        <v>100</v>
      </c>
    </row>
    <row r="103" spans="1:7" ht="18">
      <c r="A103" s="53" t="s">
        <v>45</v>
      </c>
      <c r="B103" s="53" t="s">
        <v>46</v>
      </c>
      <c r="C103" s="53" t="s">
        <v>47</v>
      </c>
      <c r="D103" s="53" t="s">
        <v>48</v>
      </c>
      <c r="E103" s="53" t="s">
        <v>49</v>
      </c>
      <c r="F103" s="5" t="s">
        <v>50</v>
      </c>
      <c r="G103" s="5">
        <v>100</v>
      </c>
    </row>
    <row r="104" spans="1:7" ht="18">
      <c r="A104" s="54"/>
      <c r="B104" s="54"/>
      <c r="C104" s="54"/>
      <c r="D104" s="54"/>
      <c r="E104" s="54"/>
      <c r="F104" s="5" t="s">
        <v>51</v>
      </c>
      <c r="G104" s="5">
        <v>100</v>
      </c>
    </row>
    <row r="105" spans="1:7" ht="18">
      <c r="A105" s="51" t="s">
        <v>107</v>
      </c>
      <c r="B105" s="51" t="s">
        <v>108</v>
      </c>
      <c r="C105" s="51" t="s">
        <v>109</v>
      </c>
      <c r="D105" s="51" t="s">
        <v>55</v>
      </c>
      <c r="E105" s="51" t="s">
        <v>91</v>
      </c>
      <c r="F105" s="5" t="s">
        <v>57</v>
      </c>
      <c r="G105" s="5">
        <v>102.69</v>
      </c>
    </row>
    <row r="106" spans="1:7" ht="18">
      <c r="A106" s="52"/>
      <c r="B106" s="52"/>
      <c r="C106" s="52"/>
      <c r="D106" s="52"/>
      <c r="E106" s="52"/>
      <c r="F106" s="5" t="s">
        <v>59</v>
      </c>
      <c r="G106" s="5">
        <v>102.69</v>
      </c>
    </row>
    <row r="107" spans="1:7" ht="18">
      <c r="A107" s="53" t="s">
        <v>45</v>
      </c>
      <c r="B107" s="53" t="s">
        <v>46</v>
      </c>
      <c r="C107" s="53" t="s">
        <v>47</v>
      </c>
      <c r="D107" s="53" t="s">
        <v>48</v>
      </c>
      <c r="E107" s="53" t="s">
        <v>49</v>
      </c>
      <c r="F107" s="5" t="s">
        <v>50</v>
      </c>
      <c r="G107" s="5">
        <v>100</v>
      </c>
    </row>
    <row r="108" spans="1:7" ht="18">
      <c r="A108" s="54"/>
      <c r="B108" s="54"/>
      <c r="C108" s="54"/>
      <c r="D108" s="54"/>
      <c r="E108" s="54"/>
      <c r="F108" s="5" t="s">
        <v>51</v>
      </c>
      <c r="G108" s="5">
        <v>100</v>
      </c>
    </row>
    <row r="109" spans="1:7" ht="18">
      <c r="A109" s="51" t="s">
        <v>110</v>
      </c>
      <c r="B109" s="51" t="s">
        <v>111</v>
      </c>
      <c r="C109" s="51" t="s">
        <v>112</v>
      </c>
      <c r="D109" s="51" t="s">
        <v>55</v>
      </c>
      <c r="E109" s="51" t="s">
        <v>91</v>
      </c>
      <c r="F109" s="5" t="s">
        <v>57</v>
      </c>
      <c r="G109" s="5">
        <v>100</v>
      </c>
    </row>
    <row r="110" spans="1:7" ht="18">
      <c r="A110" s="52"/>
      <c r="B110" s="52"/>
      <c r="C110" s="52"/>
      <c r="D110" s="52"/>
      <c r="E110" s="52"/>
      <c r="F110" s="5" t="s">
        <v>59</v>
      </c>
      <c r="G110" s="5">
        <v>100</v>
      </c>
    </row>
    <row r="111" spans="1:7" ht="18">
      <c r="A111" s="53" t="s">
        <v>45</v>
      </c>
      <c r="B111" s="53" t="s">
        <v>46</v>
      </c>
      <c r="C111" s="53" t="s">
        <v>47</v>
      </c>
      <c r="D111" s="53" t="s">
        <v>48</v>
      </c>
      <c r="E111" s="53" t="s">
        <v>49</v>
      </c>
      <c r="F111" s="5" t="s">
        <v>50</v>
      </c>
      <c r="G111" s="5">
        <v>100</v>
      </c>
    </row>
    <row r="112" spans="1:7" ht="18">
      <c r="A112" s="54"/>
      <c r="B112" s="54"/>
      <c r="C112" s="54"/>
      <c r="D112" s="54"/>
      <c r="E112" s="54"/>
      <c r="F112" s="5" t="s">
        <v>51</v>
      </c>
      <c r="G112" s="5">
        <v>100</v>
      </c>
    </row>
    <row r="113" spans="1:7" ht="18">
      <c r="A113" s="51" t="s">
        <v>113</v>
      </c>
      <c r="B113" s="51" t="s">
        <v>114</v>
      </c>
      <c r="C113" s="51" t="s">
        <v>115</v>
      </c>
      <c r="D113" s="51" t="s">
        <v>55</v>
      </c>
      <c r="E113" s="51" t="s">
        <v>91</v>
      </c>
      <c r="F113" s="5" t="s">
        <v>57</v>
      </c>
      <c r="G113" s="5">
        <v>100</v>
      </c>
    </row>
    <row r="114" spans="1:7" ht="18">
      <c r="A114" s="52"/>
      <c r="B114" s="52"/>
      <c r="C114" s="52"/>
      <c r="D114" s="52"/>
      <c r="E114" s="52"/>
      <c r="F114" s="5" t="s">
        <v>59</v>
      </c>
      <c r="G114" s="5">
        <v>100</v>
      </c>
    </row>
    <row r="115" spans="1:7" ht="18">
      <c r="A115" s="53" t="s">
        <v>45</v>
      </c>
      <c r="B115" s="53" t="s">
        <v>46</v>
      </c>
      <c r="C115" s="53" t="s">
        <v>47</v>
      </c>
      <c r="D115" s="53" t="s">
        <v>48</v>
      </c>
      <c r="E115" s="53" t="s">
        <v>49</v>
      </c>
      <c r="F115" s="5" t="s">
        <v>50</v>
      </c>
      <c r="G115" s="5">
        <v>100</v>
      </c>
    </row>
    <row r="116" spans="1:7" ht="18">
      <c r="A116" s="54"/>
      <c r="B116" s="54"/>
      <c r="C116" s="54"/>
      <c r="D116" s="54"/>
      <c r="E116" s="54"/>
      <c r="F116" s="5" t="s">
        <v>51</v>
      </c>
      <c r="G116" s="5">
        <v>100</v>
      </c>
    </row>
    <row r="117" spans="1:7" ht="18">
      <c r="A117" s="51" t="s">
        <v>116</v>
      </c>
      <c r="B117" s="51" t="s">
        <v>117</v>
      </c>
      <c r="C117" s="51" t="s">
        <v>118</v>
      </c>
      <c r="D117" s="51" t="s">
        <v>55</v>
      </c>
      <c r="E117" s="51" t="s">
        <v>91</v>
      </c>
      <c r="F117" s="5" t="s">
        <v>57</v>
      </c>
      <c r="G117" s="5">
        <v>100</v>
      </c>
    </row>
    <row r="118" spans="1:7" ht="18">
      <c r="A118" s="52"/>
      <c r="B118" s="52"/>
      <c r="C118" s="52"/>
      <c r="D118" s="52"/>
      <c r="E118" s="52"/>
      <c r="F118" s="5" t="s">
        <v>59</v>
      </c>
      <c r="G118" s="5">
        <v>100</v>
      </c>
    </row>
    <row r="119" spans="1:7" ht="18">
      <c r="A119" s="53" t="s">
        <v>45</v>
      </c>
      <c r="B119" s="53" t="s">
        <v>46</v>
      </c>
      <c r="C119" s="53" t="s">
        <v>47</v>
      </c>
      <c r="D119" s="53" t="s">
        <v>48</v>
      </c>
      <c r="E119" s="53" t="s">
        <v>49</v>
      </c>
      <c r="F119" s="5" t="s">
        <v>50</v>
      </c>
      <c r="G119" s="5">
        <v>100</v>
      </c>
    </row>
    <row r="120" spans="1:7" ht="18">
      <c r="A120" s="54"/>
      <c r="B120" s="54"/>
      <c r="C120" s="54"/>
      <c r="D120" s="54"/>
      <c r="E120" s="54"/>
      <c r="F120" s="5" t="s">
        <v>51</v>
      </c>
      <c r="G120" s="5">
        <v>100</v>
      </c>
    </row>
    <row r="121" spans="1:7" ht="18">
      <c r="A121" s="51" t="s">
        <v>119</v>
      </c>
      <c r="B121" s="51" t="s">
        <v>120</v>
      </c>
      <c r="C121" s="51" t="s">
        <v>121</v>
      </c>
      <c r="D121" s="51" t="s">
        <v>55</v>
      </c>
      <c r="E121" s="51" t="s">
        <v>91</v>
      </c>
      <c r="F121" s="5" t="s">
        <v>57</v>
      </c>
      <c r="G121" s="5">
        <v>100</v>
      </c>
    </row>
    <row r="122" spans="1:7" ht="18">
      <c r="A122" s="52"/>
      <c r="B122" s="52"/>
      <c r="C122" s="52"/>
      <c r="D122" s="52"/>
      <c r="E122" s="52"/>
      <c r="F122" s="5" t="s">
        <v>59</v>
      </c>
      <c r="G122" s="5">
        <v>100</v>
      </c>
    </row>
    <row r="123" spans="1:7" ht="18">
      <c r="A123" s="53" t="s">
        <v>45</v>
      </c>
      <c r="B123" s="53" t="s">
        <v>46</v>
      </c>
      <c r="C123" s="53" t="s">
        <v>47</v>
      </c>
      <c r="D123" s="53" t="s">
        <v>48</v>
      </c>
      <c r="E123" s="53" t="s">
        <v>49</v>
      </c>
      <c r="F123" s="5" t="s">
        <v>50</v>
      </c>
      <c r="G123" s="5">
        <v>90</v>
      </c>
    </row>
    <row r="124" spans="1:7" ht="18">
      <c r="A124" s="54"/>
      <c r="B124" s="54"/>
      <c r="C124" s="54"/>
      <c r="D124" s="54"/>
      <c r="E124" s="54"/>
      <c r="F124" s="5" t="s">
        <v>51</v>
      </c>
      <c r="G124" s="5">
        <v>95</v>
      </c>
    </row>
    <row r="125" spans="1:7" ht="18">
      <c r="A125" s="51" t="s">
        <v>122</v>
      </c>
      <c r="B125" s="51" t="s">
        <v>123</v>
      </c>
      <c r="C125" s="51" t="s">
        <v>124</v>
      </c>
      <c r="D125" s="51" t="s">
        <v>55</v>
      </c>
      <c r="E125" s="51" t="s">
        <v>56</v>
      </c>
      <c r="F125" s="5" t="s">
        <v>57</v>
      </c>
      <c r="G125" s="5">
        <v>98.19</v>
      </c>
    </row>
    <row r="126" spans="1:7" ht="18">
      <c r="A126" s="52"/>
      <c r="B126" s="52"/>
      <c r="C126" s="52"/>
      <c r="D126" s="52"/>
      <c r="E126" s="52"/>
      <c r="F126" s="5" t="s">
        <v>59</v>
      </c>
      <c r="G126" s="5">
        <v>103.36</v>
      </c>
    </row>
    <row r="127" spans="1:7" ht="18">
      <c r="A127" s="53" t="s">
        <v>45</v>
      </c>
      <c r="B127" s="53" t="s">
        <v>46</v>
      </c>
      <c r="C127" s="53" t="s">
        <v>47</v>
      </c>
      <c r="D127" s="53" t="s">
        <v>48</v>
      </c>
      <c r="E127" s="53" t="s">
        <v>49</v>
      </c>
      <c r="F127" s="5" t="s">
        <v>50</v>
      </c>
      <c r="G127" s="5">
        <v>100</v>
      </c>
    </row>
    <row r="128" spans="1:7" ht="18">
      <c r="A128" s="54"/>
      <c r="B128" s="54"/>
      <c r="C128" s="54"/>
      <c r="D128" s="54"/>
      <c r="E128" s="54"/>
      <c r="F128" s="5" t="s">
        <v>51</v>
      </c>
      <c r="G128" s="5">
        <v>100</v>
      </c>
    </row>
    <row r="129" spans="1:7" ht="18">
      <c r="A129" s="51" t="s">
        <v>125</v>
      </c>
      <c r="B129" s="51" t="s">
        <v>126</v>
      </c>
      <c r="C129" s="51" t="s">
        <v>127</v>
      </c>
      <c r="D129" s="51" t="s">
        <v>55</v>
      </c>
      <c r="E129" s="51" t="s">
        <v>56</v>
      </c>
      <c r="F129" s="5" t="s">
        <v>57</v>
      </c>
      <c r="G129" s="5">
        <v>102.91</v>
      </c>
    </row>
    <row r="130" spans="1:7" ht="18">
      <c r="A130" s="52"/>
      <c r="B130" s="52"/>
      <c r="C130" s="52"/>
      <c r="D130" s="52"/>
      <c r="E130" s="52"/>
      <c r="F130" s="5" t="s">
        <v>59</v>
      </c>
      <c r="G130" s="5">
        <v>102.91</v>
      </c>
    </row>
    <row r="131" spans="1:7" ht="18">
      <c r="A131" s="53" t="s">
        <v>45</v>
      </c>
      <c r="B131" s="53" t="s">
        <v>46</v>
      </c>
      <c r="C131" s="53" t="s">
        <v>47</v>
      </c>
      <c r="D131" s="53" t="s">
        <v>48</v>
      </c>
      <c r="E131" s="53" t="s">
        <v>49</v>
      </c>
      <c r="F131" s="5" t="s">
        <v>50</v>
      </c>
      <c r="G131" s="5">
        <v>90</v>
      </c>
    </row>
    <row r="132" spans="1:7" ht="18">
      <c r="A132" s="54"/>
      <c r="B132" s="54"/>
      <c r="C132" s="54"/>
      <c r="D132" s="54"/>
      <c r="E132" s="54"/>
      <c r="F132" s="5" t="s">
        <v>51</v>
      </c>
      <c r="G132" s="5">
        <v>93</v>
      </c>
    </row>
    <row r="133" spans="1:7" ht="18">
      <c r="A133" s="51" t="s">
        <v>128</v>
      </c>
      <c r="B133" s="51" t="s">
        <v>129</v>
      </c>
      <c r="C133" s="51" t="s">
        <v>130</v>
      </c>
      <c r="D133" s="51" t="s">
        <v>55</v>
      </c>
      <c r="E133" s="51" t="s">
        <v>91</v>
      </c>
      <c r="F133" s="5" t="s">
        <v>57</v>
      </c>
      <c r="G133" s="5">
        <v>100</v>
      </c>
    </row>
    <row r="134" spans="1:7" ht="18">
      <c r="A134" s="52"/>
      <c r="B134" s="52"/>
      <c r="C134" s="52"/>
      <c r="D134" s="52"/>
      <c r="E134" s="52"/>
      <c r="F134" s="5" t="s">
        <v>59</v>
      </c>
      <c r="G134" s="5">
        <v>107.52</v>
      </c>
    </row>
    <row r="135" spans="1:7" ht="18">
      <c r="A135" s="42" t="s">
        <v>131</v>
      </c>
      <c r="B135" s="43"/>
      <c r="C135" s="43"/>
      <c r="D135" s="43"/>
      <c r="E135" s="43"/>
      <c r="F135" s="43"/>
      <c r="G135" s="44"/>
    </row>
    <row r="136" spans="1:7" ht="18">
      <c r="A136" s="45" t="s">
        <v>52</v>
      </c>
      <c r="B136" s="46"/>
      <c r="C136" s="46"/>
      <c r="D136" s="46"/>
      <c r="E136" s="46"/>
      <c r="F136" s="46"/>
      <c r="G136" s="47"/>
    </row>
    <row r="137" spans="1:7" ht="18">
      <c r="A137" s="48" t="s">
        <v>58</v>
      </c>
      <c r="B137" s="49"/>
      <c r="C137" s="49"/>
      <c r="D137" s="49"/>
      <c r="E137" s="49"/>
      <c r="F137" s="49"/>
      <c r="G137" s="50"/>
    </row>
    <row r="138" spans="1:7" ht="18">
      <c r="A138" s="8" t="s">
        <v>132</v>
      </c>
      <c r="B138" s="39"/>
      <c r="C138" s="40"/>
      <c r="D138" s="40"/>
      <c r="E138" s="40"/>
      <c r="F138" s="40"/>
      <c r="G138" s="41"/>
    </row>
    <row r="139" spans="1:7" ht="39.75" customHeight="1">
      <c r="A139" s="8" t="s">
        <v>133</v>
      </c>
      <c r="B139" s="33" t="s">
        <v>134</v>
      </c>
      <c r="C139" s="34"/>
      <c r="D139" s="34"/>
      <c r="E139" s="34"/>
      <c r="F139" s="34"/>
      <c r="G139" s="35"/>
    </row>
    <row r="140" spans="1:7" ht="18">
      <c r="A140" s="8" t="s">
        <v>135</v>
      </c>
      <c r="B140" s="39"/>
      <c r="C140" s="40"/>
      <c r="D140" s="40"/>
      <c r="E140" s="40"/>
      <c r="F140" s="40"/>
      <c r="G140" s="41"/>
    </row>
    <row r="141" spans="1:7" ht="39.75" customHeight="1">
      <c r="A141" s="8" t="s">
        <v>136</v>
      </c>
      <c r="B141" s="25" t="s">
        <v>137</v>
      </c>
      <c r="C141" s="26"/>
      <c r="D141" s="26"/>
      <c r="E141" s="26"/>
      <c r="F141" s="26"/>
      <c r="G141" s="27"/>
    </row>
    <row r="142" spans="1:7" ht="18">
      <c r="A142" s="36" t="s">
        <v>60</v>
      </c>
      <c r="B142" s="37"/>
      <c r="C142" s="37"/>
      <c r="D142" s="37"/>
      <c r="E142" s="37"/>
      <c r="F142" s="37"/>
      <c r="G142" s="38"/>
    </row>
    <row r="143" spans="1:7" ht="18">
      <c r="A143" s="8" t="s">
        <v>132</v>
      </c>
      <c r="B143" s="33" t="s">
        <v>138</v>
      </c>
      <c r="C143" s="34"/>
      <c r="D143" s="34"/>
      <c r="E143" s="34"/>
      <c r="F143" s="34"/>
      <c r="G143" s="35"/>
    </row>
    <row r="144" spans="1:7" ht="39.75" customHeight="1">
      <c r="A144" s="8" t="s">
        <v>133</v>
      </c>
      <c r="B144" s="33" t="s">
        <v>139</v>
      </c>
      <c r="C144" s="34"/>
      <c r="D144" s="34"/>
      <c r="E144" s="34"/>
      <c r="F144" s="34"/>
      <c r="G144" s="35"/>
    </row>
    <row r="145" spans="1:7" ht="39.75" customHeight="1">
      <c r="A145" s="8" t="s">
        <v>135</v>
      </c>
      <c r="B145" s="33" t="s">
        <v>140</v>
      </c>
      <c r="C145" s="34"/>
      <c r="D145" s="34"/>
      <c r="E145" s="34"/>
      <c r="F145" s="34"/>
      <c r="G145" s="35"/>
    </row>
    <row r="146" spans="1:7" ht="39.75" customHeight="1">
      <c r="A146" s="8" t="s">
        <v>136</v>
      </c>
      <c r="B146" s="25" t="s">
        <v>137</v>
      </c>
      <c r="C146" s="26"/>
      <c r="D146" s="26"/>
      <c r="E146" s="26"/>
      <c r="F146" s="26"/>
      <c r="G146" s="27"/>
    </row>
    <row r="147" spans="1:7" ht="18">
      <c r="A147" s="36" t="s">
        <v>64</v>
      </c>
      <c r="B147" s="37"/>
      <c r="C147" s="37"/>
      <c r="D147" s="37"/>
      <c r="E147" s="37"/>
      <c r="F147" s="37"/>
      <c r="G147" s="38"/>
    </row>
    <row r="148" spans="1:7" ht="18">
      <c r="A148" s="8" t="s">
        <v>132</v>
      </c>
      <c r="B148" s="33" t="s">
        <v>138</v>
      </c>
      <c r="C148" s="34"/>
      <c r="D148" s="34"/>
      <c r="E148" s="34"/>
      <c r="F148" s="34"/>
      <c r="G148" s="35"/>
    </row>
    <row r="149" spans="1:7" ht="39.75" customHeight="1">
      <c r="A149" s="8" t="s">
        <v>133</v>
      </c>
      <c r="B149" s="33" t="s">
        <v>141</v>
      </c>
      <c r="C149" s="34"/>
      <c r="D149" s="34"/>
      <c r="E149" s="34"/>
      <c r="F149" s="34"/>
      <c r="G149" s="35"/>
    </row>
    <row r="150" spans="1:7" ht="39.75" customHeight="1">
      <c r="A150" s="8" t="s">
        <v>135</v>
      </c>
      <c r="B150" s="33" t="s">
        <v>142</v>
      </c>
      <c r="C150" s="34"/>
      <c r="D150" s="34"/>
      <c r="E150" s="34"/>
      <c r="F150" s="34"/>
      <c r="G150" s="35"/>
    </row>
    <row r="151" spans="1:7" ht="39.75" customHeight="1">
      <c r="A151" s="8" t="s">
        <v>136</v>
      </c>
      <c r="B151" s="25" t="s">
        <v>143</v>
      </c>
      <c r="C151" s="26"/>
      <c r="D151" s="26"/>
      <c r="E151" s="26"/>
      <c r="F151" s="26"/>
      <c r="G151" s="27"/>
    </row>
    <row r="152" spans="1:7" ht="18">
      <c r="A152" s="36" t="s">
        <v>67</v>
      </c>
      <c r="B152" s="37"/>
      <c r="C152" s="37"/>
      <c r="D152" s="37"/>
      <c r="E152" s="37"/>
      <c r="F152" s="37"/>
      <c r="G152" s="38"/>
    </row>
    <row r="153" spans="1:7" ht="18">
      <c r="A153" s="8" t="s">
        <v>132</v>
      </c>
      <c r="B153" s="33" t="s">
        <v>138</v>
      </c>
      <c r="C153" s="34"/>
      <c r="D153" s="34"/>
      <c r="E153" s="34"/>
      <c r="F153" s="34"/>
      <c r="G153" s="35"/>
    </row>
    <row r="154" spans="1:7" ht="39.75" customHeight="1">
      <c r="A154" s="8" t="s">
        <v>133</v>
      </c>
      <c r="B154" s="33" t="s">
        <v>144</v>
      </c>
      <c r="C154" s="34"/>
      <c r="D154" s="34"/>
      <c r="E154" s="34"/>
      <c r="F154" s="34"/>
      <c r="G154" s="35"/>
    </row>
    <row r="155" spans="1:7" ht="39.75" customHeight="1">
      <c r="A155" s="8" t="s">
        <v>135</v>
      </c>
      <c r="B155" s="33" t="s">
        <v>145</v>
      </c>
      <c r="C155" s="34"/>
      <c r="D155" s="34"/>
      <c r="E155" s="34"/>
      <c r="F155" s="34"/>
      <c r="G155" s="35"/>
    </row>
    <row r="156" spans="1:7" ht="39.75" customHeight="1">
      <c r="A156" s="8" t="s">
        <v>136</v>
      </c>
      <c r="B156" s="25" t="s">
        <v>146</v>
      </c>
      <c r="C156" s="26"/>
      <c r="D156" s="26"/>
      <c r="E156" s="26"/>
      <c r="F156" s="26"/>
      <c r="G156" s="27"/>
    </row>
    <row r="157" spans="1:7" ht="18">
      <c r="A157" s="36" t="s">
        <v>71</v>
      </c>
      <c r="B157" s="37"/>
      <c r="C157" s="37"/>
      <c r="D157" s="37"/>
      <c r="E157" s="37"/>
      <c r="F157" s="37"/>
      <c r="G157" s="38"/>
    </row>
    <row r="158" spans="1:7" ht="18">
      <c r="A158" s="8" t="s">
        <v>132</v>
      </c>
      <c r="B158" s="33" t="s">
        <v>138</v>
      </c>
      <c r="C158" s="34"/>
      <c r="D158" s="34"/>
      <c r="E158" s="34"/>
      <c r="F158" s="34"/>
      <c r="G158" s="35"/>
    </row>
    <row r="159" spans="1:7" ht="39.75" customHeight="1">
      <c r="A159" s="8" t="s">
        <v>133</v>
      </c>
      <c r="B159" s="33" t="s">
        <v>147</v>
      </c>
      <c r="C159" s="34"/>
      <c r="D159" s="34"/>
      <c r="E159" s="34"/>
      <c r="F159" s="34"/>
      <c r="G159" s="35"/>
    </row>
    <row r="160" spans="1:7" ht="39.75" customHeight="1">
      <c r="A160" s="8" t="s">
        <v>135</v>
      </c>
      <c r="B160" s="33" t="s">
        <v>148</v>
      </c>
      <c r="C160" s="34"/>
      <c r="D160" s="34"/>
      <c r="E160" s="34"/>
      <c r="F160" s="34"/>
      <c r="G160" s="35"/>
    </row>
    <row r="161" spans="1:7" ht="39.75" customHeight="1">
      <c r="A161" s="8" t="s">
        <v>136</v>
      </c>
      <c r="B161" s="25" t="s">
        <v>149</v>
      </c>
      <c r="C161" s="26"/>
      <c r="D161" s="26"/>
      <c r="E161" s="26"/>
      <c r="F161" s="26"/>
      <c r="G161" s="27"/>
    </row>
    <row r="162" spans="1:7" ht="18">
      <c r="A162" s="36" t="s">
        <v>75</v>
      </c>
      <c r="B162" s="37"/>
      <c r="C162" s="37"/>
      <c r="D162" s="37"/>
      <c r="E162" s="37"/>
      <c r="F162" s="37"/>
      <c r="G162" s="38"/>
    </row>
    <row r="163" spans="1:7" ht="18">
      <c r="A163" s="8" t="s">
        <v>132</v>
      </c>
      <c r="B163" s="33" t="s">
        <v>150</v>
      </c>
      <c r="C163" s="34"/>
      <c r="D163" s="34"/>
      <c r="E163" s="34"/>
      <c r="F163" s="34"/>
      <c r="G163" s="35"/>
    </row>
    <row r="164" spans="1:7" ht="39.75" customHeight="1">
      <c r="A164" s="8" t="s">
        <v>133</v>
      </c>
      <c r="B164" s="33" t="s">
        <v>151</v>
      </c>
      <c r="C164" s="34"/>
      <c r="D164" s="34"/>
      <c r="E164" s="34"/>
      <c r="F164" s="34"/>
      <c r="G164" s="35"/>
    </row>
    <row r="165" spans="1:7" ht="39.75" customHeight="1">
      <c r="A165" s="8" t="s">
        <v>135</v>
      </c>
      <c r="B165" s="33" t="s">
        <v>152</v>
      </c>
      <c r="C165" s="34"/>
      <c r="D165" s="34"/>
      <c r="E165" s="34"/>
      <c r="F165" s="34"/>
      <c r="G165" s="35"/>
    </row>
    <row r="166" spans="1:7" ht="39.75" customHeight="1">
      <c r="A166" s="8" t="s">
        <v>136</v>
      </c>
      <c r="B166" s="25" t="s">
        <v>153</v>
      </c>
      <c r="C166" s="26"/>
      <c r="D166" s="26"/>
      <c r="E166" s="26"/>
      <c r="F166" s="26"/>
      <c r="G166" s="27"/>
    </row>
    <row r="167" spans="1:7" ht="18">
      <c r="A167" s="36" t="s">
        <v>78</v>
      </c>
      <c r="B167" s="37"/>
      <c r="C167" s="37"/>
      <c r="D167" s="37"/>
      <c r="E167" s="37"/>
      <c r="F167" s="37"/>
      <c r="G167" s="38"/>
    </row>
    <row r="168" spans="1:7" ht="18">
      <c r="A168" s="8" t="s">
        <v>132</v>
      </c>
      <c r="B168" s="33" t="s">
        <v>138</v>
      </c>
      <c r="C168" s="34"/>
      <c r="D168" s="34"/>
      <c r="E168" s="34"/>
      <c r="F168" s="34"/>
      <c r="G168" s="35"/>
    </row>
    <row r="169" spans="1:7" ht="39.75" customHeight="1">
      <c r="A169" s="8" t="s">
        <v>133</v>
      </c>
      <c r="B169" s="33" t="s">
        <v>154</v>
      </c>
      <c r="C169" s="34"/>
      <c r="D169" s="34"/>
      <c r="E169" s="34"/>
      <c r="F169" s="34"/>
      <c r="G169" s="35"/>
    </row>
    <row r="170" spans="1:7" ht="39.75" customHeight="1">
      <c r="A170" s="8" t="s">
        <v>135</v>
      </c>
      <c r="B170" s="33" t="s">
        <v>155</v>
      </c>
      <c r="C170" s="34"/>
      <c r="D170" s="34"/>
      <c r="E170" s="34"/>
      <c r="F170" s="34"/>
      <c r="G170" s="35"/>
    </row>
    <row r="171" spans="1:7" ht="39.75" customHeight="1">
      <c r="A171" s="8" t="s">
        <v>136</v>
      </c>
      <c r="B171" s="25" t="s">
        <v>156</v>
      </c>
      <c r="C171" s="26"/>
      <c r="D171" s="26"/>
      <c r="E171" s="26"/>
      <c r="F171" s="26"/>
      <c r="G171" s="27"/>
    </row>
    <row r="172" spans="1:7" ht="18">
      <c r="A172" s="36" t="s">
        <v>81</v>
      </c>
      <c r="B172" s="37"/>
      <c r="C172" s="37"/>
      <c r="D172" s="37"/>
      <c r="E172" s="37"/>
      <c r="F172" s="37"/>
      <c r="G172" s="38"/>
    </row>
    <row r="173" spans="1:7" ht="18">
      <c r="A173" s="8" t="s">
        <v>132</v>
      </c>
      <c r="B173" s="33" t="s">
        <v>150</v>
      </c>
      <c r="C173" s="34"/>
      <c r="D173" s="34"/>
      <c r="E173" s="34"/>
      <c r="F173" s="34"/>
      <c r="G173" s="35"/>
    </row>
    <row r="174" spans="1:7" ht="39.75" customHeight="1">
      <c r="A174" s="8" t="s">
        <v>133</v>
      </c>
      <c r="B174" s="33" t="s">
        <v>157</v>
      </c>
      <c r="C174" s="34"/>
      <c r="D174" s="34"/>
      <c r="E174" s="34"/>
      <c r="F174" s="34"/>
      <c r="G174" s="35"/>
    </row>
    <row r="175" spans="1:7" ht="39.75" customHeight="1">
      <c r="A175" s="8" t="s">
        <v>135</v>
      </c>
      <c r="B175" s="33" t="s">
        <v>158</v>
      </c>
      <c r="C175" s="34"/>
      <c r="D175" s="34"/>
      <c r="E175" s="34"/>
      <c r="F175" s="34"/>
      <c r="G175" s="35"/>
    </row>
    <row r="176" spans="1:7" ht="39.75" customHeight="1">
      <c r="A176" s="8" t="s">
        <v>136</v>
      </c>
      <c r="B176" s="25" t="s">
        <v>159</v>
      </c>
      <c r="C176" s="26"/>
      <c r="D176" s="26"/>
      <c r="E176" s="26"/>
      <c r="F176" s="26"/>
      <c r="G176" s="27"/>
    </row>
    <row r="177" spans="1:7" ht="18">
      <c r="A177" s="36" t="s">
        <v>84</v>
      </c>
      <c r="B177" s="37"/>
      <c r="C177" s="37"/>
      <c r="D177" s="37"/>
      <c r="E177" s="37"/>
      <c r="F177" s="37"/>
      <c r="G177" s="38"/>
    </row>
    <row r="178" spans="1:7" ht="18">
      <c r="A178" s="8" t="s">
        <v>132</v>
      </c>
      <c r="B178" s="33" t="s">
        <v>150</v>
      </c>
      <c r="C178" s="34"/>
      <c r="D178" s="34"/>
      <c r="E178" s="34"/>
      <c r="F178" s="34"/>
      <c r="G178" s="35"/>
    </row>
    <row r="179" spans="1:7" ht="39.75" customHeight="1">
      <c r="A179" s="8" t="s">
        <v>133</v>
      </c>
      <c r="B179" s="33" t="s">
        <v>160</v>
      </c>
      <c r="C179" s="34"/>
      <c r="D179" s="34"/>
      <c r="E179" s="34"/>
      <c r="F179" s="34"/>
      <c r="G179" s="35"/>
    </row>
    <row r="180" spans="1:7" ht="39.75" customHeight="1">
      <c r="A180" s="8" t="s">
        <v>135</v>
      </c>
      <c r="B180" s="33" t="s">
        <v>161</v>
      </c>
      <c r="C180" s="34"/>
      <c r="D180" s="34"/>
      <c r="E180" s="34"/>
      <c r="F180" s="34"/>
      <c r="G180" s="35"/>
    </row>
    <row r="181" spans="1:7" ht="39.75" customHeight="1">
      <c r="A181" s="8" t="s">
        <v>136</v>
      </c>
      <c r="B181" s="25" t="s">
        <v>162</v>
      </c>
      <c r="C181" s="26"/>
      <c r="D181" s="26"/>
      <c r="E181" s="26"/>
      <c r="F181" s="26"/>
      <c r="G181" s="27"/>
    </row>
    <row r="182" spans="1:7" ht="18">
      <c r="A182" s="36" t="s">
        <v>88</v>
      </c>
      <c r="B182" s="37"/>
      <c r="C182" s="37"/>
      <c r="D182" s="37"/>
      <c r="E182" s="37"/>
      <c r="F182" s="37"/>
      <c r="G182" s="38"/>
    </row>
    <row r="183" spans="1:7" ht="18">
      <c r="A183" s="8" t="s">
        <v>132</v>
      </c>
      <c r="B183" s="33" t="s">
        <v>150</v>
      </c>
      <c r="C183" s="34"/>
      <c r="D183" s="34"/>
      <c r="E183" s="34"/>
      <c r="F183" s="34"/>
      <c r="G183" s="35"/>
    </row>
    <row r="184" spans="1:7" ht="39.75" customHeight="1">
      <c r="A184" s="8" t="s">
        <v>133</v>
      </c>
      <c r="B184" s="33" t="s">
        <v>163</v>
      </c>
      <c r="C184" s="34"/>
      <c r="D184" s="34"/>
      <c r="E184" s="34"/>
      <c r="F184" s="34"/>
      <c r="G184" s="35"/>
    </row>
    <row r="185" spans="1:7" ht="39.75" customHeight="1">
      <c r="A185" s="8" t="s">
        <v>135</v>
      </c>
      <c r="B185" s="33" t="s">
        <v>164</v>
      </c>
      <c r="C185" s="34"/>
      <c r="D185" s="34"/>
      <c r="E185" s="34"/>
      <c r="F185" s="34"/>
      <c r="G185" s="35"/>
    </row>
    <row r="186" spans="1:7" ht="39.75" customHeight="1">
      <c r="A186" s="8" t="s">
        <v>136</v>
      </c>
      <c r="B186" s="25" t="s">
        <v>165</v>
      </c>
      <c r="C186" s="26"/>
      <c r="D186" s="26"/>
      <c r="E186" s="26"/>
      <c r="F186" s="26"/>
      <c r="G186" s="27"/>
    </row>
    <row r="187" spans="1:7" ht="18">
      <c r="A187" s="36" t="s">
        <v>92</v>
      </c>
      <c r="B187" s="37"/>
      <c r="C187" s="37"/>
      <c r="D187" s="37"/>
      <c r="E187" s="37"/>
      <c r="F187" s="37"/>
      <c r="G187" s="38"/>
    </row>
    <row r="188" spans="1:7" ht="18">
      <c r="A188" s="8" t="s">
        <v>132</v>
      </c>
      <c r="B188" s="33" t="s">
        <v>138</v>
      </c>
      <c r="C188" s="34"/>
      <c r="D188" s="34"/>
      <c r="E188" s="34"/>
      <c r="F188" s="34"/>
      <c r="G188" s="35"/>
    </row>
    <row r="189" spans="1:7" ht="39.75" customHeight="1">
      <c r="A189" s="8" t="s">
        <v>133</v>
      </c>
      <c r="B189" s="33" t="s">
        <v>166</v>
      </c>
      <c r="C189" s="34"/>
      <c r="D189" s="34"/>
      <c r="E189" s="34"/>
      <c r="F189" s="34"/>
      <c r="G189" s="35"/>
    </row>
    <row r="190" spans="1:7" ht="39.75" customHeight="1">
      <c r="A190" s="8" t="s">
        <v>135</v>
      </c>
      <c r="B190" s="33" t="s">
        <v>167</v>
      </c>
      <c r="C190" s="34"/>
      <c r="D190" s="34"/>
      <c r="E190" s="34"/>
      <c r="F190" s="34"/>
      <c r="G190" s="35"/>
    </row>
    <row r="191" spans="1:7" ht="39.75" customHeight="1">
      <c r="A191" s="8" t="s">
        <v>136</v>
      </c>
      <c r="B191" s="25" t="s">
        <v>168</v>
      </c>
      <c r="C191" s="26"/>
      <c r="D191" s="26"/>
      <c r="E191" s="26"/>
      <c r="F191" s="26"/>
      <c r="G191" s="27"/>
    </row>
    <row r="192" spans="1:7" ht="18">
      <c r="A192" s="36" t="s">
        <v>95</v>
      </c>
      <c r="B192" s="37"/>
      <c r="C192" s="37"/>
      <c r="D192" s="37"/>
      <c r="E192" s="37"/>
      <c r="F192" s="37"/>
      <c r="G192" s="38"/>
    </row>
    <row r="193" spans="1:7" ht="18">
      <c r="A193" s="8" t="s">
        <v>132</v>
      </c>
      <c r="B193" s="33" t="s">
        <v>138</v>
      </c>
      <c r="C193" s="34"/>
      <c r="D193" s="34"/>
      <c r="E193" s="34"/>
      <c r="F193" s="34"/>
      <c r="G193" s="35"/>
    </row>
    <row r="194" spans="1:7" ht="39.75" customHeight="1">
      <c r="A194" s="8" t="s">
        <v>133</v>
      </c>
      <c r="B194" s="33" t="s">
        <v>169</v>
      </c>
      <c r="C194" s="34"/>
      <c r="D194" s="34"/>
      <c r="E194" s="34"/>
      <c r="F194" s="34"/>
      <c r="G194" s="35"/>
    </row>
    <row r="195" spans="1:7" ht="39.75" customHeight="1">
      <c r="A195" s="8" t="s">
        <v>135</v>
      </c>
      <c r="B195" s="33" t="s">
        <v>170</v>
      </c>
      <c r="C195" s="34"/>
      <c r="D195" s="34"/>
      <c r="E195" s="34"/>
      <c r="F195" s="34"/>
      <c r="G195" s="35"/>
    </row>
    <row r="196" spans="1:7" ht="39.75" customHeight="1">
      <c r="A196" s="8" t="s">
        <v>136</v>
      </c>
      <c r="B196" s="25" t="s">
        <v>171</v>
      </c>
      <c r="C196" s="26"/>
      <c r="D196" s="26"/>
      <c r="E196" s="26"/>
      <c r="F196" s="26"/>
      <c r="G196" s="27"/>
    </row>
    <row r="197" spans="1:7" ht="18">
      <c r="A197" s="36" t="s">
        <v>98</v>
      </c>
      <c r="B197" s="37"/>
      <c r="C197" s="37"/>
      <c r="D197" s="37"/>
      <c r="E197" s="37"/>
      <c r="F197" s="37"/>
      <c r="G197" s="38"/>
    </row>
    <row r="198" spans="1:7" ht="18">
      <c r="A198" s="8" t="s">
        <v>132</v>
      </c>
      <c r="B198" s="33" t="s">
        <v>172</v>
      </c>
      <c r="C198" s="34"/>
      <c r="D198" s="34"/>
      <c r="E198" s="34"/>
      <c r="F198" s="34"/>
      <c r="G198" s="35"/>
    </row>
    <row r="199" spans="1:7" ht="39.75" customHeight="1">
      <c r="A199" s="8" t="s">
        <v>133</v>
      </c>
      <c r="B199" s="33" t="s">
        <v>173</v>
      </c>
      <c r="C199" s="34"/>
      <c r="D199" s="34"/>
      <c r="E199" s="34"/>
      <c r="F199" s="34"/>
      <c r="G199" s="35"/>
    </row>
    <row r="200" spans="1:7" ht="39.75" customHeight="1">
      <c r="A200" s="8" t="s">
        <v>135</v>
      </c>
      <c r="B200" s="33" t="s">
        <v>174</v>
      </c>
      <c r="C200" s="34"/>
      <c r="D200" s="34"/>
      <c r="E200" s="34"/>
      <c r="F200" s="34"/>
      <c r="G200" s="35"/>
    </row>
    <row r="201" spans="1:7" ht="39.75" customHeight="1">
      <c r="A201" s="8" t="s">
        <v>136</v>
      </c>
      <c r="B201" s="25" t="s">
        <v>137</v>
      </c>
      <c r="C201" s="26"/>
      <c r="D201" s="26"/>
      <c r="E201" s="26"/>
      <c r="F201" s="26"/>
      <c r="G201" s="27"/>
    </row>
    <row r="202" spans="1:7" ht="18">
      <c r="A202" s="36" t="s">
        <v>101</v>
      </c>
      <c r="B202" s="37"/>
      <c r="C202" s="37"/>
      <c r="D202" s="37"/>
      <c r="E202" s="37"/>
      <c r="F202" s="37"/>
      <c r="G202" s="38"/>
    </row>
    <row r="203" spans="1:7" ht="18">
      <c r="A203" s="8" t="s">
        <v>132</v>
      </c>
      <c r="B203" s="33" t="s">
        <v>150</v>
      </c>
      <c r="C203" s="34"/>
      <c r="D203" s="34"/>
      <c r="E203" s="34"/>
      <c r="F203" s="34"/>
      <c r="G203" s="35"/>
    </row>
    <row r="204" spans="1:7" ht="39.75" customHeight="1">
      <c r="A204" s="8" t="s">
        <v>133</v>
      </c>
      <c r="B204" s="33" t="s">
        <v>175</v>
      </c>
      <c r="C204" s="34"/>
      <c r="D204" s="34"/>
      <c r="E204" s="34"/>
      <c r="F204" s="34"/>
      <c r="G204" s="35"/>
    </row>
    <row r="205" spans="1:7" ht="39.75" customHeight="1">
      <c r="A205" s="8" t="s">
        <v>135</v>
      </c>
      <c r="B205" s="33" t="s">
        <v>176</v>
      </c>
      <c r="C205" s="34"/>
      <c r="D205" s="34"/>
      <c r="E205" s="34"/>
      <c r="F205" s="34"/>
      <c r="G205" s="35"/>
    </row>
    <row r="206" spans="1:7" ht="39.75" customHeight="1">
      <c r="A206" s="8" t="s">
        <v>136</v>
      </c>
      <c r="B206" s="25" t="s">
        <v>177</v>
      </c>
      <c r="C206" s="26"/>
      <c r="D206" s="26"/>
      <c r="E206" s="26"/>
      <c r="F206" s="26"/>
      <c r="G206" s="27"/>
    </row>
    <row r="207" spans="1:7" ht="18">
      <c r="A207" s="36" t="s">
        <v>104</v>
      </c>
      <c r="B207" s="37"/>
      <c r="C207" s="37"/>
      <c r="D207" s="37"/>
      <c r="E207" s="37"/>
      <c r="F207" s="37"/>
      <c r="G207" s="38"/>
    </row>
    <row r="208" spans="1:7" ht="18">
      <c r="A208" s="8" t="s">
        <v>132</v>
      </c>
      <c r="B208" s="33" t="s">
        <v>150</v>
      </c>
      <c r="C208" s="34"/>
      <c r="D208" s="34"/>
      <c r="E208" s="34"/>
      <c r="F208" s="34"/>
      <c r="G208" s="35"/>
    </row>
    <row r="209" spans="1:7" ht="39.75" customHeight="1">
      <c r="A209" s="8" t="s">
        <v>133</v>
      </c>
      <c r="B209" s="33" t="s">
        <v>178</v>
      </c>
      <c r="C209" s="34"/>
      <c r="D209" s="34"/>
      <c r="E209" s="34"/>
      <c r="F209" s="34"/>
      <c r="G209" s="35"/>
    </row>
    <row r="210" spans="1:7" ht="39.75" customHeight="1">
      <c r="A210" s="8" t="s">
        <v>135</v>
      </c>
      <c r="B210" s="33" t="s">
        <v>179</v>
      </c>
      <c r="C210" s="34"/>
      <c r="D210" s="34"/>
      <c r="E210" s="34"/>
      <c r="F210" s="34"/>
      <c r="G210" s="35"/>
    </row>
    <row r="211" spans="1:7" ht="39.75" customHeight="1">
      <c r="A211" s="8" t="s">
        <v>136</v>
      </c>
      <c r="B211" s="25" t="s">
        <v>180</v>
      </c>
      <c r="C211" s="26"/>
      <c r="D211" s="26"/>
      <c r="E211" s="26"/>
      <c r="F211" s="26"/>
      <c r="G211" s="27"/>
    </row>
    <row r="212" spans="1:7" ht="18">
      <c r="A212" s="36" t="s">
        <v>107</v>
      </c>
      <c r="B212" s="37"/>
      <c r="C212" s="37"/>
      <c r="D212" s="37"/>
      <c r="E212" s="37"/>
      <c r="F212" s="37"/>
      <c r="G212" s="38"/>
    </row>
    <row r="213" spans="1:7" ht="18">
      <c r="A213" s="8" t="s">
        <v>132</v>
      </c>
      <c r="B213" s="33" t="s">
        <v>138</v>
      </c>
      <c r="C213" s="34"/>
      <c r="D213" s="34"/>
      <c r="E213" s="34"/>
      <c r="F213" s="34"/>
      <c r="G213" s="35"/>
    </row>
    <row r="214" spans="1:7" ht="39.75" customHeight="1">
      <c r="A214" s="8" t="s">
        <v>133</v>
      </c>
      <c r="B214" s="33" t="s">
        <v>181</v>
      </c>
      <c r="C214" s="34"/>
      <c r="D214" s="34"/>
      <c r="E214" s="34"/>
      <c r="F214" s="34"/>
      <c r="G214" s="35"/>
    </row>
    <row r="215" spans="1:7" ht="39.75" customHeight="1">
      <c r="A215" s="8" t="s">
        <v>135</v>
      </c>
      <c r="B215" s="33" t="s">
        <v>182</v>
      </c>
      <c r="C215" s="34"/>
      <c r="D215" s="34"/>
      <c r="E215" s="34"/>
      <c r="F215" s="34"/>
      <c r="G215" s="35"/>
    </row>
    <row r="216" spans="1:7" ht="39.75" customHeight="1">
      <c r="A216" s="8" t="s">
        <v>136</v>
      </c>
      <c r="B216" s="25" t="s">
        <v>137</v>
      </c>
      <c r="C216" s="26"/>
      <c r="D216" s="26"/>
      <c r="E216" s="26"/>
      <c r="F216" s="26"/>
      <c r="G216" s="27"/>
    </row>
    <row r="217" spans="1:7" ht="18">
      <c r="A217" s="36" t="s">
        <v>110</v>
      </c>
      <c r="B217" s="37"/>
      <c r="C217" s="37"/>
      <c r="D217" s="37"/>
      <c r="E217" s="37"/>
      <c r="F217" s="37"/>
      <c r="G217" s="38"/>
    </row>
    <row r="218" spans="1:7" ht="18">
      <c r="A218" s="8" t="s">
        <v>132</v>
      </c>
      <c r="B218" s="33" t="s">
        <v>150</v>
      </c>
      <c r="C218" s="34"/>
      <c r="D218" s="34"/>
      <c r="E218" s="34"/>
      <c r="F218" s="34"/>
      <c r="G218" s="35"/>
    </row>
    <row r="219" spans="1:7" ht="39.75" customHeight="1">
      <c r="A219" s="8" t="s">
        <v>133</v>
      </c>
      <c r="B219" s="33" t="s">
        <v>183</v>
      </c>
      <c r="C219" s="34"/>
      <c r="D219" s="34"/>
      <c r="E219" s="34"/>
      <c r="F219" s="34"/>
      <c r="G219" s="35"/>
    </row>
    <row r="220" spans="1:7" ht="39.75" customHeight="1">
      <c r="A220" s="8" t="s">
        <v>135</v>
      </c>
      <c r="B220" s="33" t="s">
        <v>184</v>
      </c>
      <c r="C220" s="34"/>
      <c r="D220" s="34"/>
      <c r="E220" s="34"/>
      <c r="F220" s="34"/>
      <c r="G220" s="35"/>
    </row>
    <row r="221" spans="1:7" ht="39.75" customHeight="1">
      <c r="A221" s="8" t="s">
        <v>136</v>
      </c>
      <c r="B221" s="25" t="s">
        <v>185</v>
      </c>
      <c r="C221" s="26"/>
      <c r="D221" s="26"/>
      <c r="E221" s="26"/>
      <c r="F221" s="26"/>
      <c r="G221" s="27"/>
    </row>
    <row r="222" spans="1:7" ht="18">
      <c r="A222" s="36" t="s">
        <v>113</v>
      </c>
      <c r="B222" s="37"/>
      <c r="C222" s="37"/>
      <c r="D222" s="37"/>
      <c r="E222" s="37"/>
      <c r="F222" s="37"/>
      <c r="G222" s="38"/>
    </row>
    <row r="223" spans="1:7" ht="18">
      <c r="A223" s="8" t="s">
        <v>132</v>
      </c>
      <c r="B223" s="33" t="s">
        <v>150</v>
      </c>
      <c r="C223" s="34"/>
      <c r="D223" s="34"/>
      <c r="E223" s="34"/>
      <c r="F223" s="34"/>
      <c r="G223" s="35"/>
    </row>
    <row r="224" spans="1:7" ht="39.75" customHeight="1">
      <c r="A224" s="8" t="s">
        <v>133</v>
      </c>
      <c r="B224" s="33" t="s">
        <v>186</v>
      </c>
      <c r="C224" s="34"/>
      <c r="D224" s="34"/>
      <c r="E224" s="34"/>
      <c r="F224" s="34"/>
      <c r="G224" s="35"/>
    </row>
    <row r="225" spans="1:7" ht="39.75" customHeight="1">
      <c r="A225" s="8" t="s">
        <v>135</v>
      </c>
      <c r="B225" s="33" t="s">
        <v>187</v>
      </c>
      <c r="C225" s="34"/>
      <c r="D225" s="34"/>
      <c r="E225" s="34"/>
      <c r="F225" s="34"/>
      <c r="G225" s="35"/>
    </row>
    <row r="226" spans="1:7" ht="39.75" customHeight="1">
      <c r="A226" s="8" t="s">
        <v>136</v>
      </c>
      <c r="B226" s="25" t="s">
        <v>188</v>
      </c>
      <c r="C226" s="26"/>
      <c r="D226" s="26"/>
      <c r="E226" s="26"/>
      <c r="F226" s="26"/>
      <c r="G226" s="27"/>
    </row>
    <row r="227" spans="1:7" ht="18">
      <c r="A227" s="36" t="s">
        <v>116</v>
      </c>
      <c r="B227" s="37"/>
      <c r="C227" s="37"/>
      <c r="D227" s="37"/>
      <c r="E227" s="37"/>
      <c r="F227" s="37"/>
      <c r="G227" s="38"/>
    </row>
    <row r="228" spans="1:7" ht="18">
      <c r="A228" s="8" t="s">
        <v>132</v>
      </c>
      <c r="B228" s="33" t="s">
        <v>150</v>
      </c>
      <c r="C228" s="34"/>
      <c r="D228" s="34"/>
      <c r="E228" s="34"/>
      <c r="F228" s="34"/>
      <c r="G228" s="35"/>
    </row>
    <row r="229" spans="1:7" ht="39.75" customHeight="1">
      <c r="A229" s="8" t="s">
        <v>133</v>
      </c>
      <c r="B229" s="33" t="s">
        <v>189</v>
      </c>
      <c r="C229" s="34"/>
      <c r="D229" s="34"/>
      <c r="E229" s="34"/>
      <c r="F229" s="34"/>
      <c r="G229" s="35"/>
    </row>
    <row r="230" spans="1:7" ht="39.75" customHeight="1">
      <c r="A230" s="8" t="s">
        <v>135</v>
      </c>
      <c r="B230" s="33" t="s">
        <v>190</v>
      </c>
      <c r="C230" s="34"/>
      <c r="D230" s="34"/>
      <c r="E230" s="34"/>
      <c r="F230" s="34"/>
      <c r="G230" s="35"/>
    </row>
    <row r="231" spans="1:7" ht="39.75" customHeight="1">
      <c r="A231" s="8" t="s">
        <v>136</v>
      </c>
      <c r="B231" s="25" t="s">
        <v>191</v>
      </c>
      <c r="C231" s="26"/>
      <c r="D231" s="26"/>
      <c r="E231" s="26"/>
      <c r="F231" s="26"/>
      <c r="G231" s="27"/>
    </row>
    <row r="232" spans="1:7" ht="18">
      <c r="A232" s="36" t="s">
        <v>119</v>
      </c>
      <c r="B232" s="37"/>
      <c r="C232" s="37"/>
      <c r="D232" s="37"/>
      <c r="E232" s="37"/>
      <c r="F232" s="37"/>
      <c r="G232" s="38"/>
    </row>
    <row r="233" spans="1:7" ht="18">
      <c r="A233" s="8" t="s">
        <v>132</v>
      </c>
      <c r="B233" s="33" t="s">
        <v>150</v>
      </c>
      <c r="C233" s="34"/>
      <c r="D233" s="34"/>
      <c r="E233" s="34"/>
      <c r="F233" s="34"/>
      <c r="G233" s="35"/>
    </row>
    <row r="234" spans="1:7" ht="39.75" customHeight="1">
      <c r="A234" s="8" t="s">
        <v>133</v>
      </c>
      <c r="B234" s="33" t="s">
        <v>192</v>
      </c>
      <c r="C234" s="34"/>
      <c r="D234" s="34"/>
      <c r="E234" s="34"/>
      <c r="F234" s="34"/>
      <c r="G234" s="35"/>
    </row>
    <row r="235" spans="1:7" ht="39.75" customHeight="1">
      <c r="A235" s="8" t="s">
        <v>135</v>
      </c>
      <c r="B235" s="33" t="s">
        <v>193</v>
      </c>
      <c r="C235" s="34"/>
      <c r="D235" s="34"/>
      <c r="E235" s="34"/>
      <c r="F235" s="34"/>
      <c r="G235" s="35"/>
    </row>
    <row r="236" spans="1:7" ht="39.75" customHeight="1">
      <c r="A236" s="8" t="s">
        <v>136</v>
      </c>
      <c r="B236" s="25" t="s">
        <v>194</v>
      </c>
      <c r="C236" s="26"/>
      <c r="D236" s="26"/>
      <c r="E236" s="26"/>
      <c r="F236" s="26"/>
      <c r="G236" s="27"/>
    </row>
    <row r="237" spans="1:7" ht="18">
      <c r="A237" s="36" t="s">
        <v>122</v>
      </c>
      <c r="B237" s="37"/>
      <c r="C237" s="37"/>
      <c r="D237" s="37"/>
      <c r="E237" s="37"/>
      <c r="F237" s="37"/>
      <c r="G237" s="38"/>
    </row>
    <row r="238" spans="1:7" ht="18">
      <c r="A238" s="8" t="s">
        <v>132</v>
      </c>
      <c r="B238" s="33" t="s">
        <v>138</v>
      </c>
      <c r="C238" s="34"/>
      <c r="D238" s="34"/>
      <c r="E238" s="34"/>
      <c r="F238" s="34"/>
      <c r="G238" s="35"/>
    </row>
    <row r="239" spans="1:7" ht="39.75" customHeight="1">
      <c r="A239" s="8" t="s">
        <v>133</v>
      </c>
      <c r="B239" s="33" t="s">
        <v>195</v>
      </c>
      <c r="C239" s="34"/>
      <c r="D239" s="34"/>
      <c r="E239" s="34"/>
      <c r="F239" s="34"/>
      <c r="G239" s="35"/>
    </row>
    <row r="240" spans="1:7" ht="39.75" customHeight="1">
      <c r="A240" s="8" t="s">
        <v>135</v>
      </c>
      <c r="B240" s="33" t="s">
        <v>196</v>
      </c>
      <c r="C240" s="34"/>
      <c r="D240" s="34"/>
      <c r="E240" s="34"/>
      <c r="F240" s="34"/>
      <c r="G240" s="35"/>
    </row>
    <row r="241" spans="1:7" ht="39.75" customHeight="1">
      <c r="A241" s="8" t="s">
        <v>136</v>
      </c>
      <c r="B241" s="25" t="s">
        <v>197</v>
      </c>
      <c r="C241" s="26"/>
      <c r="D241" s="26"/>
      <c r="E241" s="26"/>
      <c r="F241" s="26"/>
      <c r="G241" s="27"/>
    </row>
    <row r="242" spans="1:7" ht="18">
      <c r="A242" s="36" t="s">
        <v>125</v>
      </c>
      <c r="B242" s="37"/>
      <c r="C242" s="37"/>
      <c r="D242" s="37"/>
      <c r="E242" s="37"/>
      <c r="F242" s="37"/>
      <c r="G242" s="38"/>
    </row>
    <row r="243" spans="1:7" ht="18">
      <c r="A243" s="8" t="s">
        <v>132</v>
      </c>
      <c r="B243" s="33" t="s">
        <v>138</v>
      </c>
      <c r="C243" s="34"/>
      <c r="D243" s="34"/>
      <c r="E243" s="34"/>
      <c r="F243" s="34"/>
      <c r="G243" s="35"/>
    </row>
    <row r="244" spans="1:7" ht="39.75" customHeight="1">
      <c r="A244" s="8" t="s">
        <v>133</v>
      </c>
      <c r="B244" s="33" t="s">
        <v>198</v>
      </c>
      <c r="C244" s="34"/>
      <c r="D244" s="34"/>
      <c r="E244" s="34"/>
      <c r="F244" s="34"/>
      <c r="G244" s="35"/>
    </row>
    <row r="245" spans="1:7" ht="39.75" customHeight="1">
      <c r="A245" s="8" t="s">
        <v>135</v>
      </c>
      <c r="B245" s="33" t="s">
        <v>199</v>
      </c>
      <c r="C245" s="34"/>
      <c r="D245" s="34"/>
      <c r="E245" s="34"/>
      <c r="F245" s="34"/>
      <c r="G245" s="35"/>
    </row>
    <row r="246" spans="1:7" ht="39.75" customHeight="1">
      <c r="A246" s="8" t="s">
        <v>136</v>
      </c>
      <c r="B246" s="25" t="s">
        <v>137</v>
      </c>
      <c r="C246" s="26"/>
      <c r="D246" s="26"/>
      <c r="E246" s="26"/>
      <c r="F246" s="26"/>
      <c r="G246" s="27"/>
    </row>
    <row r="247" spans="1:7" ht="18">
      <c r="A247" s="36" t="s">
        <v>128</v>
      </c>
      <c r="B247" s="37"/>
      <c r="C247" s="37"/>
      <c r="D247" s="37"/>
      <c r="E247" s="37"/>
      <c r="F247" s="37"/>
      <c r="G247" s="38"/>
    </row>
    <row r="248" spans="1:7" ht="18">
      <c r="A248" s="8" t="s">
        <v>132</v>
      </c>
      <c r="B248" s="33" t="s">
        <v>138</v>
      </c>
      <c r="C248" s="34"/>
      <c r="D248" s="34"/>
      <c r="E248" s="34"/>
      <c r="F248" s="34"/>
      <c r="G248" s="35"/>
    </row>
    <row r="249" spans="1:7" ht="39.75" customHeight="1">
      <c r="A249" s="8" t="s">
        <v>133</v>
      </c>
      <c r="B249" s="33" t="s">
        <v>200</v>
      </c>
      <c r="C249" s="34"/>
      <c r="D249" s="34"/>
      <c r="E249" s="34"/>
      <c r="F249" s="34"/>
      <c r="G249" s="35"/>
    </row>
    <row r="250" spans="1:7" ht="39.75" customHeight="1">
      <c r="A250" s="8" t="s">
        <v>135</v>
      </c>
      <c r="B250" s="33" t="s">
        <v>201</v>
      </c>
      <c r="C250" s="34"/>
      <c r="D250" s="34"/>
      <c r="E250" s="34"/>
      <c r="F250" s="34"/>
      <c r="G250" s="35"/>
    </row>
    <row r="251" spans="1:7" ht="39.75" customHeight="1">
      <c r="A251" s="8" t="s">
        <v>136</v>
      </c>
      <c r="B251" s="25" t="s">
        <v>202</v>
      </c>
      <c r="C251" s="26"/>
      <c r="D251" s="26"/>
      <c r="E251" s="26"/>
      <c r="F251" s="26"/>
      <c r="G251" s="27"/>
    </row>
    <row r="252" spans="1:7" ht="18">
      <c r="A252" s="28"/>
      <c r="B252" s="29"/>
      <c r="C252" s="29"/>
      <c r="D252" s="29"/>
      <c r="E252" s="29"/>
      <c r="F252" s="29"/>
      <c r="G252" s="30"/>
    </row>
    <row r="253" spans="1:7" ht="18">
      <c r="A253" s="42" t="s">
        <v>203</v>
      </c>
      <c r="B253" s="43"/>
      <c r="C253" s="43"/>
      <c r="D253" s="43"/>
      <c r="E253" s="43"/>
      <c r="F253" s="43"/>
      <c r="G253" s="44"/>
    </row>
    <row r="254" spans="1:7" ht="18">
      <c r="A254" s="45" t="s">
        <v>52</v>
      </c>
      <c r="B254" s="46"/>
      <c r="C254" s="46"/>
      <c r="D254" s="46"/>
      <c r="E254" s="46"/>
      <c r="F254" s="46"/>
      <c r="G254" s="47"/>
    </row>
    <row r="255" spans="1:7" ht="18">
      <c r="A255" s="48" t="s">
        <v>58</v>
      </c>
      <c r="B255" s="49"/>
      <c r="C255" s="49"/>
      <c r="D255" s="49"/>
      <c r="E255" s="49"/>
      <c r="F255" s="49"/>
      <c r="G255" s="50"/>
    </row>
    <row r="256" spans="1:7" ht="18">
      <c r="A256" s="8" t="s">
        <v>204</v>
      </c>
      <c r="B256" s="39"/>
      <c r="C256" s="40"/>
      <c r="D256" s="40"/>
      <c r="E256" s="40"/>
      <c r="F256" s="40"/>
      <c r="G256" s="41"/>
    </row>
    <row r="257" spans="1:7" ht="18">
      <c r="A257" s="8" t="s">
        <v>205</v>
      </c>
      <c r="B257" s="39"/>
      <c r="C257" s="40"/>
      <c r="D257" s="40"/>
      <c r="E257" s="40"/>
      <c r="F257" s="40"/>
      <c r="G257" s="41"/>
    </row>
    <row r="258" spans="1:7" ht="18">
      <c r="A258" s="8" t="s">
        <v>206</v>
      </c>
      <c r="B258" s="25" t="s">
        <v>207</v>
      </c>
      <c r="C258" s="26"/>
      <c r="D258" s="26"/>
      <c r="E258" s="26"/>
      <c r="F258" s="26"/>
      <c r="G258" s="27"/>
    </row>
    <row r="259" spans="1:7" ht="18">
      <c r="A259" s="36" t="s">
        <v>60</v>
      </c>
      <c r="B259" s="37"/>
      <c r="C259" s="37"/>
      <c r="D259" s="37"/>
      <c r="E259" s="37"/>
      <c r="F259" s="37"/>
      <c r="G259" s="38"/>
    </row>
    <row r="260" spans="1:7" ht="39.75" customHeight="1">
      <c r="A260" s="8" t="s">
        <v>204</v>
      </c>
      <c r="B260" s="33" t="s">
        <v>208</v>
      </c>
      <c r="C260" s="34"/>
      <c r="D260" s="34"/>
      <c r="E260" s="34"/>
      <c r="F260" s="34"/>
      <c r="G260" s="35"/>
    </row>
    <row r="261" spans="1:7" ht="39.75" customHeight="1">
      <c r="A261" s="8" t="s">
        <v>205</v>
      </c>
      <c r="B261" s="33">
        <v>4</v>
      </c>
      <c r="C261" s="34"/>
      <c r="D261" s="34"/>
      <c r="E261" s="34"/>
      <c r="F261" s="34"/>
      <c r="G261" s="35"/>
    </row>
    <row r="262" spans="1:7" ht="18">
      <c r="A262" s="8" t="s">
        <v>206</v>
      </c>
      <c r="B262" s="25" t="s">
        <v>209</v>
      </c>
      <c r="C262" s="26"/>
      <c r="D262" s="26"/>
      <c r="E262" s="26"/>
      <c r="F262" s="26"/>
      <c r="G262" s="27"/>
    </row>
    <row r="263" spans="1:7" ht="18">
      <c r="A263" s="36" t="s">
        <v>64</v>
      </c>
      <c r="B263" s="37"/>
      <c r="C263" s="37"/>
      <c r="D263" s="37"/>
      <c r="E263" s="37"/>
      <c r="F263" s="37"/>
      <c r="G263" s="38"/>
    </row>
    <row r="264" spans="1:7" ht="18">
      <c r="A264" s="8" t="s">
        <v>204</v>
      </c>
      <c r="B264" s="39"/>
      <c r="C264" s="40"/>
      <c r="D264" s="40"/>
      <c r="E264" s="40"/>
      <c r="F264" s="40"/>
      <c r="G264" s="41"/>
    </row>
    <row r="265" spans="1:7" ht="18">
      <c r="A265" s="8" t="s">
        <v>205</v>
      </c>
      <c r="B265" s="39"/>
      <c r="C265" s="40"/>
      <c r="D265" s="40"/>
      <c r="E265" s="40"/>
      <c r="F265" s="40"/>
      <c r="G265" s="41"/>
    </row>
    <row r="266" spans="1:7" ht="18">
      <c r="A266" s="8" t="s">
        <v>206</v>
      </c>
      <c r="B266" s="25" t="s">
        <v>207</v>
      </c>
      <c r="C266" s="26"/>
      <c r="D266" s="26"/>
      <c r="E266" s="26"/>
      <c r="F266" s="26"/>
      <c r="G266" s="27"/>
    </row>
    <row r="267" spans="1:7" ht="18">
      <c r="A267" s="36" t="s">
        <v>67</v>
      </c>
      <c r="B267" s="37"/>
      <c r="C267" s="37"/>
      <c r="D267" s="37"/>
      <c r="E267" s="37"/>
      <c r="F267" s="37"/>
      <c r="G267" s="38"/>
    </row>
    <row r="268" spans="1:7" ht="39.75" customHeight="1">
      <c r="A268" s="8" t="s">
        <v>204</v>
      </c>
      <c r="B268" s="33" t="s">
        <v>208</v>
      </c>
      <c r="C268" s="34"/>
      <c r="D268" s="34"/>
      <c r="E268" s="34"/>
      <c r="F268" s="34"/>
      <c r="G268" s="35"/>
    </row>
    <row r="269" spans="1:7" ht="39.75" customHeight="1">
      <c r="A269" s="8" t="s">
        <v>205</v>
      </c>
      <c r="B269" s="33" t="s">
        <v>210</v>
      </c>
      <c r="C269" s="34"/>
      <c r="D269" s="34"/>
      <c r="E269" s="34"/>
      <c r="F269" s="34"/>
      <c r="G269" s="35"/>
    </row>
    <row r="270" spans="1:7" ht="18">
      <c r="A270" s="8" t="s">
        <v>206</v>
      </c>
      <c r="B270" s="25" t="s">
        <v>211</v>
      </c>
      <c r="C270" s="26"/>
      <c r="D270" s="26"/>
      <c r="E270" s="26"/>
      <c r="F270" s="26"/>
      <c r="G270" s="27"/>
    </row>
    <row r="271" spans="1:7" ht="18">
      <c r="A271" s="36" t="s">
        <v>71</v>
      </c>
      <c r="B271" s="37"/>
      <c r="C271" s="37"/>
      <c r="D271" s="37"/>
      <c r="E271" s="37"/>
      <c r="F271" s="37"/>
      <c r="G271" s="38"/>
    </row>
    <row r="272" spans="1:7" ht="18">
      <c r="A272" s="8" t="s">
        <v>204</v>
      </c>
      <c r="B272" s="39"/>
      <c r="C272" s="40"/>
      <c r="D272" s="40"/>
      <c r="E272" s="40"/>
      <c r="F272" s="40"/>
      <c r="G272" s="41"/>
    </row>
    <row r="273" spans="1:7" ht="18">
      <c r="A273" s="8" t="s">
        <v>205</v>
      </c>
      <c r="B273" s="39"/>
      <c r="C273" s="40"/>
      <c r="D273" s="40"/>
      <c r="E273" s="40"/>
      <c r="F273" s="40"/>
      <c r="G273" s="41"/>
    </row>
    <row r="274" spans="1:7" ht="18">
      <c r="A274" s="8" t="s">
        <v>206</v>
      </c>
      <c r="B274" s="25" t="s">
        <v>207</v>
      </c>
      <c r="C274" s="26"/>
      <c r="D274" s="26"/>
      <c r="E274" s="26"/>
      <c r="F274" s="26"/>
      <c r="G274" s="27"/>
    </row>
    <row r="275" spans="1:7" ht="18">
      <c r="A275" s="36" t="s">
        <v>75</v>
      </c>
      <c r="B275" s="37"/>
      <c r="C275" s="37"/>
      <c r="D275" s="37"/>
      <c r="E275" s="37"/>
      <c r="F275" s="37"/>
      <c r="G275" s="38"/>
    </row>
    <row r="276" spans="1:7" ht="39.75" customHeight="1">
      <c r="A276" s="8" t="s">
        <v>204</v>
      </c>
      <c r="B276" s="33" t="s">
        <v>208</v>
      </c>
      <c r="C276" s="34"/>
      <c r="D276" s="34"/>
      <c r="E276" s="34"/>
      <c r="F276" s="34"/>
      <c r="G276" s="35"/>
    </row>
    <row r="277" spans="1:7" ht="39.75" customHeight="1">
      <c r="A277" s="8" t="s">
        <v>205</v>
      </c>
      <c r="B277" s="33" t="s">
        <v>212</v>
      </c>
      <c r="C277" s="34"/>
      <c r="D277" s="34"/>
      <c r="E277" s="34"/>
      <c r="F277" s="34"/>
      <c r="G277" s="35"/>
    </row>
    <row r="278" spans="1:7" ht="18">
      <c r="A278" s="8" t="s">
        <v>206</v>
      </c>
      <c r="B278" s="25" t="s">
        <v>213</v>
      </c>
      <c r="C278" s="26"/>
      <c r="D278" s="26"/>
      <c r="E278" s="26"/>
      <c r="F278" s="26"/>
      <c r="G278" s="27"/>
    </row>
    <row r="279" spans="1:7" ht="18">
      <c r="A279" s="36" t="s">
        <v>78</v>
      </c>
      <c r="B279" s="37"/>
      <c r="C279" s="37"/>
      <c r="D279" s="37"/>
      <c r="E279" s="37"/>
      <c r="F279" s="37"/>
      <c r="G279" s="38"/>
    </row>
    <row r="280" spans="1:7" ht="18">
      <c r="A280" s="8" t="s">
        <v>204</v>
      </c>
      <c r="B280" s="39"/>
      <c r="C280" s="40"/>
      <c r="D280" s="40"/>
      <c r="E280" s="40"/>
      <c r="F280" s="40"/>
      <c r="G280" s="41"/>
    </row>
    <row r="281" spans="1:7" ht="18">
      <c r="A281" s="8" t="s">
        <v>205</v>
      </c>
      <c r="B281" s="39"/>
      <c r="C281" s="40"/>
      <c r="D281" s="40"/>
      <c r="E281" s="40"/>
      <c r="F281" s="40"/>
      <c r="G281" s="41"/>
    </row>
    <row r="282" spans="1:7" ht="18">
      <c r="A282" s="8" t="s">
        <v>206</v>
      </c>
      <c r="B282" s="25" t="s">
        <v>207</v>
      </c>
      <c r="C282" s="26"/>
      <c r="D282" s="26"/>
      <c r="E282" s="26"/>
      <c r="F282" s="26"/>
      <c r="G282" s="27"/>
    </row>
    <row r="283" spans="1:7" ht="18">
      <c r="A283" s="36" t="s">
        <v>81</v>
      </c>
      <c r="B283" s="37"/>
      <c r="C283" s="37"/>
      <c r="D283" s="37"/>
      <c r="E283" s="37"/>
      <c r="F283" s="37"/>
      <c r="G283" s="38"/>
    </row>
    <row r="284" spans="1:7" ht="18">
      <c r="A284" s="8" t="s">
        <v>204</v>
      </c>
      <c r="B284" s="39"/>
      <c r="C284" s="40"/>
      <c r="D284" s="40"/>
      <c r="E284" s="40"/>
      <c r="F284" s="40"/>
      <c r="G284" s="41"/>
    </row>
    <row r="285" spans="1:7" ht="18">
      <c r="A285" s="8" t="s">
        <v>205</v>
      </c>
      <c r="B285" s="39"/>
      <c r="C285" s="40"/>
      <c r="D285" s="40"/>
      <c r="E285" s="40"/>
      <c r="F285" s="40"/>
      <c r="G285" s="41"/>
    </row>
    <row r="286" spans="1:7" ht="18">
      <c r="A286" s="8" t="s">
        <v>206</v>
      </c>
      <c r="B286" s="25" t="s">
        <v>207</v>
      </c>
      <c r="C286" s="26"/>
      <c r="D286" s="26"/>
      <c r="E286" s="26"/>
      <c r="F286" s="26"/>
      <c r="G286" s="27"/>
    </row>
    <row r="287" spans="1:7" ht="18">
      <c r="A287" s="36" t="s">
        <v>84</v>
      </c>
      <c r="B287" s="37"/>
      <c r="C287" s="37"/>
      <c r="D287" s="37"/>
      <c r="E287" s="37"/>
      <c r="F287" s="37"/>
      <c r="G287" s="38"/>
    </row>
    <row r="288" spans="1:7" ht="18">
      <c r="A288" s="8" t="s">
        <v>204</v>
      </c>
      <c r="B288" s="39"/>
      <c r="C288" s="40"/>
      <c r="D288" s="40"/>
      <c r="E288" s="40"/>
      <c r="F288" s="40"/>
      <c r="G288" s="41"/>
    </row>
    <row r="289" spans="1:7" ht="18">
      <c r="A289" s="8" t="s">
        <v>205</v>
      </c>
      <c r="B289" s="39"/>
      <c r="C289" s="40"/>
      <c r="D289" s="40"/>
      <c r="E289" s="40"/>
      <c r="F289" s="40"/>
      <c r="G289" s="41"/>
    </row>
    <row r="290" spans="1:7" ht="18">
      <c r="A290" s="8" t="s">
        <v>206</v>
      </c>
      <c r="B290" s="25" t="s">
        <v>207</v>
      </c>
      <c r="C290" s="26"/>
      <c r="D290" s="26"/>
      <c r="E290" s="26"/>
      <c r="F290" s="26"/>
      <c r="G290" s="27"/>
    </row>
    <row r="291" spans="1:7" ht="18">
      <c r="A291" s="36" t="s">
        <v>88</v>
      </c>
      <c r="B291" s="37"/>
      <c r="C291" s="37"/>
      <c r="D291" s="37"/>
      <c r="E291" s="37"/>
      <c r="F291" s="37"/>
      <c r="G291" s="38"/>
    </row>
    <row r="292" spans="1:7" ht="18">
      <c r="A292" s="8" t="s">
        <v>204</v>
      </c>
      <c r="B292" s="39"/>
      <c r="C292" s="40"/>
      <c r="D292" s="40"/>
      <c r="E292" s="40"/>
      <c r="F292" s="40"/>
      <c r="G292" s="41"/>
    </row>
    <row r="293" spans="1:7" ht="18">
      <c r="A293" s="8" t="s">
        <v>205</v>
      </c>
      <c r="B293" s="39"/>
      <c r="C293" s="40"/>
      <c r="D293" s="40"/>
      <c r="E293" s="40"/>
      <c r="F293" s="40"/>
      <c r="G293" s="41"/>
    </row>
    <row r="294" spans="1:7" ht="18">
      <c r="A294" s="8" t="s">
        <v>206</v>
      </c>
      <c r="B294" s="25" t="s">
        <v>207</v>
      </c>
      <c r="C294" s="26"/>
      <c r="D294" s="26"/>
      <c r="E294" s="26"/>
      <c r="F294" s="26"/>
      <c r="G294" s="27"/>
    </row>
    <row r="295" spans="1:7" ht="18">
      <c r="A295" s="36" t="s">
        <v>92</v>
      </c>
      <c r="B295" s="37"/>
      <c r="C295" s="37"/>
      <c r="D295" s="37"/>
      <c r="E295" s="37"/>
      <c r="F295" s="37"/>
      <c r="G295" s="38"/>
    </row>
    <row r="296" spans="1:7" ht="18">
      <c r="A296" s="8" t="s">
        <v>204</v>
      </c>
      <c r="B296" s="39"/>
      <c r="C296" s="40"/>
      <c r="D296" s="40"/>
      <c r="E296" s="40"/>
      <c r="F296" s="40"/>
      <c r="G296" s="41"/>
    </row>
    <row r="297" spans="1:7" ht="18">
      <c r="A297" s="8" t="s">
        <v>205</v>
      </c>
      <c r="B297" s="39"/>
      <c r="C297" s="40"/>
      <c r="D297" s="40"/>
      <c r="E297" s="40"/>
      <c r="F297" s="40"/>
      <c r="G297" s="41"/>
    </row>
    <row r="298" spans="1:7" ht="18">
      <c r="A298" s="8" t="s">
        <v>206</v>
      </c>
      <c r="B298" s="25" t="s">
        <v>207</v>
      </c>
      <c r="C298" s="26"/>
      <c r="D298" s="26"/>
      <c r="E298" s="26"/>
      <c r="F298" s="26"/>
      <c r="G298" s="27"/>
    </row>
    <row r="299" spans="1:7" ht="18">
      <c r="A299" s="36" t="s">
        <v>95</v>
      </c>
      <c r="B299" s="37"/>
      <c r="C299" s="37"/>
      <c r="D299" s="37"/>
      <c r="E299" s="37"/>
      <c r="F299" s="37"/>
      <c r="G299" s="38"/>
    </row>
    <row r="300" spans="1:7" ht="18">
      <c r="A300" s="8" t="s">
        <v>204</v>
      </c>
      <c r="B300" s="39"/>
      <c r="C300" s="40"/>
      <c r="D300" s="40"/>
      <c r="E300" s="40"/>
      <c r="F300" s="40"/>
      <c r="G300" s="41"/>
    </row>
    <row r="301" spans="1:7" ht="18">
      <c r="A301" s="8" t="s">
        <v>205</v>
      </c>
      <c r="B301" s="39"/>
      <c r="C301" s="40"/>
      <c r="D301" s="40"/>
      <c r="E301" s="40"/>
      <c r="F301" s="40"/>
      <c r="G301" s="41"/>
    </row>
    <row r="302" spans="1:7" ht="18">
      <c r="A302" s="8" t="s">
        <v>206</v>
      </c>
      <c r="B302" s="25" t="s">
        <v>207</v>
      </c>
      <c r="C302" s="26"/>
      <c r="D302" s="26"/>
      <c r="E302" s="26"/>
      <c r="F302" s="26"/>
      <c r="G302" s="27"/>
    </row>
    <row r="303" spans="1:7" ht="18">
      <c r="A303" s="36" t="s">
        <v>98</v>
      </c>
      <c r="B303" s="37"/>
      <c r="C303" s="37"/>
      <c r="D303" s="37"/>
      <c r="E303" s="37"/>
      <c r="F303" s="37"/>
      <c r="G303" s="38"/>
    </row>
    <row r="304" spans="1:7" ht="18">
      <c r="A304" s="8" t="s">
        <v>204</v>
      </c>
      <c r="B304" s="39"/>
      <c r="C304" s="40"/>
      <c r="D304" s="40"/>
      <c r="E304" s="40"/>
      <c r="F304" s="40"/>
      <c r="G304" s="41"/>
    </row>
    <row r="305" spans="1:7" ht="18">
      <c r="A305" s="8" t="s">
        <v>205</v>
      </c>
      <c r="B305" s="39"/>
      <c r="C305" s="40"/>
      <c r="D305" s="40"/>
      <c r="E305" s="40"/>
      <c r="F305" s="40"/>
      <c r="G305" s="41"/>
    </row>
    <row r="306" spans="1:7" ht="18">
      <c r="A306" s="8" t="s">
        <v>206</v>
      </c>
      <c r="B306" s="25" t="s">
        <v>207</v>
      </c>
      <c r="C306" s="26"/>
      <c r="D306" s="26"/>
      <c r="E306" s="26"/>
      <c r="F306" s="26"/>
      <c r="G306" s="27"/>
    </row>
    <row r="307" spans="1:7" ht="18">
      <c r="A307" s="36" t="s">
        <v>101</v>
      </c>
      <c r="B307" s="37"/>
      <c r="C307" s="37"/>
      <c r="D307" s="37"/>
      <c r="E307" s="37"/>
      <c r="F307" s="37"/>
      <c r="G307" s="38"/>
    </row>
    <row r="308" spans="1:7" ht="18">
      <c r="A308" s="8" t="s">
        <v>204</v>
      </c>
      <c r="B308" s="39"/>
      <c r="C308" s="40"/>
      <c r="D308" s="40"/>
      <c r="E308" s="40"/>
      <c r="F308" s="40"/>
      <c r="G308" s="41"/>
    </row>
    <row r="309" spans="1:7" ht="18">
      <c r="A309" s="8" t="s">
        <v>205</v>
      </c>
      <c r="B309" s="39"/>
      <c r="C309" s="40"/>
      <c r="D309" s="40"/>
      <c r="E309" s="40"/>
      <c r="F309" s="40"/>
      <c r="G309" s="41"/>
    </row>
    <row r="310" spans="1:7" ht="18">
      <c r="A310" s="8" t="s">
        <v>206</v>
      </c>
      <c r="B310" s="25" t="s">
        <v>207</v>
      </c>
      <c r="C310" s="26"/>
      <c r="D310" s="26"/>
      <c r="E310" s="26"/>
      <c r="F310" s="26"/>
      <c r="G310" s="27"/>
    </row>
    <row r="311" spans="1:7" ht="18">
      <c r="A311" s="36" t="s">
        <v>104</v>
      </c>
      <c r="B311" s="37"/>
      <c r="C311" s="37"/>
      <c r="D311" s="37"/>
      <c r="E311" s="37"/>
      <c r="F311" s="37"/>
      <c r="G311" s="38"/>
    </row>
    <row r="312" spans="1:7" ht="18">
      <c r="A312" s="8" t="s">
        <v>204</v>
      </c>
      <c r="B312" s="39"/>
      <c r="C312" s="40"/>
      <c r="D312" s="40"/>
      <c r="E312" s="40"/>
      <c r="F312" s="40"/>
      <c r="G312" s="41"/>
    </row>
    <row r="313" spans="1:7" ht="18">
      <c r="A313" s="8" t="s">
        <v>205</v>
      </c>
      <c r="B313" s="39"/>
      <c r="C313" s="40"/>
      <c r="D313" s="40"/>
      <c r="E313" s="40"/>
      <c r="F313" s="40"/>
      <c r="G313" s="41"/>
    </row>
    <row r="314" spans="1:7" ht="18">
      <c r="A314" s="8" t="s">
        <v>206</v>
      </c>
      <c r="B314" s="25" t="s">
        <v>207</v>
      </c>
      <c r="C314" s="26"/>
      <c r="D314" s="26"/>
      <c r="E314" s="26"/>
      <c r="F314" s="26"/>
      <c r="G314" s="27"/>
    </row>
    <row r="315" spans="1:7" ht="18">
      <c r="A315" s="36" t="s">
        <v>107</v>
      </c>
      <c r="B315" s="37"/>
      <c r="C315" s="37"/>
      <c r="D315" s="37"/>
      <c r="E315" s="37"/>
      <c r="F315" s="37"/>
      <c r="G315" s="38"/>
    </row>
    <row r="316" spans="1:7" ht="18">
      <c r="A316" s="8" t="s">
        <v>204</v>
      </c>
      <c r="B316" s="39"/>
      <c r="C316" s="40"/>
      <c r="D316" s="40"/>
      <c r="E316" s="40"/>
      <c r="F316" s="40"/>
      <c r="G316" s="41"/>
    </row>
    <row r="317" spans="1:7" ht="18">
      <c r="A317" s="8" t="s">
        <v>205</v>
      </c>
      <c r="B317" s="39"/>
      <c r="C317" s="40"/>
      <c r="D317" s="40"/>
      <c r="E317" s="40"/>
      <c r="F317" s="40"/>
      <c r="G317" s="41"/>
    </row>
    <row r="318" spans="1:7" ht="18">
      <c r="A318" s="8" t="s">
        <v>206</v>
      </c>
      <c r="B318" s="25" t="s">
        <v>207</v>
      </c>
      <c r="C318" s="26"/>
      <c r="D318" s="26"/>
      <c r="E318" s="26"/>
      <c r="F318" s="26"/>
      <c r="G318" s="27"/>
    </row>
    <row r="319" spans="1:7" ht="18">
      <c r="A319" s="36" t="s">
        <v>110</v>
      </c>
      <c r="B319" s="37"/>
      <c r="C319" s="37"/>
      <c r="D319" s="37"/>
      <c r="E319" s="37"/>
      <c r="F319" s="37"/>
      <c r="G319" s="38"/>
    </row>
    <row r="320" spans="1:7" ht="18">
      <c r="A320" s="8" t="s">
        <v>204</v>
      </c>
      <c r="B320" s="39"/>
      <c r="C320" s="40"/>
      <c r="D320" s="40"/>
      <c r="E320" s="40"/>
      <c r="F320" s="40"/>
      <c r="G320" s="41"/>
    </row>
    <row r="321" spans="1:7" ht="18">
      <c r="A321" s="8" t="s">
        <v>205</v>
      </c>
      <c r="B321" s="39"/>
      <c r="C321" s="40"/>
      <c r="D321" s="40"/>
      <c r="E321" s="40"/>
      <c r="F321" s="40"/>
      <c r="G321" s="41"/>
    </row>
    <row r="322" spans="1:7" ht="18">
      <c r="A322" s="8" t="s">
        <v>206</v>
      </c>
      <c r="B322" s="25" t="s">
        <v>207</v>
      </c>
      <c r="C322" s="26"/>
      <c r="D322" s="26"/>
      <c r="E322" s="26"/>
      <c r="F322" s="26"/>
      <c r="G322" s="27"/>
    </row>
    <row r="323" spans="1:7" ht="18">
      <c r="A323" s="36" t="s">
        <v>113</v>
      </c>
      <c r="B323" s="37"/>
      <c r="C323" s="37"/>
      <c r="D323" s="37"/>
      <c r="E323" s="37"/>
      <c r="F323" s="37"/>
      <c r="G323" s="38"/>
    </row>
    <row r="324" spans="1:7" ht="18">
      <c r="A324" s="8" t="s">
        <v>204</v>
      </c>
      <c r="B324" s="39"/>
      <c r="C324" s="40"/>
      <c r="D324" s="40"/>
      <c r="E324" s="40"/>
      <c r="F324" s="40"/>
      <c r="G324" s="41"/>
    </row>
    <row r="325" spans="1:7" ht="18">
      <c r="A325" s="8" t="s">
        <v>205</v>
      </c>
      <c r="B325" s="39"/>
      <c r="C325" s="40"/>
      <c r="D325" s="40"/>
      <c r="E325" s="40"/>
      <c r="F325" s="40"/>
      <c r="G325" s="41"/>
    </row>
    <row r="326" spans="1:7" ht="18">
      <c r="A326" s="8" t="s">
        <v>206</v>
      </c>
      <c r="B326" s="25" t="s">
        <v>207</v>
      </c>
      <c r="C326" s="26"/>
      <c r="D326" s="26"/>
      <c r="E326" s="26"/>
      <c r="F326" s="26"/>
      <c r="G326" s="27"/>
    </row>
    <row r="327" spans="1:7" ht="18">
      <c r="A327" s="36" t="s">
        <v>116</v>
      </c>
      <c r="B327" s="37"/>
      <c r="C327" s="37"/>
      <c r="D327" s="37"/>
      <c r="E327" s="37"/>
      <c r="F327" s="37"/>
      <c r="G327" s="38"/>
    </row>
    <row r="328" spans="1:7" ht="18">
      <c r="A328" s="8" t="s">
        <v>204</v>
      </c>
      <c r="B328" s="39"/>
      <c r="C328" s="40"/>
      <c r="D328" s="40"/>
      <c r="E328" s="40"/>
      <c r="F328" s="40"/>
      <c r="G328" s="41"/>
    </row>
    <row r="329" spans="1:7" ht="18">
      <c r="A329" s="8" t="s">
        <v>205</v>
      </c>
      <c r="B329" s="39"/>
      <c r="C329" s="40"/>
      <c r="D329" s="40"/>
      <c r="E329" s="40"/>
      <c r="F329" s="40"/>
      <c r="G329" s="41"/>
    </row>
    <row r="330" spans="1:7" ht="18">
      <c r="A330" s="8" t="s">
        <v>206</v>
      </c>
      <c r="B330" s="25" t="s">
        <v>207</v>
      </c>
      <c r="C330" s="26"/>
      <c r="D330" s="26"/>
      <c r="E330" s="26"/>
      <c r="F330" s="26"/>
      <c r="G330" s="27"/>
    </row>
    <row r="331" spans="1:7" ht="18">
      <c r="A331" s="36" t="s">
        <v>119</v>
      </c>
      <c r="B331" s="37"/>
      <c r="C331" s="37"/>
      <c r="D331" s="37"/>
      <c r="E331" s="37"/>
      <c r="F331" s="37"/>
      <c r="G331" s="38"/>
    </row>
    <row r="332" spans="1:7" ht="39.75" customHeight="1">
      <c r="A332" s="8" t="s">
        <v>204</v>
      </c>
      <c r="B332" s="33" t="s">
        <v>208</v>
      </c>
      <c r="C332" s="34"/>
      <c r="D332" s="34"/>
      <c r="E332" s="34"/>
      <c r="F332" s="34"/>
      <c r="G332" s="35"/>
    </row>
    <row r="333" spans="1:7" ht="39.75" customHeight="1">
      <c r="A333" s="8" t="s">
        <v>205</v>
      </c>
      <c r="B333" s="33" t="s">
        <v>212</v>
      </c>
      <c r="C333" s="34"/>
      <c r="D333" s="34"/>
      <c r="E333" s="34"/>
      <c r="F333" s="34"/>
      <c r="G333" s="35"/>
    </row>
    <row r="334" spans="1:7" ht="18">
      <c r="A334" s="8" t="s">
        <v>206</v>
      </c>
      <c r="B334" s="25" t="s">
        <v>214</v>
      </c>
      <c r="C334" s="26"/>
      <c r="D334" s="26"/>
      <c r="E334" s="26"/>
      <c r="F334" s="26"/>
      <c r="G334" s="27"/>
    </row>
    <row r="335" spans="1:7" ht="18">
      <c r="A335" s="36" t="s">
        <v>122</v>
      </c>
      <c r="B335" s="37"/>
      <c r="C335" s="37"/>
      <c r="D335" s="37"/>
      <c r="E335" s="37"/>
      <c r="F335" s="37"/>
      <c r="G335" s="38"/>
    </row>
    <row r="336" spans="1:7" ht="39.75" customHeight="1">
      <c r="A336" s="8" t="s">
        <v>204</v>
      </c>
      <c r="B336" s="33" t="s">
        <v>208</v>
      </c>
      <c r="C336" s="34"/>
      <c r="D336" s="34"/>
      <c r="E336" s="34"/>
      <c r="F336" s="34"/>
      <c r="G336" s="35"/>
    </row>
    <row r="337" spans="1:7" ht="39.75" customHeight="1">
      <c r="A337" s="8" t="s">
        <v>205</v>
      </c>
      <c r="B337" s="33" t="s">
        <v>212</v>
      </c>
      <c r="C337" s="34"/>
      <c r="D337" s="34"/>
      <c r="E337" s="34"/>
      <c r="F337" s="34"/>
      <c r="G337" s="35"/>
    </row>
    <row r="338" spans="1:7" ht="18">
      <c r="A338" s="8" t="s">
        <v>206</v>
      </c>
      <c r="B338" s="25" t="s">
        <v>215</v>
      </c>
      <c r="C338" s="26"/>
      <c r="D338" s="26"/>
      <c r="E338" s="26"/>
      <c r="F338" s="26"/>
      <c r="G338" s="27"/>
    </row>
    <row r="339" spans="1:7" ht="18">
      <c r="A339" s="36" t="s">
        <v>125</v>
      </c>
      <c r="B339" s="37"/>
      <c r="C339" s="37"/>
      <c r="D339" s="37"/>
      <c r="E339" s="37"/>
      <c r="F339" s="37"/>
      <c r="G339" s="38"/>
    </row>
    <row r="340" spans="1:7" ht="39.75" customHeight="1">
      <c r="A340" s="8" t="s">
        <v>204</v>
      </c>
      <c r="B340" s="33" t="s">
        <v>208</v>
      </c>
      <c r="C340" s="34"/>
      <c r="D340" s="34"/>
      <c r="E340" s="34"/>
      <c r="F340" s="34"/>
      <c r="G340" s="35"/>
    </row>
    <row r="341" spans="1:7" ht="39.75" customHeight="1">
      <c r="A341" s="8" t="s">
        <v>205</v>
      </c>
      <c r="B341" s="33" t="s">
        <v>212</v>
      </c>
      <c r="C341" s="34"/>
      <c r="D341" s="34"/>
      <c r="E341" s="34"/>
      <c r="F341" s="34"/>
      <c r="G341" s="35"/>
    </row>
    <row r="342" spans="1:7" ht="18">
      <c r="A342" s="8" t="s">
        <v>206</v>
      </c>
      <c r="B342" s="25" t="s">
        <v>216</v>
      </c>
      <c r="C342" s="26"/>
      <c r="D342" s="26"/>
      <c r="E342" s="26"/>
      <c r="F342" s="26"/>
      <c r="G342" s="27"/>
    </row>
    <row r="343" spans="1:7" ht="18">
      <c r="A343" s="36" t="s">
        <v>128</v>
      </c>
      <c r="B343" s="37"/>
      <c r="C343" s="37"/>
      <c r="D343" s="37"/>
      <c r="E343" s="37"/>
      <c r="F343" s="37"/>
      <c r="G343" s="38"/>
    </row>
    <row r="344" spans="1:7" ht="39.75" customHeight="1">
      <c r="A344" s="8" t="s">
        <v>204</v>
      </c>
      <c r="B344" s="33" t="s">
        <v>208</v>
      </c>
      <c r="C344" s="34"/>
      <c r="D344" s="34"/>
      <c r="E344" s="34"/>
      <c r="F344" s="34"/>
      <c r="G344" s="35"/>
    </row>
    <row r="345" spans="1:7" ht="39.75" customHeight="1">
      <c r="A345" s="8" t="s">
        <v>205</v>
      </c>
      <c r="B345" s="33">
        <v>4</v>
      </c>
      <c r="C345" s="34"/>
      <c r="D345" s="34"/>
      <c r="E345" s="34"/>
      <c r="F345" s="34"/>
      <c r="G345" s="35"/>
    </row>
    <row r="346" spans="1:7" ht="18">
      <c r="A346" s="8" t="s">
        <v>206</v>
      </c>
      <c r="B346" s="25" t="s">
        <v>217</v>
      </c>
      <c r="C346" s="26"/>
      <c r="D346" s="26"/>
      <c r="E346" s="26"/>
      <c r="F346" s="26"/>
      <c r="G346" s="27"/>
    </row>
    <row r="347" spans="1:7" ht="18">
      <c r="A347" s="28"/>
      <c r="B347" s="29"/>
      <c r="C347" s="29"/>
      <c r="D347" s="29"/>
      <c r="E347" s="29"/>
      <c r="F347" s="29"/>
      <c r="G347" s="30"/>
    </row>
    <row r="348" spans="1:7" ht="18">
      <c r="A348" s="31" t="s">
        <v>218</v>
      </c>
      <c r="B348" s="32"/>
      <c r="C348" s="32"/>
      <c r="D348" s="32"/>
      <c r="E348" s="32"/>
      <c r="F348" s="32"/>
      <c r="G348" s="32"/>
    </row>
  </sheetData>
  <sheetProtection/>
  <mergeCells count="49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B220:G220"/>
    <mergeCell ref="B221:G221"/>
    <mergeCell ref="A222:G222"/>
    <mergeCell ref="B223:G223"/>
    <mergeCell ref="B224:G224"/>
    <mergeCell ref="B225:G225"/>
    <mergeCell ref="B226:G226"/>
    <mergeCell ref="A227:G227"/>
    <mergeCell ref="B228:G228"/>
    <mergeCell ref="B229:G229"/>
    <mergeCell ref="B230:G230"/>
    <mergeCell ref="B231:G231"/>
    <mergeCell ref="A232:G232"/>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A253:G253"/>
    <mergeCell ref="A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B312:G312"/>
    <mergeCell ref="B313:G313"/>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35:G335"/>
    <mergeCell ref="B336:G336"/>
    <mergeCell ref="B337:G337"/>
    <mergeCell ref="B338:G338"/>
    <mergeCell ref="A339:G339"/>
    <mergeCell ref="B346:G346"/>
    <mergeCell ref="A347:G347"/>
    <mergeCell ref="A348:G348"/>
    <mergeCell ref="B340:G340"/>
    <mergeCell ref="B341:G341"/>
    <mergeCell ref="B342:G342"/>
    <mergeCell ref="A343:G343"/>
    <mergeCell ref="B344:G344"/>
    <mergeCell ref="B345:G34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1129</v>
      </c>
      <c r="E4" s="93"/>
      <c r="F4" s="93"/>
      <c r="G4" s="62"/>
    </row>
    <row r="5" spans="1:7" ht="18">
      <c r="A5" s="90" t="s">
        <v>4</v>
      </c>
      <c r="B5" s="91"/>
      <c r="C5" s="92"/>
      <c r="D5" s="61" t="s">
        <v>5</v>
      </c>
      <c r="E5" s="93"/>
      <c r="F5" s="93"/>
      <c r="G5" s="62"/>
    </row>
    <row r="6" spans="1:7" ht="18">
      <c r="A6" s="90" t="s">
        <v>6</v>
      </c>
      <c r="B6" s="91"/>
      <c r="C6" s="92"/>
      <c r="D6" s="61" t="s">
        <v>512</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1130</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227.426443</v>
      </c>
      <c r="F32" s="10">
        <v>230.82788420999998</v>
      </c>
      <c r="G32" s="10">
        <v>101.49562256927176</v>
      </c>
    </row>
    <row r="33" spans="1:7" ht="18">
      <c r="A33" s="58" t="s">
        <v>40</v>
      </c>
      <c r="B33" s="59"/>
      <c r="C33" s="59"/>
      <c r="D33" s="60"/>
      <c r="E33" s="10">
        <v>230.82788420999998</v>
      </c>
      <c r="F33" s="10">
        <v>230.82788420999998</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90</v>
      </c>
    </row>
    <row r="38" spans="1:7" ht="18">
      <c r="A38" s="54"/>
      <c r="B38" s="54"/>
      <c r="C38" s="54"/>
      <c r="D38" s="54"/>
      <c r="E38" s="54"/>
      <c r="F38" s="5" t="s">
        <v>51</v>
      </c>
      <c r="G38" s="5">
        <v>90</v>
      </c>
    </row>
    <row r="39" spans="1:7" ht="18">
      <c r="A39" s="6" t="s">
        <v>52</v>
      </c>
      <c r="B39" s="51" t="s">
        <v>1131</v>
      </c>
      <c r="C39" s="51" t="s">
        <v>290</v>
      </c>
      <c r="D39" s="51" t="s">
        <v>55</v>
      </c>
      <c r="E39" s="51" t="s">
        <v>62</v>
      </c>
      <c r="F39" s="5" t="s">
        <v>57</v>
      </c>
      <c r="G39" s="5">
        <v>93.8</v>
      </c>
    </row>
    <row r="40" spans="1:7" ht="28.5">
      <c r="A40" s="7" t="s">
        <v>291</v>
      </c>
      <c r="B40" s="52"/>
      <c r="C40" s="52"/>
      <c r="D40" s="52"/>
      <c r="E40" s="52"/>
      <c r="F40" s="5" t="s">
        <v>59</v>
      </c>
      <c r="G40" s="5">
        <v>104.22</v>
      </c>
    </row>
    <row r="41" spans="1:7" ht="18">
      <c r="A41" s="53" t="s">
        <v>45</v>
      </c>
      <c r="B41" s="53" t="s">
        <v>46</v>
      </c>
      <c r="C41" s="53" t="s">
        <v>47</v>
      </c>
      <c r="D41" s="53" t="s">
        <v>48</v>
      </c>
      <c r="E41" s="53" t="s">
        <v>49</v>
      </c>
      <c r="F41" s="5" t="s">
        <v>50</v>
      </c>
      <c r="G41" s="5">
        <v>100</v>
      </c>
    </row>
    <row r="42" spans="1:7" ht="18">
      <c r="A42" s="54"/>
      <c r="B42" s="54"/>
      <c r="C42" s="54"/>
      <c r="D42" s="54"/>
      <c r="E42" s="54"/>
      <c r="F42" s="5" t="s">
        <v>51</v>
      </c>
      <c r="G42" s="5">
        <v>100</v>
      </c>
    </row>
    <row r="43" spans="1:7" ht="18">
      <c r="A43" s="51" t="s">
        <v>1132</v>
      </c>
      <c r="B43" s="51" t="s">
        <v>1131</v>
      </c>
      <c r="C43" s="51" t="s">
        <v>1133</v>
      </c>
      <c r="D43" s="51" t="s">
        <v>55</v>
      </c>
      <c r="E43" s="51" t="s">
        <v>69</v>
      </c>
      <c r="F43" s="5" t="s">
        <v>57</v>
      </c>
      <c r="G43" s="5">
        <v>103.03</v>
      </c>
    </row>
    <row r="44" spans="1:7" ht="28.5">
      <c r="A44" s="52"/>
      <c r="B44" s="52"/>
      <c r="C44" s="52"/>
      <c r="D44" s="52"/>
      <c r="E44" s="52"/>
      <c r="F44" s="5" t="s">
        <v>59</v>
      </c>
      <c r="G44" s="5">
        <v>103.03</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100</v>
      </c>
    </row>
    <row r="48" spans="1:7" ht="18">
      <c r="A48" s="54"/>
      <c r="B48" s="54"/>
      <c r="C48" s="54"/>
      <c r="D48" s="54"/>
      <c r="E48" s="54"/>
      <c r="F48" s="5" t="s">
        <v>51</v>
      </c>
      <c r="G48" s="5">
        <v>100</v>
      </c>
    </row>
    <row r="49" spans="1:7" ht="18">
      <c r="A49" s="51" t="s">
        <v>1134</v>
      </c>
      <c r="B49" s="51" t="s">
        <v>1135</v>
      </c>
      <c r="C49" s="51" t="s">
        <v>1136</v>
      </c>
      <c r="D49" s="51" t="s">
        <v>55</v>
      </c>
      <c r="E49" s="51" t="s">
        <v>69</v>
      </c>
      <c r="F49" s="5" t="s">
        <v>57</v>
      </c>
      <c r="G49" s="5">
        <v>103.21</v>
      </c>
    </row>
    <row r="50" spans="1:7" ht="28.5">
      <c r="A50" s="52"/>
      <c r="B50" s="52"/>
      <c r="C50" s="52"/>
      <c r="D50" s="52"/>
      <c r="E50" s="52"/>
      <c r="F50" s="5" t="s">
        <v>59</v>
      </c>
      <c r="G50" s="5">
        <v>103.21</v>
      </c>
    </row>
    <row r="51" spans="1:7" ht="18">
      <c r="A51" s="53" t="s">
        <v>45</v>
      </c>
      <c r="B51" s="53" t="s">
        <v>46</v>
      </c>
      <c r="C51" s="53" t="s">
        <v>47</v>
      </c>
      <c r="D51" s="53" t="s">
        <v>48</v>
      </c>
      <c r="E51" s="53" t="s">
        <v>49</v>
      </c>
      <c r="F51" s="5" t="s">
        <v>50</v>
      </c>
      <c r="G51" s="5">
        <v>100</v>
      </c>
    </row>
    <row r="52" spans="1:7" ht="18">
      <c r="A52" s="54"/>
      <c r="B52" s="54"/>
      <c r="C52" s="54"/>
      <c r="D52" s="54"/>
      <c r="E52" s="54"/>
      <c r="F52" s="5" t="s">
        <v>51</v>
      </c>
      <c r="G52" s="5">
        <v>100</v>
      </c>
    </row>
    <row r="53" spans="1:7" ht="18">
      <c r="A53" s="51" t="s">
        <v>1137</v>
      </c>
      <c r="B53" s="51" t="s">
        <v>1135</v>
      </c>
      <c r="C53" s="51" t="s">
        <v>1138</v>
      </c>
      <c r="D53" s="51" t="s">
        <v>55</v>
      </c>
      <c r="E53" s="51" t="s">
        <v>69</v>
      </c>
      <c r="F53" s="5" t="s">
        <v>57</v>
      </c>
      <c r="G53" s="5">
        <v>108.86</v>
      </c>
    </row>
    <row r="54" spans="1:7" ht="28.5">
      <c r="A54" s="52"/>
      <c r="B54" s="52"/>
      <c r="C54" s="52"/>
      <c r="D54" s="52"/>
      <c r="E54" s="52"/>
      <c r="F54" s="5" t="s">
        <v>59</v>
      </c>
      <c r="G54" s="5">
        <v>108.86</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100</v>
      </c>
    </row>
    <row r="58" spans="1:7" ht="18">
      <c r="A58" s="54"/>
      <c r="B58" s="54"/>
      <c r="C58" s="54"/>
      <c r="D58" s="54"/>
      <c r="E58" s="54"/>
      <c r="F58" s="5" t="s">
        <v>51</v>
      </c>
      <c r="G58" s="5">
        <v>100</v>
      </c>
    </row>
    <row r="59" spans="1:7" ht="18">
      <c r="A59" s="51" t="s">
        <v>1139</v>
      </c>
      <c r="B59" s="51" t="s">
        <v>1140</v>
      </c>
      <c r="C59" s="51" t="s">
        <v>1141</v>
      </c>
      <c r="D59" s="51" t="s">
        <v>55</v>
      </c>
      <c r="E59" s="51" t="s">
        <v>56</v>
      </c>
      <c r="F59" s="5" t="s">
        <v>57</v>
      </c>
      <c r="G59" s="5">
        <v>120.97</v>
      </c>
    </row>
    <row r="60" spans="1:7" ht="28.5">
      <c r="A60" s="52"/>
      <c r="B60" s="52"/>
      <c r="C60" s="52"/>
      <c r="D60" s="52"/>
      <c r="E60" s="52"/>
      <c r="F60" s="5" t="s">
        <v>59</v>
      </c>
      <c r="G60" s="5">
        <v>120.97</v>
      </c>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100</v>
      </c>
    </row>
    <row r="63" spans="1:7" ht="18">
      <c r="A63" s="51" t="s">
        <v>1142</v>
      </c>
      <c r="B63" s="51" t="s">
        <v>1143</v>
      </c>
      <c r="C63" s="51" t="s">
        <v>1144</v>
      </c>
      <c r="D63" s="51" t="s">
        <v>55</v>
      </c>
      <c r="E63" s="51" t="s">
        <v>1145</v>
      </c>
      <c r="F63" s="5" t="s">
        <v>57</v>
      </c>
      <c r="G63" s="5">
        <v>104.85</v>
      </c>
    </row>
    <row r="64" spans="1:7" ht="28.5">
      <c r="A64" s="52"/>
      <c r="B64" s="52"/>
      <c r="C64" s="52"/>
      <c r="D64" s="52"/>
      <c r="E64" s="52"/>
      <c r="F64" s="5" t="s">
        <v>59</v>
      </c>
      <c r="G64" s="5">
        <v>104.85</v>
      </c>
    </row>
    <row r="65" spans="1:7" ht="18">
      <c r="A65" s="53" t="s">
        <v>45</v>
      </c>
      <c r="B65" s="53" t="s">
        <v>46</v>
      </c>
      <c r="C65" s="53" t="s">
        <v>47</v>
      </c>
      <c r="D65" s="53" t="s">
        <v>48</v>
      </c>
      <c r="E65" s="53" t="s">
        <v>49</v>
      </c>
      <c r="F65" s="5" t="s">
        <v>50</v>
      </c>
      <c r="G65" s="5">
        <v>100</v>
      </c>
    </row>
    <row r="66" spans="1:7" ht="18">
      <c r="A66" s="54"/>
      <c r="B66" s="54"/>
      <c r="C66" s="54"/>
      <c r="D66" s="54"/>
      <c r="E66" s="54"/>
      <c r="F66" s="5" t="s">
        <v>51</v>
      </c>
      <c r="G66" s="5">
        <v>100</v>
      </c>
    </row>
    <row r="67" spans="1:7" ht="18">
      <c r="A67" s="51" t="s">
        <v>1146</v>
      </c>
      <c r="B67" s="51" t="s">
        <v>1147</v>
      </c>
      <c r="C67" s="51" t="s">
        <v>1148</v>
      </c>
      <c r="D67" s="51" t="s">
        <v>55</v>
      </c>
      <c r="E67" s="51" t="s">
        <v>91</v>
      </c>
      <c r="F67" s="5" t="s">
        <v>57</v>
      </c>
      <c r="G67" s="5">
        <v>101.97</v>
      </c>
    </row>
    <row r="68" spans="1:7" ht="28.5">
      <c r="A68" s="52"/>
      <c r="B68" s="52"/>
      <c r="C68" s="52"/>
      <c r="D68" s="52"/>
      <c r="E68" s="52"/>
      <c r="F68" s="5" t="s">
        <v>59</v>
      </c>
      <c r="G68" s="5">
        <v>101.97</v>
      </c>
    </row>
    <row r="69" spans="1:7" ht="18">
      <c r="A69" s="42" t="s">
        <v>87</v>
      </c>
      <c r="B69" s="43"/>
      <c r="C69" s="43"/>
      <c r="D69" s="43"/>
      <c r="E69" s="43"/>
      <c r="F69" s="43"/>
      <c r="G69" s="44"/>
    </row>
    <row r="70" spans="1:7" ht="18">
      <c r="A70" s="55" t="s">
        <v>43</v>
      </c>
      <c r="B70" s="56"/>
      <c r="C70" s="56"/>
      <c r="D70" s="56"/>
      <c r="E70" s="57"/>
      <c r="F70" s="55" t="s">
        <v>44</v>
      </c>
      <c r="G70" s="57"/>
    </row>
    <row r="71" spans="1:7" ht="18">
      <c r="A71" s="53" t="s">
        <v>45</v>
      </c>
      <c r="B71" s="53" t="s">
        <v>46</v>
      </c>
      <c r="C71" s="53" t="s">
        <v>47</v>
      </c>
      <c r="D71" s="53" t="s">
        <v>48</v>
      </c>
      <c r="E71" s="53" t="s">
        <v>49</v>
      </c>
      <c r="F71" s="5" t="s">
        <v>50</v>
      </c>
      <c r="G71" s="5">
        <v>100</v>
      </c>
    </row>
    <row r="72" spans="1:7" ht="18">
      <c r="A72" s="54"/>
      <c r="B72" s="54"/>
      <c r="C72" s="54"/>
      <c r="D72" s="54"/>
      <c r="E72" s="54"/>
      <c r="F72" s="5" t="s">
        <v>51</v>
      </c>
      <c r="G72" s="5">
        <v>100</v>
      </c>
    </row>
    <row r="73" spans="1:7" ht="18">
      <c r="A73" s="51" t="s">
        <v>1149</v>
      </c>
      <c r="B73" s="51" t="s">
        <v>1150</v>
      </c>
      <c r="C73" s="51" t="s">
        <v>1151</v>
      </c>
      <c r="D73" s="51" t="s">
        <v>55</v>
      </c>
      <c r="E73" s="51" t="s">
        <v>56</v>
      </c>
      <c r="F73" s="5" t="s">
        <v>57</v>
      </c>
      <c r="G73" s="5">
        <v>110</v>
      </c>
    </row>
    <row r="74" spans="1:7" ht="28.5">
      <c r="A74" s="52"/>
      <c r="B74" s="52"/>
      <c r="C74" s="52"/>
      <c r="D74" s="52"/>
      <c r="E74" s="52"/>
      <c r="F74" s="5" t="s">
        <v>59</v>
      </c>
      <c r="G74" s="5">
        <v>110</v>
      </c>
    </row>
    <row r="75" spans="1:7" ht="18">
      <c r="A75" s="53" t="s">
        <v>45</v>
      </c>
      <c r="B75" s="53" t="s">
        <v>46</v>
      </c>
      <c r="C75" s="53" t="s">
        <v>47</v>
      </c>
      <c r="D75" s="53" t="s">
        <v>48</v>
      </c>
      <c r="E75" s="53" t="s">
        <v>49</v>
      </c>
      <c r="F75" s="5" t="s">
        <v>50</v>
      </c>
      <c r="G75" s="5">
        <v>92610</v>
      </c>
    </row>
    <row r="76" spans="1:7" ht="18">
      <c r="A76" s="54"/>
      <c r="B76" s="54"/>
      <c r="C76" s="54"/>
      <c r="D76" s="54"/>
      <c r="E76" s="54"/>
      <c r="F76" s="5" t="s">
        <v>51</v>
      </c>
      <c r="G76" s="5">
        <v>49535</v>
      </c>
    </row>
    <row r="77" spans="1:7" ht="18">
      <c r="A77" s="51" t="s">
        <v>1152</v>
      </c>
      <c r="B77" s="51" t="s">
        <v>1153</v>
      </c>
      <c r="C77" s="51" t="s">
        <v>1154</v>
      </c>
      <c r="D77" s="51" t="s">
        <v>1155</v>
      </c>
      <c r="E77" s="51" t="s">
        <v>91</v>
      </c>
      <c r="F77" s="5" t="s">
        <v>57</v>
      </c>
      <c r="G77" s="5">
        <v>56521</v>
      </c>
    </row>
    <row r="78" spans="1:7" ht="28.5">
      <c r="A78" s="52"/>
      <c r="B78" s="52"/>
      <c r="C78" s="52"/>
      <c r="D78" s="52"/>
      <c r="E78" s="52"/>
      <c r="F78" s="5" t="s">
        <v>59</v>
      </c>
      <c r="G78" s="5">
        <v>114.1</v>
      </c>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1156</v>
      </c>
      <c r="B81" s="51" t="s">
        <v>1157</v>
      </c>
      <c r="C81" s="51" t="s">
        <v>1158</v>
      </c>
      <c r="D81" s="51" t="s">
        <v>55</v>
      </c>
      <c r="E81" s="51" t="s">
        <v>56</v>
      </c>
      <c r="F81" s="5" t="s">
        <v>57</v>
      </c>
      <c r="G81" s="5">
        <v>100.71</v>
      </c>
    </row>
    <row r="82" spans="1:7" ht="28.5">
      <c r="A82" s="52"/>
      <c r="B82" s="52"/>
      <c r="C82" s="52"/>
      <c r="D82" s="52"/>
      <c r="E82" s="52"/>
      <c r="F82" s="5" t="s">
        <v>59</v>
      </c>
      <c r="G82" s="5">
        <v>100.71</v>
      </c>
    </row>
    <row r="83" spans="1:7" ht="18">
      <c r="A83" s="53" t="s">
        <v>45</v>
      </c>
      <c r="B83" s="53" t="s">
        <v>46</v>
      </c>
      <c r="C83" s="53" t="s">
        <v>47</v>
      </c>
      <c r="D83" s="53" t="s">
        <v>48</v>
      </c>
      <c r="E83" s="53" t="s">
        <v>49</v>
      </c>
      <c r="F83" s="5" t="s">
        <v>50</v>
      </c>
      <c r="G83" s="5">
        <v>100</v>
      </c>
    </row>
    <row r="84" spans="1:7" ht="18">
      <c r="A84" s="54"/>
      <c r="B84" s="54"/>
      <c r="C84" s="54"/>
      <c r="D84" s="54"/>
      <c r="E84" s="54"/>
      <c r="F84" s="5" t="s">
        <v>51</v>
      </c>
      <c r="G84" s="5">
        <v>100</v>
      </c>
    </row>
    <row r="85" spans="1:7" ht="18">
      <c r="A85" s="51" t="s">
        <v>1159</v>
      </c>
      <c r="B85" s="51" t="s">
        <v>1160</v>
      </c>
      <c r="C85" s="51" t="s">
        <v>1161</v>
      </c>
      <c r="D85" s="51" t="s">
        <v>55</v>
      </c>
      <c r="E85" s="51" t="s">
        <v>91</v>
      </c>
      <c r="F85" s="5" t="s">
        <v>57</v>
      </c>
      <c r="G85" s="5">
        <v>128.2</v>
      </c>
    </row>
    <row r="86" spans="1:7" ht="28.5">
      <c r="A86" s="52"/>
      <c r="B86" s="52"/>
      <c r="C86" s="52"/>
      <c r="D86" s="52"/>
      <c r="E86" s="52"/>
      <c r="F86" s="5" t="s">
        <v>59</v>
      </c>
      <c r="G86" s="5">
        <v>128.2</v>
      </c>
    </row>
    <row r="87" spans="1:7" ht="18">
      <c r="A87" s="53" t="s">
        <v>45</v>
      </c>
      <c r="B87" s="53" t="s">
        <v>46</v>
      </c>
      <c r="C87" s="53" t="s">
        <v>47</v>
      </c>
      <c r="D87" s="53" t="s">
        <v>48</v>
      </c>
      <c r="E87" s="53" t="s">
        <v>49</v>
      </c>
      <c r="F87" s="5" t="s">
        <v>50</v>
      </c>
      <c r="G87" s="5">
        <v>100</v>
      </c>
    </row>
    <row r="88" spans="1:7" ht="18">
      <c r="A88" s="54"/>
      <c r="B88" s="54"/>
      <c r="C88" s="54"/>
      <c r="D88" s="54"/>
      <c r="E88" s="54"/>
      <c r="F88" s="5" t="s">
        <v>51</v>
      </c>
      <c r="G88" s="5">
        <v>100</v>
      </c>
    </row>
    <row r="89" spans="1:7" ht="18">
      <c r="A89" s="51" t="s">
        <v>1162</v>
      </c>
      <c r="B89" s="51" t="s">
        <v>1163</v>
      </c>
      <c r="C89" s="51" t="s">
        <v>1164</v>
      </c>
      <c r="D89" s="51" t="s">
        <v>55</v>
      </c>
      <c r="E89" s="51" t="s">
        <v>91</v>
      </c>
      <c r="F89" s="5" t="s">
        <v>57</v>
      </c>
      <c r="G89" s="5">
        <v>114.89</v>
      </c>
    </row>
    <row r="90" spans="1:7" ht="28.5">
      <c r="A90" s="52"/>
      <c r="B90" s="52"/>
      <c r="C90" s="52"/>
      <c r="D90" s="52"/>
      <c r="E90" s="52"/>
      <c r="F90" s="5" t="s">
        <v>59</v>
      </c>
      <c r="G90" s="5">
        <v>114.89</v>
      </c>
    </row>
    <row r="91" spans="1:7" ht="18">
      <c r="A91" s="53" t="s">
        <v>45</v>
      </c>
      <c r="B91" s="53" t="s">
        <v>46</v>
      </c>
      <c r="C91" s="53" t="s">
        <v>47</v>
      </c>
      <c r="D91" s="53" t="s">
        <v>48</v>
      </c>
      <c r="E91" s="53" t="s">
        <v>49</v>
      </c>
      <c r="F91" s="5" t="s">
        <v>50</v>
      </c>
      <c r="G91" s="5">
        <v>100</v>
      </c>
    </row>
    <row r="92" spans="1:7" ht="18">
      <c r="A92" s="54"/>
      <c r="B92" s="54"/>
      <c r="C92" s="54"/>
      <c r="D92" s="54"/>
      <c r="E92" s="54"/>
      <c r="F92" s="5" t="s">
        <v>51</v>
      </c>
      <c r="G92" s="5">
        <v>100</v>
      </c>
    </row>
    <row r="93" spans="1:7" ht="18">
      <c r="A93" s="51" t="s">
        <v>1165</v>
      </c>
      <c r="B93" s="51" t="s">
        <v>1166</v>
      </c>
      <c r="C93" s="51" t="s">
        <v>1167</v>
      </c>
      <c r="D93" s="51" t="s">
        <v>55</v>
      </c>
      <c r="E93" s="51" t="s">
        <v>56</v>
      </c>
      <c r="F93" s="5" t="s">
        <v>57</v>
      </c>
      <c r="G93" s="5">
        <v>109.03</v>
      </c>
    </row>
    <row r="94" spans="1:7" ht="28.5">
      <c r="A94" s="52"/>
      <c r="B94" s="52"/>
      <c r="C94" s="52"/>
      <c r="D94" s="52"/>
      <c r="E94" s="52"/>
      <c r="F94" s="5" t="s">
        <v>59</v>
      </c>
      <c r="G94" s="5">
        <v>109.03</v>
      </c>
    </row>
    <row r="95" spans="1:7" ht="18">
      <c r="A95" s="53" t="s">
        <v>45</v>
      </c>
      <c r="B95" s="53" t="s">
        <v>46</v>
      </c>
      <c r="C95" s="53" t="s">
        <v>47</v>
      </c>
      <c r="D95" s="53" t="s">
        <v>48</v>
      </c>
      <c r="E95" s="53" t="s">
        <v>49</v>
      </c>
      <c r="F95" s="5" t="s">
        <v>50</v>
      </c>
      <c r="G95" s="5">
        <v>100</v>
      </c>
    </row>
    <row r="96" spans="1:7" ht="18">
      <c r="A96" s="54"/>
      <c r="B96" s="54"/>
      <c r="C96" s="54"/>
      <c r="D96" s="54"/>
      <c r="E96" s="54"/>
      <c r="F96" s="5" t="s">
        <v>51</v>
      </c>
      <c r="G96" s="5">
        <v>100</v>
      </c>
    </row>
    <row r="97" spans="1:7" ht="18">
      <c r="A97" s="51" t="s">
        <v>1168</v>
      </c>
      <c r="B97" s="51" t="s">
        <v>1169</v>
      </c>
      <c r="C97" s="51" t="s">
        <v>1170</v>
      </c>
      <c r="D97" s="51" t="s">
        <v>55</v>
      </c>
      <c r="E97" s="51" t="s">
        <v>91</v>
      </c>
      <c r="F97" s="5" t="s">
        <v>57</v>
      </c>
      <c r="G97" s="5">
        <v>109.42</v>
      </c>
    </row>
    <row r="98" spans="1:7" ht="28.5">
      <c r="A98" s="52"/>
      <c r="B98" s="52"/>
      <c r="C98" s="52"/>
      <c r="D98" s="52"/>
      <c r="E98" s="52"/>
      <c r="F98" s="5" t="s">
        <v>59</v>
      </c>
      <c r="G98" s="5">
        <v>109.42</v>
      </c>
    </row>
    <row r="99" spans="1:7" ht="18">
      <c r="A99" s="53" t="s">
        <v>45</v>
      </c>
      <c r="B99" s="53" t="s">
        <v>46</v>
      </c>
      <c r="C99" s="53" t="s">
        <v>47</v>
      </c>
      <c r="D99" s="53" t="s">
        <v>48</v>
      </c>
      <c r="E99" s="53" t="s">
        <v>49</v>
      </c>
      <c r="F99" s="5" t="s">
        <v>50</v>
      </c>
      <c r="G99" s="5">
        <v>100</v>
      </c>
    </row>
    <row r="100" spans="1:7" ht="18">
      <c r="A100" s="54"/>
      <c r="B100" s="54"/>
      <c r="C100" s="54"/>
      <c r="D100" s="54"/>
      <c r="E100" s="54"/>
      <c r="F100" s="5" t="s">
        <v>51</v>
      </c>
      <c r="G100" s="5">
        <v>100</v>
      </c>
    </row>
    <row r="101" spans="1:7" ht="18">
      <c r="A101" s="51" t="s">
        <v>1171</v>
      </c>
      <c r="B101" s="51" t="s">
        <v>1172</v>
      </c>
      <c r="C101" s="51" t="s">
        <v>1173</v>
      </c>
      <c r="D101" s="51" t="s">
        <v>55</v>
      </c>
      <c r="E101" s="51" t="s">
        <v>56</v>
      </c>
      <c r="F101" s="5" t="s">
        <v>57</v>
      </c>
      <c r="G101" s="5">
        <v>107.74</v>
      </c>
    </row>
    <row r="102" spans="1:7" ht="28.5">
      <c r="A102" s="52"/>
      <c r="B102" s="52"/>
      <c r="C102" s="52"/>
      <c r="D102" s="52"/>
      <c r="E102" s="52"/>
      <c r="F102" s="5" t="s">
        <v>59</v>
      </c>
      <c r="G102" s="5">
        <v>107.74</v>
      </c>
    </row>
    <row r="103" spans="1:7" ht="18">
      <c r="A103" s="53" t="s">
        <v>45</v>
      </c>
      <c r="B103" s="53" t="s">
        <v>46</v>
      </c>
      <c r="C103" s="53" t="s">
        <v>47</v>
      </c>
      <c r="D103" s="53" t="s">
        <v>48</v>
      </c>
      <c r="E103" s="53" t="s">
        <v>49</v>
      </c>
      <c r="F103" s="5" t="s">
        <v>50</v>
      </c>
      <c r="G103" s="5">
        <v>100</v>
      </c>
    </row>
    <row r="104" spans="1:7" ht="18">
      <c r="A104" s="54"/>
      <c r="B104" s="54"/>
      <c r="C104" s="54"/>
      <c r="D104" s="54"/>
      <c r="E104" s="54"/>
      <c r="F104" s="5" t="s">
        <v>51</v>
      </c>
      <c r="G104" s="5">
        <v>100</v>
      </c>
    </row>
    <row r="105" spans="1:7" ht="18">
      <c r="A105" s="51" t="s">
        <v>1174</v>
      </c>
      <c r="B105" s="51" t="s">
        <v>1175</v>
      </c>
      <c r="C105" s="51" t="s">
        <v>1176</v>
      </c>
      <c r="D105" s="51" t="s">
        <v>55</v>
      </c>
      <c r="E105" s="51" t="s">
        <v>56</v>
      </c>
      <c r="F105" s="5" t="s">
        <v>57</v>
      </c>
      <c r="G105" s="5">
        <v>104.67</v>
      </c>
    </row>
    <row r="106" spans="1:7" ht="28.5">
      <c r="A106" s="52"/>
      <c r="B106" s="52"/>
      <c r="C106" s="52"/>
      <c r="D106" s="52"/>
      <c r="E106" s="52"/>
      <c r="F106" s="5" t="s">
        <v>59</v>
      </c>
      <c r="G106" s="5">
        <v>104.67</v>
      </c>
    </row>
    <row r="107" spans="1:7" ht="18">
      <c r="A107" s="53" t="s">
        <v>45</v>
      </c>
      <c r="B107" s="53" t="s">
        <v>46</v>
      </c>
      <c r="C107" s="53" t="s">
        <v>47</v>
      </c>
      <c r="D107" s="53" t="s">
        <v>48</v>
      </c>
      <c r="E107" s="53" t="s">
        <v>49</v>
      </c>
      <c r="F107" s="5" t="s">
        <v>50</v>
      </c>
      <c r="G107" s="5">
        <v>519189</v>
      </c>
    </row>
    <row r="108" spans="1:7" ht="18">
      <c r="A108" s="54"/>
      <c r="B108" s="54"/>
      <c r="C108" s="54"/>
      <c r="D108" s="54"/>
      <c r="E108" s="54"/>
      <c r="F108" s="5" t="s">
        <v>51</v>
      </c>
      <c r="G108" s="5">
        <v>519189</v>
      </c>
    </row>
    <row r="109" spans="1:7" ht="18">
      <c r="A109" s="51" t="s">
        <v>1177</v>
      </c>
      <c r="B109" s="51" t="s">
        <v>1178</v>
      </c>
      <c r="C109" s="51" t="s">
        <v>1179</v>
      </c>
      <c r="D109" s="51" t="s">
        <v>1155</v>
      </c>
      <c r="E109" s="51" t="s">
        <v>91</v>
      </c>
      <c r="F109" s="5" t="s">
        <v>57</v>
      </c>
      <c r="G109" s="5">
        <v>501288</v>
      </c>
    </row>
    <row r="110" spans="1:7" ht="28.5">
      <c r="A110" s="52"/>
      <c r="B110" s="52"/>
      <c r="C110" s="52"/>
      <c r="D110" s="52"/>
      <c r="E110" s="52"/>
      <c r="F110" s="5" t="s">
        <v>59</v>
      </c>
      <c r="G110" s="5">
        <v>96.55</v>
      </c>
    </row>
    <row r="111" spans="1:7" ht="18">
      <c r="A111" s="42" t="s">
        <v>131</v>
      </c>
      <c r="B111" s="43"/>
      <c r="C111" s="43"/>
      <c r="D111" s="43"/>
      <c r="E111" s="43"/>
      <c r="F111" s="43"/>
      <c r="G111" s="44"/>
    </row>
    <row r="112" spans="1:7" ht="18">
      <c r="A112" s="45" t="s">
        <v>52</v>
      </c>
      <c r="B112" s="46"/>
      <c r="C112" s="46"/>
      <c r="D112" s="46"/>
      <c r="E112" s="46"/>
      <c r="F112" s="46"/>
      <c r="G112" s="47"/>
    </row>
    <row r="113" spans="1:7" ht="18">
      <c r="A113" s="48" t="s">
        <v>291</v>
      </c>
      <c r="B113" s="49"/>
      <c r="C113" s="49"/>
      <c r="D113" s="49"/>
      <c r="E113" s="49"/>
      <c r="F113" s="49"/>
      <c r="G113" s="50"/>
    </row>
    <row r="114" spans="1:7" ht="18">
      <c r="A114" s="8" t="s">
        <v>132</v>
      </c>
      <c r="B114" s="39"/>
      <c r="C114" s="40"/>
      <c r="D114" s="40"/>
      <c r="E114" s="40"/>
      <c r="F114" s="40"/>
      <c r="G114" s="41"/>
    </row>
    <row r="115" spans="1:7" ht="39.75" customHeight="1">
      <c r="A115" s="8" t="s">
        <v>133</v>
      </c>
      <c r="B115" s="33" t="s">
        <v>345</v>
      </c>
      <c r="C115" s="34"/>
      <c r="D115" s="34"/>
      <c r="E115" s="34"/>
      <c r="F115" s="34"/>
      <c r="G115" s="35"/>
    </row>
    <row r="116" spans="1:7" ht="18">
      <c r="A116" s="8" t="s">
        <v>135</v>
      </c>
      <c r="B116" s="39"/>
      <c r="C116" s="40"/>
      <c r="D116" s="40"/>
      <c r="E116" s="40"/>
      <c r="F116" s="40"/>
      <c r="G116" s="41"/>
    </row>
    <row r="117" spans="1:7" ht="39.75" customHeight="1">
      <c r="A117" s="8" t="s">
        <v>136</v>
      </c>
      <c r="B117" s="25" t="s">
        <v>137</v>
      </c>
      <c r="C117" s="26"/>
      <c r="D117" s="26"/>
      <c r="E117" s="26"/>
      <c r="F117" s="26"/>
      <c r="G117" s="27"/>
    </row>
    <row r="118" spans="1:7" ht="18">
      <c r="A118" s="36" t="s">
        <v>1132</v>
      </c>
      <c r="B118" s="37"/>
      <c r="C118" s="37"/>
      <c r="D118" s="37"/>
      <c r="E118" s="37"/>
      <c r="F118" s="37"/>
      <c r="G118" s="38"/>
    </row>
    <row r="119" spans="1:7" ht="18">
      <c r="A119" s="8" t="s">
        <v>132</v>
      </c>
      <c r="B119" s="33" t="s">
        <v>138</v>
      </c>
      <c r="C119" s="34"/>
      <c r="D119" s="34"/>
      <c r="E119" s="34"/>
      <c r="F119" s="34"/>
      <c r="G119" s="35"/>
    </row>
    <row r="120" spans="1:7" ht="39.75" customHeight="1">
      <c r="A120" s="8" t="s">
        <v>133</v>
      </c>
      <c r="B120" s="33" t="s">
        <v>1180</v>
      </c>
      <c r="C120" s="34"/>
      <c r="D120" s="34"/>
      <c r="E120" s="34"/>
      <c r="F120" s="34"/>
      <c r="G120" s="35"/>
    </row>
    <row r="121" spans="1:7" ht="39.75" customHeight="1">
      <c r="A121" s="8" t="s">
        <v>135</v>
      </c>
      <c r="B121" s="33" t="s">
        <v>1181</v>
      </c>
      <c r="C121" s="34"/>
      <c r="D121" s="34"/>
      <c r="E121" s="34"/>
      <c r="F121" s="34"/>
      <c r="G121" s="35"/>
    </row>
    <row r="122" spans="1:7" ht="39.75" customHeight="1">
      <c r="A122" s="8" t="s">
        <v>136</v>
      </c>
      <c r="B122" s="25" t="s">
        <v>137</v>
      </c>
      <c r="C122" s="26"/>
      <c r="D122" s="26"/>
      <c r="E122" s="26"/>
      <c r="F122" s="26"/>
      <c r="G122" s="27"/>
    </row>
    <row r="123" spans="1:7" ht="18">
      <c r="A123" s="36" t="s">
        <v>1134</v>
      </c>
      <c r="B123" s="37"/>
      <c r="C123" s="37"/>
      <c r="D123" s="37"/>
      <c r="E123" s="37"/>
      <c r="F123" s="37"/>
      <c r="G123" s="38"/>
    </row>
    <row r="124" spans="1:7" ht="18">
      <c r="A124" s="8" t="s">
        <v>132</v>
      </c>
      <c r="B124" s="33" t="s">
        <v>138</v>
      </c>
      <c r="C124" s="34"/>
      <c r="D124" s="34"/>
      <c r="E124" s="34"/>
      <c r="F124" s="34"/>
      <c r="G124" s="35"/>
    </row>
    <row r="125" spans="1:7" ht="39.75" customHeight="1">
      <c r="A125" s="8" t="s">
        <v>133</v>
      </c>
      <c r="B125" s="33" t="s">
        <v>1182</v>
      </c>
      <c r="C125" s="34"/>
      <c r="D125" s="34"/>
      <c r="E125" s="34"/>
      <c r="F125" s="34"/>
      <c r="G125" s="35"/>
    </row>
    <row r="126" spans="1:7" ht="39.75" customHeight="1">
      <c r="A126" s="8" t="s">
        <v>135</v>
      </c>
      <c r="B126" s="33" t="s">
        <v>1183</v>
      </c>
      <c r="C126" s="34"/>
      <c r="D126" s="34"/>
      <c r="E126" s="34"/>
      <c r="F126" s="34"/>
      <c r="G126" s="35"/>
    </row>
    <row r="127" spans="1:7" ht="39.75" customHeight="1">
      <c r="A127" s="8" t="s">
        <v>136</v>
      </c>
      <c r="B127" s="25" t="s">
        <v>137</v>
      </c>
      <c r="C127" s="26"/>
      <c r="D127" s="26"/>
      <c r="E127" s="26"/>
      <c r="F127" s="26"/>
      <c r="G127" s="27"/>
    </row>
    <row r="128" spans="1:7" ht="18">
      <c r="A128" s="36" t="s">
        <v>1137</v>
      </c>
      <c r="B128" s="37"/>
      <c r="C128" s="37"/>
      <c r="D128" s="37"/>
      <c r="E128" s="37"/>
      <c r="F128" s="37"/>
      <c r="G128" s="38"/>
    </row>
    <row r="129" spans="1:7" ht="18">
      <c r="A129" s="8" t="s">
        <v>132</v>
      </c>
      <c r="B129" s="33" t="s">
        <v>138</v>
      </c>
      <c r="C129" s="34"/>
      <c r="D129" s="34"/>
      <c r="E129" s="34"/>
      <c r="F129" s="34"/>
      <c r="G129" s="35"/>
    </row>
    <row r="130" spans="1:7" ht="39.75" customHeight="1">
      <c r="A130" s="8" t="s">
        <v>133</v>
      </c>
      <c r="B130" s="33" t="s">
        <v>1184</v>
      </c>
      <c r="C130" s="34"/>
      <c r="D130" s="34"/>
      <c r="E130" s="34"/>
      <c r="F130" s="34"/>
      <c r="G130" s="35"/>
    </row>
    <row r="131" spans="1:7" ht="39.75" customHeight="1">
      <c r="A131" s="8" t="s">
        <v>135</v>
      </c>
      <c r="B131" s="33" t="s">
        <v>1185</v>
      </c>
      <c r="C131" s="34"/>
      <c r="D131" s="34"/>
      <c r="E131" s="34"/>
      <c r="F131" s="34"/>
      <c r="G131" s="35"/>
    </row>
    <row r="132" spans="1:7" ht="39.75" customHeight="1">
      <c r="A132" s="8" t="s">
        <v>136</v>
      </c>
      <c r="B132" s="25" t="s">
        <v>1186</v>
      </c>
      <c r="C132" s="26"/>
      <c r="D132" s="26"/>
      <c r="E132" s="26"/>
      <c r="F132" s="26"/>
      <c r="G132" s="27"/>
    </row>
    <row r="133" spans="1:7" ht="18">
      <c r="A133" s="36" t="s">
        <v>1139</v>
      </c>
      <c r="B133" s="37"/>
      <c r="C133" s="37"/>
      <c r="D133" s="37"/>
      <c r="E133" s="37"/>
      <c r="F133" s="37"/>
      <c r="G133" s="38"/>
    </row>
    <row r="134" spans="1:7" ht="18">
      <c r="A134" s="8" t="s">
        <v>132</v>
      </c>
      <c r="B134" s="33" t="s">
        <v>138</v>
      </c>
      <c r="C134" s="34"/>
      <c r="D134" s="34"/>
      <c r="E134" s="34"/>
      <c r="F134" s="34"/>
      <c r="G134" s="35"/>
    </row>
    <row r="135" spans="1:7" ht="39.75" customHeight="1">
      <c r="A135" s="8" t="s">
        <v>133</v>
      </c>
      <c r="B135" s="33" t="s">
        <v>1187</v>
      </c>
      <c r="C135" s="34"/>
      <c r="D135" s="34"/>
      <c r="E135" s="34"/>
      <c r="F135" s="34"/>
      <c r="G135" s="35"/>
    </row>
    <row r="136" spans="1:7" ht="39.75" customHeight="1">
      <c r="A136" s="8" t="s">
        <v>135</v>
      </c>
      <c r="B136" s="33" t="s">
        <v>1188</v>
      </c>
      <c r="C136" s="34"/>
      <c r="D136" s="34"/>
      <c r="E136" s="34"/>
      <c r="F136" s="34"/>
      <c r="G136" s="35"/>
    </row>
    <row r="137" spans="1:7" ht="39.75" customHeight="1">
      <c r="A137" s="8" t="s">
        <v>136</v>
      </c>
      <c r="B137" s="25" t="s">
        <v>137</v>
      </c>
      <c r="C137" s="26"/>
      <c r="D137" s="26"/>
      <c r="E137" s="26"/>
      <c r="F137" s="26"/>
      <c r="G137" s="27"/>
    </row>
    <row r="138" spans="1:7" ht="18">
      <c r="A138" s="36" t="s">
        <v>1142</v>
      </c>
      <c r="B138" s="37"/>
      <c r="C138" s="37"/>
      <c r="D138" s="37"/>
      <c r="E138" s="37"/>
      <c r="F138" s="37"/>
      <c r="G138" s="38"/>
    </row>
    <row r="139" spans="1:7" ht="18">
      <c r="A139" s="8" t="s">
        <v>132</v>
      </c>
      <c r="B139" s="33" t="s">
        <v>138</v>
      </c>
      <c r="C139" s="34"/>
      <c r="D139" s="34"/>
      <c r="E139" s="34"/>
      <c r="F139" s="34"/>
      <c r="G139" s="35"/>
    </row>
    <row r="140" spans="1:7" ht="39.75" customHeight="1">
      <c r="A140" s="8" t="s">
        <v>133</v>
      </c>
      <c r="B140" s="33" t="s">
        <v>1189</v>
      </c>
      <c r="C140" s="34"/>
      <c r="D140" s="34"/>
      <c r="E140" s="34"/>
      <c r="F140" s="34"/>
      <c r="G140" s="35"/>
    </row>
    <row r="141" spans="1:7" ht="39.75" customHeight="1">
      <c r="A141" s="8" t="s">
        <v>135</v>
      </c>
      <c r="B141" s="33" t="s">
        <v>1185</v>
      </c>
      <c r="C141" s="34"/>
      <c r="D141" s="34"/>
      <c r="E141" s="34"/>
      <c r="F141" s="34"/>
      <c r="G141" s="35"/>
    </row>
    <row r="142" spans="1:7" ht="39.75" customHeight="1">
      <c r="A142" s="8" t="s">
        <v>136</v>
      </c>
      <c r="B142" s="25" t="s">
        <v>1190</v>
      </c>
      <c r="C142" s="26"/>
      <c r="D142" s="26"/>
      <c r="E142" s="26"/>
      <c r="F142" s="26"/>
      <c r="G142" s="27"/>
    </row>
    <row r="143" spans="1:7" ht="18">
      <c r="A143" s="36" t="s">
        <v>1146</v>
      </c>
      <c r="B143" s="37"/>
      <c r="C143" s="37"/>
      <c r="D143" s="37"/>
      <c r="E143" s="37"/>
      <c r="F143" s="37"/>
      <c r="G143" s="38"/>
    </row>
    <row r="144" spans="1:7" ht="18">
      <c r="A144" s="8" t="s">
        <v>132</v>
      </c>
      <c r="B144" s="33" t="s">
        <v>138</v>
      </c>
      <c r="C144" s="34"/>
      <c r="D144" s="34"/>
      <c r="E144" s="34"/>
      <c r="F144" s="34"/>
      <c r="G144" s="35"/>
    </row>
    <row r="145" spans="1:7" ht="39.75" customHeight="1">
      <c r="A145" s="8" t="s">
        <v>133</v>
      </c>
      <c r="B145" s="33" t="s">
        <v>1191</v>
      </c>
      <c r="C145" s="34"/>
      <c r="D145" s="34"/>
      <c r="E145" s="34"/>
      <c r="F145" s="34"/>
      <c r="G145" s="35"/>
    </row>
    <row r="146" spans="1:7" ht="39.75" customHeight="1">
      <c r="A146" s="8" t="s">
        <v>135</v>
      </c>
      <c r="B146" s="33" t="s">
        <v>1192</v>
      </c>
      <c r="C146" s="34"/>
      <c r="D146" s="34"/>
      <c r="E146" s="34"/>
      <c r="F146" s="34"/>
      <c r="G146" s="35"/>
    </row>
    <row r="147" spans="1:7" ht="39.75" customHeight="1">
      <c r="A147" s="8" t="s">
        <v>136</v>
      </c>
      <c r="B147" s="25" t="s">
        <v>1193</v>
      </c>
      <c r="C147" s="26"/>
      <c r="D147" s="26"/>
      <c r="E147" s="26"/>
      <c r="F147" s="26"/>
      <c r="G147" s="27"/>
    </row>
    <row r="148" spans="1:7" ht="18">
      <c r="A148" s="36" t="s">
        <v>1149</v>
      </c>
      <c r="B148" s="37"/>
      <c r="C148" s="37"/>
      <c r="D148" s="37"/>
      <c r="E148" s="37"/>
      <c r="F148" s="37"/>
      <c r="G148" s="38"/>
    </row>
    <row r="149" spans="1:7" ht="18">
      <c r="A149" s="8" t="s">
        <v>132</v>
      </c>
      <c r="B149" s="33" t="s">
        <v>138</v>
      </c>
      <c r="C149" s="34"/>
      <c r="D149" s="34"/>
      <c r="E149" s="34"/>
      <c r="F149" s="34"/>
      <c r="G149" s="35"/>
    </row>
    <row r="150" spans="1:7" ht="39.75" customHeight="1">
      <c r="A150" s="8" t="s">
        <v>133</v>
      </c>
      <c r="B150" s="33" t="s">
        <v>1194</v>
      </c>
      <c r="C150" s="34"/>
      <c r="D150" s="34"/>
      <c r="E150" s="34"/>
      <c r="F150" s="34"/>
      <c r="G150" s="35"/>
    </row>
    <row r="151" spans="1:7" ht="39.75" customHeight="1">
      <c r="A151" s="8" t="s">
        <v>135</v>
      </c>
      <c r="B151" s="33" t="s">
        <v>1195</v>
      </c>
      <c r="C151" s="34"/>
      <c r="D151" s="34"/>
      <c r="E151" s="34"/>
      <c r="F151" s="34"/>
      <c r="G151" s="35"/>
    </row>
    <row r="152" spans="1:7" ht="39.75" customHeight="1">
      <c r="A152" s="8" t="s">
        <v>136</v>
      </c>
      <c r="B152" s="25" t="s">
        <v>137</v>
      </c>
      <c r="C152" s="26"/>
      <c r="D152" s="26"/>
      <c r="E152" s="26"/>
      <c r="F152" s="26"/>
      <c r="G152" s="27"/>
    </row>
    <row r="153" spans="1:7" ht="18">
      <c r="A153" s="36" t="s">
        <v>1152</v>
      </c>
      <c r="B153" s="37"/>
      <c r="C153" s="37"/>
      <c r="D153" s="37"/>
      <c r="E153" s="37"/>
      <c r="F153" s="37"/>
      <c r="G153" s="38"/>
    </row>
    <row r="154" spans="1:7" ht="18">
      <c r="A154" s="8" t="s">
        <v>132</v>
      </c>
      <c r="B154" s="33" t="s">
        <v>138</v>
      </c>
      <c r="C154" s="34"/>
      <c r="D154" s="34"/>
      <c r="E154" s="34"/>
      <c r="F154" s="34"/>
      <c r="G154" s="35"/>
    </row>
    <row r="155" spans="1:7" ht="39.75" customHeight="1">
      <c r="A155" s="8" t="s">
        <v>133</v>
      </c>
      <c r="B155" s="33" t="s">
        <v>1196</v>
      </c>
      <c r="C155" s="34"/>
      <c r="D155" s="34"/>
      <c r="E155" s="34"/>
      <c r="F155" s="34"/>
      <c r="G155" s="35"/>
    </row>
    <row r="156" spans="1:7" ht="39.75" customHeight="1">
      <c r="A156" s="8" t="s">
        <v>135</v>
      </c>
      <c r="B156" s="33" t="s">
        <v>1197</v>
      </c>
      <c r="C156" s="34"/>
      <c r="D156" s="34"/>
      <c r="E156" s="34"/>
      <c r="F156" s="34"/>
      <c r="G156" s="35"/>
    </row>
    <row r="157" spans="1:7" ht="39.75" customHeight="1">
      <c r="A157" s="8" t="s">
        <v>136</v>
      </c>
      <c r="B157" s="25" t="s">
        <v>137</v>
      </c>
      <c r="C157" s="26"/>
      <c r="D157" s="26"/>
      <c r="E157" s="26"/>
      <c r="F157" s="26"/>
      <c r="G157" s="27"/>
    </row>
    <row r="158" spans="1:7" ht="18">
      <c r="A158" s="36" t="s">
        <v>1156</v>
      </c>
      <c r="B158" s="37"/>
      <c r="C158" s="37"/>
      <c r="D158" s="37"/>
      <c r="E158" s="37"/>
      <c r="F158" s="37"/>
      <c r="G158" s="38"/>
    </row>
    <row r="159" spans="1:7" ht="18">
      <c r="A159" s="8" t="s">
        <v>132</v>
      </c>
      <c r="B159" s="33" t="s">
        <v>138</v>
      </c>
      <c r="C159" s="34"/>
      <c r="D159" s="34"/>
      <c r="E159" s="34"/>
      <c r="F159" s="34"/>
      <c r="G159" s="35"/>
    </row>
    <row r="160" spans="1:7" ht="39.75" customHeight="1">
      <c r="A160" s="8" t="s">
        <v>133</v>
      </c>
      <c r="B160" s="33" t="s">
        <v>1198</v>
      </c>
      <c r="C160" s="34"/>
      <c r="D160" s="34"/>
      <c r="E160" s="34"/>
      <c r="F160" s="34"/>
      <c r="G160" s="35"/>
    </row>
    <row r="161" spans="1:7" ht="39.75" customHeight="1">
      <c r="A161" s="8" t="s">
        <v>135</v>
      </c>
      <c r="B161" s="33" t="s">
        <v>1199</v>
      </c>
      <c r="C161" s="34"/>
      <c r="D161" s="34"/>
      <c r="E161" s="34"/>
      <c r="F161" s="34"/>
      <c r="G161" s="35"/>
    </row>
    <row r="162" spans="1:7" ht="39.75" customHeight="1">
      <c r="A162" s="8" t="s">
        <v>136</v>
      </c>
      <c r="B162" s="25" t="s">
        <v>137</v>
      </c>
      <c r="C162" s="26"/>
      <c r="D162" s="26"/>
      <c r="E162" s="26"/>
      <c r="F162" s="26"/>
      <c r="G162" s="27"/>
    </row>
    <row r="163" spans="1:7" ht="18">
      <c r="A163" s="36" t="s">
        <v>1159</v>
      </c>
      <c r="B163" s="37"/>
      <c r="C163" s="37"/>
      <c r="D163" s="37"/>
      <c r="E163" s="37"/>
      <c r="F163" s="37"/>
      <c r="G163" s="38"/>
    </row>
    <row r="164" spans="1:7" ht="18">
      <c r="A164" s="8" t="s">
        <v>132</v>
      </c>
      <c r="B164" s="33" t="s">
        <v>138</v>
      </c>
      <c r="C164" s="34"/>
      <c r="D164" s="34"/>
      <c r="E164" s="34"/>
      <c r="F164" s="34"/>
      <c r="G164" s="35"/>
    </row>
    <row r="165" spans="1:7" ht="39.75" customHeight="1">
      <c r="A165" s="8" t="s">
        <v>133</v>
      </c>
      <c r="B165" s="33" t="s">
        <v>1200</v>
      </c>
      <c r="C165" s="34"/>
      <c r="D165" s="34"/>
      <c r="E165" s="34"/>
      <c r="F165" s="34"/>
      <c r="G165" s="35"/>
    </row>
    <row r="166" spans="1:7" ht="39.75" customHeight="1">
      <c r="A166" s="8" t="s">
        <v>135</v>
      </c>
      <c r="B166" s="33" t="s">
        <v>1201</v>
      </c>
      <c r="C166" s="34"/>
      <c r="D166" s="34"/>
      <c r="E166" s="34"/>
      <c r="F166" s="34"/>
      <c r="G166" s="35"/>
    </row>
    <row r="167" spans="1:7" ht="39.75" customHeight="1">
      <c r="A167" s="8" t="s">
        <v>136</v>
      </c>
      <c r="B167" s="25" t="s">
        <v>137</v>
      </c>
      <c r="C167" s="26"/>
      <c r="D167" s="26"/>
      <c r="E167" s="26"/>
      <c r="F167" s="26"/>
      <c r="G167" s="27"/>
    </row>
    <row r="168" spans="1:7" ht="18">
      <c r="A168" s="36" t="s">
        <v>1162</v>
      </c>
      <c r="B168" s="37"/>
      <c r="C168" s="37"/>
      <c r="D168" s="37"/>
      <c r="E168" s="37"/>
      <c r="F168" s="37"/>
      <c r="G168" s="38"/>
    </row>
    <row r="169" spans="1:7" ht="18">
      <c r="A169" s="8" t="s">
        <v>132</v>
      </c>
      <c r="B169" s="33" t="s">
        <v>138</v>
      </c>
      <c r="C169" s="34"/>
      <c r="D169" s="34"/>
      <c r="E169" s="34"/>
      <c r="F169" s="34"/>
      <c r="G169" s="35"/>
    </row>
    <row r="170" spans="1:7" ht="39.75" customHeight="1">
      <c r="A170" s="8" t="s">
        <v>133</v>
      </c>
      <c r="B170" s="33" t="s">
        <v>1202</v>
      </c>
      <c r="C170" s="34"/>
      <c r="D170" s="34"/>
      <c r="E170" s="34"/>
      <c r="F170" s="34"/>
      <c r="G170" s="35"/>
    </row>
    <row r="171" spans="1:7" ht="39.75" customHeight="1">
      <c r="A171" s="8" t="s">
        <v>135</v>
      </c>
      <c r="B171" s="33" t="s">
        <v>1203</v>
      </c>
      <c r="C171" s="34"/>
      <c r="D171" s="34"/>
      <c r="E171" s="34"/>
      <c r="F171" s="34"/>
      <c r="G171" s="35"/>
    </row>
    <row r="172" spans="1:7" ht="39.75" customHeight="1">
      <c r="A172" s="8" t="s">
        <v>136</v>
      </c>
      <c r="B172" s="25" t="s">
        <v>137</v>
      </c>
      <c r="C172" s="26"/>
      <c r="D172" s="26"/>
      <c r="E172" s="26"/>
      <c r="F172" s="26"/>
      <c r="G172" s="27"/>
    </row>
    <row r="173" spans="1:7" ht="18">
      <c r="A173" s="36" t="s">
        <v>1165</v>
      </c>
      <c r="B173" s="37"/>
      <c r="C173" s="37"/>
      <c r="D173" s="37"/>
      <c r="E173" s="37"/>
      <c r="F173" s="37"/>
      <c r="G173" s="38"/>
    </row>
    <row r="174" spans="1:7" ht="18">
      <c r="A174" s="8" t="s">
        <v>132</v>
      </c>
      <c r="B174" s="33" t="s">
        <v>138</v>
      </c>
      <c r="C174" s="34"/>
      <c r="D174" s="34"/>
      <c r="E174" s="34"/>
      <c r="F174" s="34"/>
      <c r="G174" s="35"/>
    </row>
    <row r="175" spans="1:7" ht="39.75" customHeight="1">
      <c r="A175" s="8" t="s">
        <v>133</v>
      </c>
      <c r="B175" s="33" t="s">
        <v>1204</v>
      </c>
      <c r="C175" s="34"/>
      <c r="D175" s="34"/>
      <c r="E175" s="34"/>
      <c r="F175" s="34"/>
      <c r="G175" s="35"/>
    </row>
    <row r="176" spans="1:7" ht="39.75" customHeight="1">
      <c r="A176" s="8" t="s">
        <v>135</v>
      </c>
      <c r="B176" s="33" t="s">
        <v>1205</v>
      </c>
      <c r="C176" s="34"/>
      <c r="D176" s="34"/>
      <c r="E176" s="34"/>
      <c r="F176" s="34"/>
      <c r="G176" s="35"/>
    </row>
    <row r="177" spans="1:7" ht="39.75" customHeight="1">
      <c r="A177" s="8" t="s">
        <v>136</v>
      </c>
      <c r="B177" s="25" t="s">
        <v>137</v>
      </c>
      <c r="C177" s="26"/>
      <c r="D177" s="26"/>
      <c r="E177" s="26"/>
      <c r="F177" s="26"/>
      <c r="G177" s="27"/>
    </row>
    <row r="178" spans="1:7" ht="18">
      <c r="A178" s="36" t="s">
        <v>1168</v>
      </c>
      <c r="B178" s="37"/>
      <c r="C178" s="37"/>
      <c r="D178" s="37"/>
      <c r="E178" s="37"/>
      <c r="F178" s="37"/>
      <c r="G178" s="38"/>
    </row>
    <row r="179" spans="1:7" ht="18">
      <c r="A179" s="8" t="s">
        <v>132</v>
      </c>
      <c r="B179" s="33" t="s">
        <v>138</v>
      </c>
      <c r="C179" s="34"/>
      <c r="D179" s="34"/>
      <c r="E179" s="34"/>
      <c r="F179" s="34"/>
      <c r="G179" s="35"/>
    </row>
    <row r="180" spans="1:7" ht="39.75" customHeight="1">
      <c r="A180" s="8" t="s">
        <v>133</v>
      </c>
      <c r="B180" s="33" t="s">
        <v>1206</v>
      </c>
      <c r="C180" s="34"/>
      <c r="D180" s="34"/>
      <c r="E180" s="34"/>
      <c r="F180" s="34"/>
      <c r="G180" s="35"/>
    </row>
    <row r="181" spans="1:7" ht="39.75" customHeight="1">
      <c r="A181" s="8" t="s">
        <v>135</v>
      </c>
      <c r="B181" s="33" t="s">
        <v>1207</v>
      </c>
      <c r="C181" s="34"/>
      <c r="D181" s="34"/>
      <c r="E181" s="34"/>
      <c r="F181" s="34"/>
      <c r="G181" s="35"/>
    </row>
    <row r="182" spans="1:7" ht="39.75" customHeight="1">
      <c r="A182" s="8" t="s">
        <v>136</v>
      </c>
      <c r="B182" s="25" t="s">
        <v>137</v>
      </c>
      <c r="C182" s="26"/>
      <c r="D182" s="26"/>
      <c r="E182" s="26"/>
      <c r="F182" s="26"/>
      <c r="G182" s="27"/>
    </row>
    <row r="183" spans="1:7" ht="18">
      <c r="A183" s="36" t="s">
        <v>1171</v>
      </c>
      <c r="B183" s="37"/>
      <c r="C183" s="37"/>
      <c r="D183" s="37"/>
      <c r="E183" s="37"/>
      <c r="F183" s="37"/>
      <c r="G183" s="38"/>
    </row>
    <row r="184" spans="1:7" ht="18">
      <c r="A184" s="8" t="s">
        <v>132</v>
      </c>
      <c r="B184" s="33" t="s">
        <v>138</v>
      </c>
      <c r="C184" s="34"/>
      <c r="D184" s="34"/>
      <c r="E184" s="34"/>
      <c r="F184" s="34"/>
      <c r="G184" s="35"/>
    </row>
    <row r="185" spans="1:7" ht="39.75" customHeight="1">
      <c r="A185" s="8" t="s">
        <v>133</v>
      </c>
      <c r="B185" s="33" t="s">
        <v>1208</v>
      </c>
      <c r="C185" s="34"/>
      <c r="D185" s="34"/>
      <c r="E185" s="34"/>
      <c r="F185" s="34"/>
      <c r="G185" s="35"/>
    </row>
    <row r="186" spans="1:7" ht="39.75" customHeight="1">
      <c r="A186" s="8" t="s">
        <v>135</v>
      </c>
      <c r="B186" s="33" t="s">
        <v>1209</v>
      </c>
      <c r="C186" s="34"/>
      <c r="D186" s="34"/>
      <c r="E186" s="34"/>
      <c r="F186" s="34"/>
      <c r="G186" s="35"/>
    </row>
    <row r="187" spans="1:7" ht="39.75" customHeight="1">
      <c r="A187" s="8" t="s">
        <v>136</v>
      </c>
      <c r="B187" s="25" t="s">
        <v>137</v>
      </c>
      <c r="C187" s="26"/>
      <c r="D187" s="26"/>
      <c r="E187" s="26"/>
      <c r="F187" s="26"/>
      <c r="G187" s="27"/>
    </row>
    <row r="188" spans="1:7" ht="18">
      <c r="A188" s="36" t="s">
        <v>1174</v>
      </c>
      <c r="B188" s="37"/>
      <c r="C188" s="37"/>
      <c r="D188" s="37"/>
      <c r="E188" s="37"/>
      <c r="F188" s="37"/>
      <c r="G188" s="38"/>
    </row>
    <row r="189" spans="1:7" ht="18">
      <c r="A189" s="8" t="s">
        <v>132</v>
      </c>
      <c r="B189" s="33" t="s">
        <v>138</v>
      </c>
      <c r="C189" s="34"/>
      <c r="D189" s="34"/>
      <c r="E189" s="34"/>
      <c r="F189" s="34"/>
      <c r="G189" s="35"/>
    </row>
    <row r="190" spans="1:7" ht="39.75" customHeight="1">
      <c r="A190" s="8" t="s">
        <v>133</v>
      </c>
      <c r="B190" s="33" t="s">
        <v>1210</v>
      </c>
      <c r="C190" s="34"/>
      <c r="D190" s="34"/>
      <c r="E190" s="34"/>
      <c r="F190" s="34"/>
      <c r="G190" s="35"/>
    </row>
    <row r="191" spans="1:7" ht="39.75" customHeight="1">
      <c r="A191" s="8" t="s">
        <v>135</v>
      </c>
      <c r="B191" s="33" t="s">
        <v>1211</v>
      </c>
      <c r="C191" s="34"/>
      <c r="D191" s="34"/>
      <c r="E191" s="34"/>
      <c r="F191" s="34"/>
      <c r="G191" s="35"/>
    </row>
    <row r="192" spans="1:7" ht="39.75" customHeight="1">
      <c r="A192" s="8" t="s">
        <v>136</v>
      </c>
      <c r="B192" s="25" t="s">
        <v>137</v>
      </c>
      <c r="C192" s="26"/>
      <c r="D192" s="26"/>
      <c r="E192" s="26"/>
      <c r="F192" s="26"/>
      <c r="G192" s="27"/>
    </row>
    <row r="193" spans="1:7" ht="18">
      <c r="A193" s="36" t="s">
        <v>1177</v>
      </c>
      <c r="B193" s="37"/>
      <c r="C193" s="37"/>
      <c r="D193" s="37"/>
      <c r="E193" s="37"/>
      <c r="F193" s="37"/>
      <c r="G193" s="38"/>
    </row>
    <row r="194" spans="1:7" ht="18">
      <c r="A194" s="8" t="s">
        <v>132</v>
      </c>
      <c r="B194" s="33" t="s">
        <v>456</v>
      </c>
      <c r="C194" s="34"/>
      <c r="D194" s="34"/>
      <c r="E194" s="34"/>
      <c r="F194" s="34"/>
      <c r="G194" s="35"/>
    </row>
    <row r="195" spans="1:7" ht="39.75" customHeight="1">
      <c r="A195" s="8" t="s">
        <v>133</v>
      </c>
      <c r="B195" s="33" t="s">
        <v>1196</v>
      </c>
      <c r="C195" s="34"/>
      <c r="D195" s="34"/>
      <c r="E195" s="34"/>
      <c r="F195" s="34"/>
      <c r="G195" s="35"/>
    </row>
    <row r="196" spans="1:7" ht="39.75" customHeight="1">
      <c r="A196" s="8" t="s">
        <v>135</v>
      </c>
      <c r="B196" s="33" t="s">
        <v>1185</v>
      </c>
      <c r="C196" s="34"/>
      <c r="D196" s="34"/>
      <c r="E196" s="34"/>
      <c r="F196" s="34"/>
      <c r="G196" s="35"/>
    </row>
    <row r="197" spans="1:7" ht="39.75" customHeight="1">
      <c r="A197" s="8" t="s">
        <v>136</v>
      </c>
      <c r="B197" s="25" t="s">
        <v>137</v>
      </c>
      <c r="C197" s="26"/>
      <c r="D197" s="26"/>
      <c r="E197" s="26"/>
      <c r="F197" s="26"/>
      <c r="G197" s="27"/>
    </row>
    <row r="198" spans="1:7" ht="18">
      <c r="A198" s="28"/>
      <c r="B198" s="29"/>
      <c r="C198" s="29"/>
      <c r="D198" s="29"/>
      <c r="E198" s="29"/>
      <c r="F198" s="29"/>
      <c r="G198" s="30"/>
    </row>
    <row r="199" spans="1:7" ht="18">
      <c r="A199" s="42" t="s">
        <v>203</v>
      </c>
      <c r="B199" s="43"/>
      <c r="C199" s="43"/>
      <c r="D199" s="43"/>
      <c r="E199" s="43"/>
      <c r="F199" s="43"/>
      <c r="G199" s="44"/>
    </row>
    <row r="200" spans="1:7" ht="18">
      <c r="A200" s="45" t="s">
        <v>52</v>
      </c>
      <c r="B200" s="46"/>
      <c r="C200" s="46"/>
      <c r="D200" s="46"/>
      <c r="E200" s="46"/>
      <c r="F200" s="46"/>
      <c r="G200" s="47"/>
    </row>
    <row r="201" spans="1:7" ht="18">
      <c r="A201" s="48" t="s">
        <v>291</v>
      </c>
      <c r="B201" s="49"/>
      <c r="C201" s="49"/>
      <c r="D201" s="49"/>
      <c r="E201" s="49"/>
      <c r="F201" s="49"/>
      <c r="G201" s="50"/>
    </row>
    <row r="202" spans="1:7" ht="18">
      <c r="A202" s="8" t="s">
        <v>204</v>
      </c>
      <c r="B202" s="39"/>
      <c r="C202" s="40"/>
      <c r="D202" s="40"/>
      <c r="E202" s="40"/>
      <c r="F202" s="40"/>
      <c r="G202" s="41"/>
    </row>
    <row r="203" spans="1:7" ht="18">
      <c r="A203" s="8" t="s">
        <v>205</v>
      </c>
      <c r="B203" s="39"/>
      <c r="C203" s="40"/>
      <c r="D203" s="40"/>
      <c r="E203" s="40"/>
      <c r="F203" s="40"/>
      <c r="G203" s="41"/>
    </row>
    <row r="204" spans="1:7" ht="18">
      <c r="A204" s="8" t="s">
        <v>206</v>
      </c>
      <c r="B204" s="25" t="s">
        <v>207</v>
      </c>
      <c r="C204" s="26"/>
      <c r="D204" s="26"/>
      <c r="E204" s="26"/>
      <c r="F204" s="26"/>
      <c r="G204" s="27"/>
    </row>
    <row r="205" spans="1:7" ht="18">
      <c r="A205" s="36" t="s">
        <v>1132</v>
      </c>
      <c r="B205" s="37"/>
      <c r="C205" s="37"/>
      <c r="D205" s="37"/>
      <c r="E205" s="37"/>
      <c r="F205" s="37"/>
      <c r="G205" s="38"/>
    </row>
    <row r="206" spans="1:7" ht="39.75" customHeight="1">
      <c r="A206" s="8" t="s">
        <v>204</v>
      </c>
      <c r="B206" s="33" t="s">
        <v>208</v>
      </c>
      <c r="C206" s="34"/>
      <c r="D206" s="34"/>
      <c r="E206" s="34"/>
      <c r="F206" s="34"/>
      <c r="G206" s="35"/>
    </row>
    <row r="207" spans="1:7" ht="39.75" customHeight="1">
      <c r="A207" s="8" t="s">
        <v>205</v>
      </c>
      <c r="B207" s="33">
        <v>4</v>
      </c>
      <c r="C207" s="34"/>
      <c r="D207" s="34"/>
      <c r="E207" s="34"/>
      <c r="F207" s="34"/>
      <c r="G207" s="35"/>
    </row>
    <row r="208" spans="1:7" ht="18">
      <c r="A208" s="8" t="s">
        <v>206</v>
      </c>
      <c r="B208" s="25" t="s">
        <v>395</v>
      </c>
      <c r="C208" s="26"/>
      <c r="D208" s="26"/>
      <c r="E208" s="26"/>
      <c r="F208" s="26"/>
      <c r="G208" s="27"/>
    </row>
    <row r="209" spans="1:7" ht="18">
      <c r="A209" s="36" t="s">
        <v>1134</v>
      </c>
      <c r="B209" s="37"/>
      <c r="C209" s="37"/>
      <c r="D209" s="37"/>
      <c r="E209" s="37"/>
      <c r="F209" s="37"/>
      <c r="G209" s="38"/>
    </row>
    <row r="210" spans="1:7" ht="39.75" customHeight="1">
      <c r="A210" s="8" t="s">
        <v>204</v>
      </c>
      <c r="B210" s="33" t="s">
        <v>208</v>
      </c>
      <c r="C210" s="34"/>
      <c r="D210" s="34"/>
      <c r="E210" s="34"/>
      <c r="F210" s="34"/>
      <c r="G210" s="35"/>
    </row>
    <row r="211" spans="1:7" ht="39.75" customHeight="1">
      <c r="A211" s="8" t="s">
        <v>205</v>
      </c>
      <c r="B211" s="33">
        <v>4</v>
      </c>
      <c r="C211" s="34"/>
      <c r="D211" s="34"/>
      <c r="E211" s="34"/>
      <c r="F211" s="34"/>
      <c r="G211" s="35"/>
    </row>
    <row r="212" spans="1:7" ht="18">
      <c r="A212" s="8" t="s">
        <v>206</v>
      </c>
      <c r="B212" s="25" t="s">
        <v>1212</v>
      </c>
      <c r="C212" s="26"/>
      <c r="D212" s="26"/>
      <c r="E212" s="26"/>
      <c r="F212" s="26"/>
      <c r="G212" s="27"/>
    </row>
    <row r="213" spans="1:7" ht="18">
      <c r="A213" s="36" t="s">
        <v>1137</v>
      </c>
      <c r="B213" s="37"/>
      <c r="C213" s="37"/>
      <c r="D213" s="37"/>
      <c r="E213" s="37"/>
      <c r="F213" s="37"/>
      <c r="G213" s="38"/>
    </row>
    <row r="214" spans="1:7" ht="18">
      <c r="A214" s="8" t="s">
        <v>204</v>
      </c>
      <c r="B214" s="39"/>
      <c r="C214" s="40"/>
      <c r="D214" s="40"/>
      <c r="E214" s="40"/>
      <c r="F214" s="40"/>
      <c r="G214" s="41"/>
    </row>
    <row r="215" spans="1:7" ht="18">
      <c r="A215" s="8" t="s">
        <v>205</v>
      </c>
      <c r="B215" s="39"/>
      <c r="C215" s="40"/>
      <c r="D215" s="40"/>
      <c r="E215" s="40"/>
      <c r="F215" s="40"/>
      <c r="G215" s="41"/>
    </row>
    <row r="216" spans="1:7" ht="18">
      <c r="A216" s="8" t="s">
        <v>206</v>
      </c>
      <c r="B216" s="25" t="s">
        <v>207</v>
      </c>
      <c r="C216" s="26"/>
      <c r="D216" s="26"/>
      <c r="E216" s="26"/>
      <c r="F216" s="26"/>
      <c r="G216" s="27"/>
    </row>
    <row r="217" spans="1:7" ht="18">
      <c r="A217" s="36" t="s">
        <v>1139</v>
      </c>
      <c r="B217" s="37"/>
      <c r="C217" s="37"/>
      <c r="D217" s="37"/>
      <c r="E217" s="37"/>
      <c r="F217" s="37"/>
      <c r="G217" s="38"/>
    </row>
    <row r="218" spans="1:7" ht="39.75" customHeight="1">
      <c r="A218" s="8" t="s">
        <v>204</v>
      </c>
      <c r="B218" s="33" t="s">
        <v>208</v>
      </c>
      <c r="C218" s="34"/>
      <c r="D218" s="34"/>
      <c r="E218" s="34"/>
      <c r="F218" s="34"/>
      <c r="G218" s="35"/>
    </row>
    <row r="219" spans="1:7" ht="39.75" customHeight="1">
      <c r="A219" s="8" t="s">
        <v>205</v>
      </c>
      <c r="B219" s="33">
        <v>4</v>
      </c>
      <c r="C219" s="34"/>
      <c r="D219" s="34"/>
      <c r="E219" s="34"/>
      <c r="F219" s="34"/>
      <c r="G219" s="35"/>
    </row>
    <row r="220" spans="1:7" ht="18">
      <c r="A220" s="8" t="s">
        <v>206</v>
      </c>
      <c r="B220" s="25" t="s">
        <v>1212</v>
      </c>
      <c r="C220" s="26"/>
      <c r="D220" s="26"/>
      <c r="E220" s="26"/>
      <c r="F220" s="26"/>
      <c r="G220" s="27"/>
    </row>
    <row r="221" spans="1:7" ht="18">
      <c r="A221" s="36" t="s">
        <v>1142</v>
      </c>
      <c r="B221" s="37"/>
      <c r="C221" s="37"/>
      <c r="D221" s="37"/>
      <c r="E221" s="37"/>
      <c r="F221" s="37"/>
      <c r="G221" s="38"/>
    </row>
    <row r="222" spans="1:7" ht="39.75" customHeight="1">
      <c r="A222" s="8" t="s">
        <v>204</v>
      </c>
      <c r="B222" s="33" t="s">
        <v>208</v>
      </c>
      <c r="C222" s="34"/>
      <c r="D222" s="34"/>
      <c r="E222" s="34"/>
      <c r="F222" s="34"/>
      <c r="G222" s="35"/>
    </row>
    <row r="223" spans="1:7" ht="39.75" customHeight="1">
      <c r="A223" s="8" t="s">
        <v>205</v>
      </c>
      <c r="B223" s="33">
        <v>4</v>
      </c>
      <c r="C223" s="34"/>
      <c r="D223" s="34"/>
      <c r="E223" s="34"/>
      <c r="F223" s="34"/>
      <c r="G223" s="35"/>
    </row>
    <row r="224" spans="1:7" ht="18">
      <c r="A224" s="8" t="s">
        <v>206</v>
      </c>
      <c r="B224" s="25" t="s">
        <v>395</v>
      </c>
      <c r="C224" s="26"/>
      <c r="D224" s="26"/>
      <c r="E224" s="26"/>
      <c r="F224" s="26"/>
      <c r="G224" s="27"/>
    </row>
    <row r="225" spans="1:7" ht="18">
      <c r="A225" s="36" t="s">
        <v>1146</v>
      </c>
      <c r="B225" s="37"/>
      <c r="C225" s="37"/>
      <c r="D225" s="37"/>
      <c r="E225" s="37"/>
      <c r="F225" s="37"/>
      <c r="G225" s="38"/>
    </row>
    <row r="226" spans="1:7" ht="39.75" customHeight="1">
      <c r="A226" s="8" t="s">
        <v>204</v>
      </c>
      <c r="B226" s="33" t="s">
        <v>208</v>
      </c>
      <c r="C226" s="34"/>
      <c r="D226" s="34"/>
      <c r="E226" s="34"/>
      <c r="F226" s="34"/>
      <c r="G226" s="35"/>
    </row>
    <row r="227" spans="1:7" ht="39.75" customHeight="1">
      <c r="A227" s="8" t="s">
        <v>205</v>
      </c>
      <c r="B227" s="33">
        <v>4</v>
      </c>
      <c r="C227" s="34"/>
      <c r="D227" s="34"/>
      <c r="E227" s="34"/>
      <c r="F227" s="34"/>
      <c r="G227" s="35"/>
    </row>
    <row r="228" spans="1:7" ht="18">
      <c r="A228" s="8" t="s">
        <v>206</v>
      </c>
      <c r="B228" s="25" t="s">
        <v>395</v>
      </c>
      <c r="C228" s="26"/>
      <c r="D228" s="26"/>
      <c r="E228" s="26"/>
      <c r="F228" s="26"/>
      <c r="G228" s="27"/>
    </row>
    <row r="229" spans="1:7" ht="18">
      <c r="A229" s="36" t="s">
        <v>1149</v>
      </c>
      <c r="B229" s="37"/>
      <c r="C229" s="37"/>
      <c r="D229" s="37"/>
      <c r="E229" s="37"/>
      <c r="F229" s="37"/>
      <c r="G229" s="38"/>
    </row>
    <row r="230" spans="1:7" ht="39.75" customHeight="1">
      <c r="A230" s="8" t="s">
        <v>204</v>
      </c>
      <c r="B230" s="33" t="s">
        <v>208</v>
      </c>
      <c r="C230" s="34"/>
      <c r="D230" s="34"/>
      <c r="E230" s="34"/>
      <c r="F230" s="34"/>
      <c r="G230" s="35"/>
    </row>
    <row r="231" spans="1:7" ht="39.75" customHeight="1">
      <c r="A231" s="8" t="s">
        <v>205</v>
      </c>
      <c r="B231" s="33">
        <v>4</v>
      </c>
      <c r="C231" s="34"/>
      <c r="D231" s="34"/>
      <c r="E231" s="34"/>
      <c r="F231" s="34"/>
      <c r="G231" s="35"/>
    </row>
    <row r="232" spans="1:7" ht="18">
      <c r="A232" s="8" t="s">
        <v>206</v>
      </c>
      <c r="B232" s="25" t="s">
        <v>1213</v>
      </c>
      <c r="C232" s="26"/>
      <c r="D232" s="26"/>
      <c r="E232" s="26"/>
      <c r="F232" s="26"/>
      <c r="G232" s="27"/>
    </row>
    <row r="233" spans="1:7" ht="18">
      <c r="A233" s="36" t="s">
        <v>1152</v>
      </c>
      <c r="B233" s="37"/>
      <c r="C233" s="37"/>
      <c r="D233" s="37"/>
      <c r="E233" s="37"/>
      <c r="F233" s="37"/>
      <c r="G233" s="38"/>
    </row>
    <row r="234" spans="1:7" ht="39.75" customHeight="1">
      <c r="A234" s="8" t="s">
        <v>204</v>
      </c>
      <c r="B234" s="33" t="s">
        <v>208</v>
      </c>
      <c r="C234" s="34"/>
      <c r="D234" s="34"/>
      <c r="E234" s="34"/>
      <c r="F234" s="34"/>
      <c r="G234" s="35"/>
    </row>
    <row r="235" spans="1:7" ht="39.75" customHeight="1">
      <c r="A235" s="8" t="s">
        <v>205</v>
      </c>
      <c r="B235" s="33">
        <v>4</v>
      </c>
      <c r="C235" s="34"/>
      <c r="D235" s="34"/>
      <c r="E235" s="34"/>
      <c r="F235" s="34"/>
      <c r="G235" s="35"/>
    </row>
    <row r="236" spans="1:7" ht="18">
      <c r="A236" s="8" t="s">
        <v>206</v>
      </c>
      <c r="B236" s="25" t="s">
        <v>395</v>
      </c>
      <c r="C236" s="26"/>
      <c r="D236" s="26"/>
      <c r="E236" s="26"/>
      <c r="F236" s="26"/>
      <c r="G236" s="27"/>
    </row>
    <row r="237" spans="1:7" ht="18">
      <c r="A237" s="36" t="s">
        <v>1156</v>
      </c>
      <c r="B237" s="37"/>
      <c r="C237" s="37"/>
      <c r="D237" s="37"/>
      <c r="E237" s="37"/>
      <c r="F237" s="37"/>
      <c r="G237" s="38"/>
    </row>
    <row r="238" spans="1:7" ht="39.75" customHeight="1">
      <c r="A238" s="8" t="s">
        <v>204</v>
      </c>
      <c r="B238" s="33" t="s">
        <v>208</v>
      </c>
      <c r="C238" s="34"/>
      <c r="D238" s="34"/>
      <c r="E238" s="34"/>
      <c r="F238" s="34"/>
      <c r="G238" s="35"/>
    </row>
    <row r="239" spans="1:7" ht="39.75" customHeight="1">
      <c r="A239" s="8" t="s">
        <v>205</v>
      </c>
      <c r="B239" s="33">
        <v>4</v>
      </c>
      <c r="C239" s="34"/>
      <c r="D239" s="34"/>
      <c r="E239" s="34"/>
      <c r="F239" s="34"/>
      <c r="G239" s="35"/>
    </row>
    <row r="240" spans="1:7" ht="18">
      <c r="A240" s="8" t="s">
        <v>206</v>
      </c>
      <c r="B240" s="25" t="s">
        <v>1214</v>
      </c>
      <c r="C240" s="26"/>
      <c r="D240" s="26"/>
      <c r="E240" s="26"/>
      <c r="F240" s="26"/>
      <c r="G240" s="27"/>
    </row>
    <row r="241" spans="1:7" ht="18">
      <c r="A241" s="36" t="s">
        <v>1159</v>
      </c>
      <c r="B241" s="37"/>
      <c r="C241" s="37"/>
      <c r="D241" s="37"/>
      <c r="E241" s="37"/>
      <c r="F241" s="37"/>
      <c r="G241" s="38"/>
    </row>
    <row r="242" spans="1:7" ht="39.75" customHeight="1">
      <c r="A242" s="8" t="s">
        <v>204</v>
      </c>
      <c r="B242" s="33" t="s">
        <v>208</v>
      </c>
      <c r="C242" s="34"/>
      <c r="D242" s="34"/>
      <c r="E242" s="34"/>
      <c r="F242" s="34"/>
      <c r="G242" s="35"/>
    </row>
    <row r="243" spans="1:7" ht="39.75" customHeight="1">
      <c r="A243" s="8" t="s">
        <v>205</v>
      </c>
      <c r="B243" s="33" t="s">
        <v>212</v>
      </c>
      <c r="C243" s="34"/>
      <c r="D243" s="34"/>
      <c r="E243" s="34"/>
      <c r="F243" s="34"/>
      <c r="G243" s="35"/>
    </row>
    <row r="244" spans="1:7" ht="18">
      <c r="A244" s="8" t="s">
        <v>206</v>
      </c>
      <c r="B244" s="25" t="s">
        <v>1215</v>
      </c>
      <c r="C244" s="26"/>
      <c r="D244" s="26"/>
      <c r="E244" s="26"/>
      <c r="F244" s="26"/>
      <c r="G244" s="27"/>
    </row>
    <row r="245" spans="1:7" ht="18">
      <c r="A245" s="36" t="s">
        <v>1162</v>
      </c>
      <c r="B245" s="37"/>
      <c r="C245" s="37"/>
      <c r="D245" s="37"/>
      <c r="E245" s="37"/>
      <c r="F245" s="37"/>
      <c r="G245" s="38"/>
    </row>
    <row r="246" spans="1:7" ht="39.75" customHeight="1">
      <c r="A246" s="8" t="s">
        <v>204</v>
      </c>
      <c r="B246" s="33" t="s">
        <v>208</v>
      </c>
      <c r="C246" s="34"/>
      <c r="D246" s="34"/>
      <c r="E246" s="34"/>
      <c r="F246" s="34"/>
      <c r="G246" s="35"/>
    </row>
    <row r="247" spans="1:7" ht="39.75" customHeight="1">
      <c r="A247" s="8" t="s">
        <v>205</v>
      </c>
      <c r="B247" s="33" t="s">
        <v>212</v>
      </c>
      <c r="C247" s="34"/>
      <c r="D247" s="34"/>
      <c r="E247" s="34"/>
      <c r="F247" s="34"/>
      <c r="G247" s="35"/>
    </row>
    <row r="248" spans="1:7" ht="18">
      <c r="A248" s="8" t="s">
        <v>206</v>
      </c>
      <c r="B248" s="25" t="s">
        <v>1216</v>
      </c>
      <c r="C248" s="26"/>
      <c r="D248" s="26"/>
      <c r="E248" s="26"/>
      <c r="F248" s="26"/>
      <c r="G248" s="27"/>
    </row>
    <row r="249" spans="1:7" ht="18">
      <c r="A249" s="36" t="s">
        <v>1165</v>
      </c>
      <c r="B249" s="37"/>
      <c r="C249" s="37"/>
      <c r="D249" s="37"/>
      <c r="E249" s="37"/>
      <c r="F249" s="37"/>
      <c r="G249" s="38"/>
    </row>
    <row r="250" spans="1:7" ht="39.75" customHeight="1">
      <c r="A250" s="8" t="s">
        <v>204</v>
      </c>
      <c r="B250" s="33" t="s">
        <v>208</v>
      </c>
      <c r="C250" s="34"/>
      <c r="D250" s="34"/>
      <c r="E250" s="34"/>
      <c r="F250" s="34"/>
      <c r="G250" s="35"/>
    </row>
    <row r="251" spans="1:7" ht="39.75" customHeight="1">
      <c r="A251" s="8" t="s">
        <v>205</v>
      </c>
      <c r="B251" s="33">
        <v>4</v>
      </c>
      <c r="C251" s="34"/>
      <c r="D251" s="34"/>
      <c r="E251" s="34"/>
      <c r="F251" s="34"/>
      <c r="G251" s="35"/>
    </row>
    <row r="252" spans="1:7" ht="18">
      <c r="A252" s="8" t="s">
        <v>206</v>
      </c>
      <c r="B252" s="25" t="s">
        <v>1217</v>
      </c>
      <c r="C252" s="26"/>
      <c r="D252" s="26"/>
      <c r="E252" s="26"/>
      <c r="F252" s="26"/>
      <c r="G252" s="27"/>
    </row>
    <row r="253" spans="1:7" ht="18">
      <c r="A253" s="36" t="s">
        <v>1168</v>
      </c>
      <c r="B253" s="37"/>
      <c r="C253" s="37"/>
      <c r="D253" s="37"/>
      <c r="E253" s="37"/>
      <c r="F253" s="37"/>
      <c r="G253" s="38"/>
    </row>
    <row r="254" spans="1:7" ht="39.75" customHeight="1">
      <c r="A254" s="8" t="s">
        <v>204</v>
      </c>
      <c r="B254" s="33" t="s">
        <v>208</v>
      </c>
      <c r="C254" s="34"/>
      <c r="D254" s="34"/>
      <c r="E254" s="34"/>
      <c r="F254" s="34"/>
      <c r="G254" s="35"/>
    </row>
    <row r="255" spans="1:7" ht="39.75" customHeight="1">
      <c r="A255" s="8" t="s">
        <v>205</v>
      </c>
      <c r="B255" s="33" t="s">
        <v>212</v>
      </c>
      <c r="C255" s="34"/>
      <c r="D255" s="34"/>
      <c r="E255" s="34"/>
      <c r="F255" s="34"/>
      <c r="G255" s="35"/>
    </row>
    <row r="256" spans="1:7" ht="18">
      <c r="A256" s="8" t="s">
        <v>206</v>
      </c>
      <c r="B256" s="25" t="s">
        <v>1216</v>
      </c>
      <c r="C256" s="26"/>
      <c r="D256" s="26"/>
      <c r="E256" s="26"/>
      <c r="F256" s="26"/>
      <c r="G256" s="27"/>
    </row>
    <row r="257" spans="1:7" ht="18">
      <c r="A257" s="36" t="s">
        <v>1171</v>
      </c>
      <c r="B257" s="37"/>
      <c r="C257" s="37"/>
      <c r="D257" s="37"/>
      <c r="E257" s="37"/>
      <c r="F257" s="37"/>
      <c r="G257" s="38"/>
    </row>
    <row r="258" spans="1:7" ht="39.75" customHeight="1">
      <c r="A258" s="8" t="s">
        <v>204</v>
      </c>
      <c r="B258" s="33" t="s">
        <v>208</v>
      </c>
      <c r="C258" s="34"/>
      <c r="D258" s="34"/>
      <c r="E258" s="34"/>
      <c r="F258" s="34"/>
      <c r="G258" s="35"/>
    </row>
    <row r="259" spans="1:7" ht="39.75" customHeight="1">
      <c r="A259" s="8" t="s">
        <v>205</v>
      </c>
      <c r="B259" s="33">
        <v>4</v>
      </c>
      <c r="C259" s="34"/>
      <c r="D259" s="34"/>
      <c r="E259" s="34"/>
      <c r="F259" s="34"/>
      <c r="G259" s="35"/>
    </row>
    <row r="260" spans="1:7" ht="18">
      <c r="A260" s="8" t="s">
        <v>206</v>
      </c>
      <c r="B260" s="25" t="s">
        <v>1218</v>
      </c>
      <c r="C260" s="26"/>
      <c r="D260" s="26"/>
      <c r="E260" s="26"/>
      <c r="F260" s="26"/>
      <c r="G260" s="27"/>
    </row>
    <row r="261" spans="1:7" ht="18">
      <c r="A261" s="36" t="s">
        <v>1174</v>
      </c>
      <c r="B261" s="37"/>
      <c r="C261" s="37"/>
      <c r="D261" s="37"/>
      <c r="E261" s="37"/>
      <c r="F261" s="37"/>
      <c r="G261" s="38"/>
    </row>
    <row r="262" spans="1:7" ht="39.75" customHeight="1">
      <c r="A262" s="8" t="s">
        <v>204</v>
      </c>
      <c r="B262" s="33" t="s">
        <v>208</v>
      </c>
      <c r="C262" s="34"/>
      <c r="D262" s="34"/>
      <c r="E262" s="34"/>
      <c r="F262" s="34"/>
      <c r="G262" s="35"/>
    </row>
    <row r="263" spans="1:7" ht="39.75" customHeight="1">
      <c r="A263" s="8" t="s">
        <v>205</v>
      </c>
      <c r="B263" s="33">
        <v>4</v>
      </c>
      <c r="C263" s="34"/>
      <c r="D263" s="34"/>
      <c r="E263" s="34"/>
      <c r="F263" s="34"/>
      <c r="G263" s="35"/>
    </row>
    <row r="264" spans="1:7" ht="18">
      <c r="A264" s="8" t="s">
        <v>206</v>
      </c>
      <c r="B264" s="25" t="s">
        <v>1219</v>
      </c>
      <c r="C264" s="26"/>
      <c r="D264" s="26"/>
      <c r="E264" s="26"/>
      <c r="F264" s="26"/>
      <c r="G264" s="27"/>
    </row>
    <row r="265" spans="1:7" ht="18">
      <c r="A265" s="36" t="s">
        <v>1177</v>
      </c>
      <c r="B265" s="37"/>
      <c r="C265" s="37"/>
      <c r="D265" s="37"/>
      <c r="E265" s="37"/>
      <c r="F265" s="37"/>
      <c r="G265" s="38"/>
    </row>
    <row r="266" spans="1:7" ht="18">
      <c r="A266" s="8" t="s">
        <v>204</v>
      </c>
      <c r="B266" s="39"/>
      <c r="C266" s="40"/>
      <c r="D266" s="40"/>
      <c r="E266" s="40"/>
      <c r="F266" s="40"/>
      <c r="G266" s="41"/>
    </row>
    <row r="267" spans="1:7" ht="18">
      <c r="A267" s="8" t="s">
        <v>205</v>
      </c>
      <c r="B267" s="39"/>
      <c r="C267" s="40"/>
      <c r="D267" s="40"/>
      <c r="E267" s="40"/>
      <c r="F267" s="40"/>
      <c r="G267" s="41"/>
    </row>
    <row r="268" spans="1:7" ht="18">
      <c r="A268" s="8" t="s">
        <v>206</v>
      </c>
      <c r="B268" s="25" t="s">
        <v>207</v>
      </c>
      <c r="C268" s="26"/>
      <c r="D268" s="26"/>
      <c r="E268" s="26"/>
      <c r="F268" s="26"/>
      <c r="G268" s="27"/>
    </row>
    <row r="269" spans="1:7" ht="18">
      <c r="A269" s="28"/>
      <c r="B269" s="29"/>
      <c r="C269" s="29"/>
      <c r="D269" s="29"/>
      <c r="E269" s="29"/>
      <c r="F269" s="29"/>
      <c r="G269" s="30"/>
    </row>
    <row r="270" spans="1:7" ht="18">
      <c r="A270" s="31" t="s">
        <v>218</v>
      </c>
      <c r="B270" s="32"/>
      <c r="C270" s="32"/>
      <c r="D270" s="32"/>
      <c r="E270" s="32"/>
      <c r="F270" s="32"/>
      <c r="G270" s="32"/>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8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1220</v>
      </c>
      <c r="E4" s="93"/>
      <c r="F4" s="93"/>
      <c r="G4" s="62"/>
    </row>
    <row r="5" spans="1:7" ht="18">
      <c r="A5" s="90" t="s">
        <v>4</v>
      </c>
      <c r="B5" s="91"/>
      <c r="C5" s="92"/>
      <c r="D5" s="61" t="s">
        <v>5</v>
      </c>
      <c r="E5" s="93"/>
      <c r="F5" s="93"/>
      <c r="G5" s="62"/>
    </row>
    <row r="6" spans="1:7" ht="18">
      <c r="A6" s="90" t="s">
        <v>6</v>
      </c>
      <c r="B6" s="91"/>
      <c r="C6" s="92"/>
      <c r="D6" s="61" t="s">
        <v>1221</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643</v>
      </c>
      <c r="D27" s="34"/>
      <c r="E27" s="34"/>
      <c r="F27" s="34"/>
      <c r="G27" s="35"/>
    </row>
    <row r="28" spans="1:7" ht="18">
      <c r="A28" s="61" t="s">
        <v>31</v>
      </c>
      <c r="B28" s="62"/>
      <c r="C28" s="33" t="s">
        <v>644</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144.29</v>
      </c>
      <c r="F32" s="10">
        <v>133.00580795</v>
      </c>
      <c r="G32" s="10">
        <v>92.17950512856054</v>
      </c>
    </row>
    <row r="33" spans="1:7" ht="18">
      <c r="A33" s="58" t="s">
        <v>40</v>
      </c>
      <c r="B33" s="59"/>
      <c r="C33" s="59"/>
      <c r="D33" s="60"/>
      <c r="E33" s="10">
        <v>133.00580795</v>
      </c>
      <c r="F33" s="10">
        <v>133.00580795</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80</v>
      </c>
    </row>
    <row r="38" spans="1:7" ht="18">
      <c r="A38" s="54"/>
      <c r="B38" s="54"/>
      <c r="C38" s="54"/>
      <c r="D38" s="54"/>
      <c r="E38" s="54"/>
      <c r="F38" s="5" t="s">
        <v>51</v>
      </c>
      <c r="G38" s="5">
        <v>80</v>
      </c>
    </row>
    <row r="39" spans="1:7" ht="18">
      <c r="A39" s="6" t="s">
        <v>52</v>
      </c>
      <c r="B39" s="51" t="s">
        <v>1222</v>
      </c>
      <c r="C39" s="51" t="s">
        <v>514</v>
      </c>
      <c r="D39" s="51" t="s">
        <v>55</v>
      </c>
      <c r="E39" s="51" t="s">
        <v>62</v>
      </c>
      <c r="F39" s="5" t="s">
        <v>57</v>
      </c>
      <c r="G39" s="5">
        <v>63.11</v>
      </c>
    </row>
    <row r="40" spans="1:7" ht="28.5">
      <c r="A40" s="7" t="s">
        <v>516</v>
      </c>
      <c r="B40" s="52"/>
      <c r="C40" s="52"/>
      <c r="D40" s="52"/>
      <c r="E40" s="52"/>
      <c r="F40" s="5" t="s">
        <v>59</v>
      </c>
      <c r="G40" s="5">
        <v>6.74</v>
      </c>
    </row>
    <row r="41" spans="1:7" ht="18">
      <c r="A41" s="53" t="s">
        <v>45</v>
      </c>
      <c r="B41" s="53" t="s">
        <v>46</v>
      </c>
      <c r="C41" s="53" t="s">
        <v>47</v>
      </c>
      <c r="D41" s="53" t="s">
        <v>48</v>
      </c>
      <c r="E41" s="53" t="s">
        <v>49</v>
      </c>
      <c r="F41" s="5" t="s">
        <v>50</v>
      </c>
      <c r="G41" s="5">
        <v>37</v>
      </c>
    </row>
    <row r="42" spans="1:7" ht="18">
      <c r="A42" s="54"/>
      <c r="B42" s="54"/>
      <c r="C42" s="54"/>
      <c r="D42" s="54"/>
      <c r="E42" s="54"/>
      <c r="F42" s="5" t="s">
        <v>51</v>
      </c>
      <c r="G42" s="5">
        <v>37</v>
      </c>
    </row>
    <row r="43" spans="1:7" ht="18">
      <c r="A43" s="6" t="s">
        <v>52</v>
      </c>
      <c r="B43" s="51" t="s">
        <v>1222</v>
      </c>
      <c r="C43" s="51" t="s">
        <v>514</v>
      </c>
      <c r="D43" s="51" t="s">
        <v>55</v>
      </c>
      <c r="E43" s="51" t="s">
        <v>62</v>
      </c>
      <c r="F43" s="5" t="s">
        <v>57</v>
      </c>
      <c r="G43" s="5">
        <v>44.35</v>
      </c>
    </row>
    <row r="44" spans="1:7" ht="28.5">
      <c r="A44" s="7" t="s">
        <v>515</v>
      </c>
      <c r="B44" s="52"/>
      <c r="C44" s="52"/>
      <c r="D44" s="52"/>
      <c r="E44" s="52"/>
      <c r="F44" s="5" t="s">
        <v>59</v>
      </c>
      <c r="G44" s="5">
        <v>177.04</v>
      </c>
    </row>
    <row r="45" spans="1:7" ht="18">
      <c r="A45" s="53" t="s">
        <v>45</v>
      </c>
      <c r="B45" s="53" t="s">
        <v>46</v>
      </c>
      <c r="C45" s="53" t="s">
        <v>47</v>
      </c>
      <c r="D45" s="53" t="s">
        <v>48</v>
      </c>
      <c r="E45" s="53" t="s">
        <v>49</v>
      </c>
      <c r="F45" s="5" t="s">
        <v>50</v>
      </c>
      <c r="G45" s="5">
        <v>56.36</v>
      </c>
    </row>
    <row r="46" spans="1:7" ht="18">
      <c r="A46" s="54"/>
      <c r="B46" s="54"/>
      <c r="C46" s="54"/>
      <c r="D46" s="54"/>
      <c r="E46" s="54"/>
      <c r="F46" s="5" t="s">
        <v>51</v>
      </c>
      <c r="G46" s="5">
        <v>65.38</v>
      </c>
    </row>
    <row r="47" spans="1:7" ht="18">
      <c r="A47" s="51" t="s">
        <v>1223</v>
      </c>
      <c r="B47" s="51" t="s">
        <v>1222</v>
      </c>
      <c r="C47" s="51" t="s">
        <v>1224</v>
      </c>
      <c r="D47" s="51" t="s">
        <v>55</v>
      </c>
      <c r="E47" s="51" t="s">
        <v>62</v>
      </c>
      <c r="F47" s="5" t="s">
        <v>57</v>
      </c>
      <c r="G47" s="5">
        <v>57.69</v>
      </c>
    </row>
    <row r="48" spans="1:7" ht="28.5">
      <c r="A48" s="52"/>
      <c r="B48" s="52"/>
      <c r="C48" s="52"/>
      <c r="D48" s="52"/>
      <c r="E48" s="52"/>
      <c r="F48" s="5" t="s">
        <v>59</v>
      </c>
      <c r="G48" s="5">
        <v>88.23</v>
      </c>
    </row>
    <row r="49" spans="1:7" ht="18">
      <c r="A49" s="42" t="s">
        <v>63</v>
      </c>
      <c r="B49" s="43"/>
      <c r="C49" s="43"/>
      <c r="D49" s="43"/>
      <c r="E49" s="43"/>
      <c r="F49" s="43"/>
      <c r="G49" s="44"/>
    </row>
    <row r="50" spans="1:7" ht="18">
      <c r="A50" s="55" t="s">
        <v>43</v>
      </c>
      <c r="B50" s="56"/>
      <c r="C50" s="56"/>
      <c r="D50" s="56"/>
      <c r="E50" s="57"/>
      <c r="F50" s="55" t="s">
        <v>44</v>
      </c>
      <c r="G50" s="57"/>
    </row>
    <row r="51" spans="1:7" ht="18">
      <c r="A51" s="53" t="s">
        <v>45</v>
      </c>
      <c r="B51" s="53" t="s">
        <v>46</v>
      </c>
      <c r="C51" s="53" t="s">
        <v>47</v>
      </c>
      <c r="D51" s="53" t="s">
        <v>48</v>
      </c>
      <c r="E51" s="53" t="s">
        <v>49</v>
      </c>
      <c r="F51" s="5" t="s">
        <v>50</v>
      </c>
      <c r="G51" s="5">
        <v>10.29</v>
      </c>
    </row>
    <row r="52" spans="1:7" ht="18">
      <c r="A52" s="54"/>
      <c r="B52" s="54"/>
      <c r="C52" s="54"/>
      <c r="D52" s="54"/>
      <c r="E52" s="54"/>
      <c r="F52" s="5" t="s">
        <v>51</v>
      </c>
      <c r="G52" s="5">
        <v>10.29</v>
      </c>
    </row>
    <row r="53" spans="1:7" ht="18">
      <c r="A53" s="51" t="s">
        <v>1225</v>
      </c>
      <c r="B53" s="51" t="s">
        <v>1226</v>
      </c>
      <c r="C53" s="51" t="s">
        <v>1227</v>
      </c>
      <c r="D53" s="51" t="s">
        <v>55</v>
      </c>
      <c r="E53" s="51" t="s">
        <v>732</v>
      </c>
      <c r="F53" s="5" t="s">
        <v>57</v>
      </c>
      <c r="G53" s="5">
        <v>0</v>
      </c>
    </row>
    <row r="54" spans="1:7" ht="28.5">
      <c r="A54" s="52"/>
      <c r="B54" s="52"/>
      <c r="C54" s="52"/>
      <c r="D54" s="52"/>
      <c r="E54" s="52"/>
      <c r="F54" s="5" t="s">
        <v>59</v>
      </c>
      <c r="G54" s="5">
        <v>90.66</v>
      </c>
    </row>
    <row r="55" spans="1:7" ht="18">
      <c r="A55" s="53" t="s">
        <v>45</v>
      </c>
      <c r="B55" s="53" t="s">
        <v>46</v>
      </c>
      <c r="C55" s="53" t="s">
        <v>47</v>
      </c>
      <c r="D55" s="53" t="s">
        <v>48</v>
      </c>
      <c r="E55" s="53" t="s">
        <v>49</v>
      </c>
      <c r="F55" s="5" t="s">
        <v>50</v>
      </c>
      <c r="G55" s="5">
        <v>16.67</v>
      </c>
    </row>
    <row r="56" spans="1:7" ht="18">
      <c r="A56" s="54"/>
      <c r="B56" s="54"/>
      <c r="C56" s="54"/>
      <c r="D56" s="54"/>
      <c r="E56" s="54"/>
      <c r="F56" s="5" t="s">
        <v>51</v>
      </c>
      <c r="G56" s="5">
        <v>16.67</v>
      </c>
    </row>
    <row r="57" spans="1:7" ht="18">
      <c r="A57" s="51" t="s">
        <v>1228</v>
      </c>
      <c r="B57" s="51" t="s">
        <v>1226</v>
      </c>
      <c r="C57" s="51" t="s">
        <v>1229</v>
      </c>
      <c r="D57" s="51" t="s">
        <v>55</v>
      </c>
      <c r="E57" s="51" t="s">
        <v>732</v>
      </c>
      <c r="F57" s="5" t="s">
        <v>57</v>
      </c>
      <c r="G57" s="5">
        <v>11.63</v>
      </c>
    </row>
    <row r="58" spans="1:7" ht="28.5">
      <c r="A58" s="52"/>
      <c r="B58" s="52"/>
      <c r="C58" s="52"/>
      <c r="D58" s="52"/>
      <c r="E58" s="52"/>
      <c r="F58" s="5" t="s">
        <v>59</v>
      </c>
      <c r="G58" s="5">
        <v>69.76</v>
      </c>
    </row>
    <row r="59" spans="1:7" ht="18">
      <c r="A59" s="42" t="s">
        <v>70</v>
      </c>
      <c r="B59" s="43"/>
      <c r="C59" s="43"/>
      <c r="D59" s="43"/>
      <c r="E59" s="43"/>
      <c r="F59" s="43"/>
      <c r="G59" s="44"/>
    </row>
    <row r="60" spans="1:7" ht="18">
      <c r="A60" s="55" t="s">
        <v>43</v>
      </c>
      <c r="B60" s="56"/>
      <c r="C60" s="56"/>
      <c r="D60" s="56"/>
      <c r="E60" s="57"/>
      <c r="F60" s="55" t="s">
        <v>44</v>
      </c>
      <c r="G60" s="57"/>
    </row>
    <row r="61" spans="1:7" ht="18">
      <c r="A61" s="53" t="s">
        <v>45</v>
      </c>
      <c r="B61" s="53" t="s">
        <v>46</v>
      </c>
      <c r="C61" s="53" t="s">
        <v>47</v>
      </c>
      <c r="D61" s="53" t="s">
        <v>48</v>
      </c>
      <c r="E61" s="53" t="s">
        <v>49</v>
      </c>
      <c r="F61" s="5" t="s">
        <v>50</v>
      </c>
      <c r="G61" s="5">
        <v>25.22</v>
      </c>
    </row>
    <row r="62" spans="1:7" ht="18">
      <c r="A62" s="54"/>
      <c r="B62" s="54"/>
      <c r="C62" s="54"/>
      <c r="D62" s="54"/>
      <c r="E62" s="54"/>
      <c r="F62" s="5" t="s">
        <v>51</v>
      </c>
      <c r="G62" s="5">
        <v>28.07</v>
      </c>
    </row>
    <row r="63" spans="1:7" ht="18">
      <c r="A63" s="51" t="s">
        <v>1230</v>
      </c>
      <c r="B63" s="51" t="s">
        <v>1231</v>
      </c>
      <c r="C63" s="51" t="s">
        <v>1232</v>
      </c>
      <c r="D63" s="51" t="s">
        <v>55</v>
      </c>
      <c r="E63" s="51" t="s">
        <v>722</v>
      </c>
      <c r="F63" s="5" t="s">
        <v>57</v>
      </c>
      <c r="G63" s="5">
        <v>28.07</v>
      </c>
    </row>
    <row r="64" spans="1:7" ht="28.5">
      <c r="A64" s="52"/>
      <c r="B64" s="52"/>
      <c r="C64" s="52"/>
      <c r="D64" s="52"/>
      <c r="E64" s="52"/>
      <c r="F64" s="5" t="s">
        <v>59</v>
      </c>
      <c r="G64" s="5">
        <v>100</v>
      </c>
    </row>
    <row r="65" spans="1:7" ht="18">
      <c r="A65" s="53" t="s">
        <v>45</v>
      </c>
      <c r="B65" s="53" t="s">
        <v>46</v>
      </c>
      <c r="C65" s="53" t="s">
        <v>47</v>
      </c>
      <c r="D65" s="53" t="s">
        <v>48</v>
      </c>
      <c r="E65" s="53" t="s">
        <v>49</v>
      </c>
      <c r="F65" s="5" t="s">
        <v>50</v>
      </c>
      <c r="G65" s="5">
        <v>32.73</v>
      </c>
    </row>
    <row r="66" spans="1:7" ht="18">
      <c r="A66" s="54"/>
      <c r="B66" s="54"/>
      <c r="C66" s="54"/>
      <c r="D66" s="54"/>
      <c r="E66" s="54"/>
      <c r="F66" s="5" t="s">
        <v>51</v>
      </c>
      <c r="G66" s="5">
        <v>21.15</v>
      </c>
    </row>
    <row r="67" spans="1:7" ht="18">
      <c r="A67" s="51" t="s">
        <v>1233</v>
      </c>
      <c r="B67" s="51" t="s">
        <v>1234</v>
      </c>
      <c r="C67" s="51" t="s">
        <v>1235</v>
      </c>
      <c r="D67" s="51" t="s">
        <v>55</v>
      </c>
      <c r="E67" s="51" t="s">
        <v>722</v>
      </c>
      <c r="F67" s="5" t="s">
        <v>57</v>
      </c>
      <c r="G67" s="5">
        <v>21.15</v>
      </c>
    </row>
    <row r="68" spans="1:7" ht="28.5">
      <c r="A68" s="52"/>
      <c r="B68" s="52"/>
      <c r="C68" s="52"/>
      <c r="D68" s="52"/>
      <c r="E68" s="52"/>
      <c r="F68" s="5" t="s">
        <v>59</v>
      </c>
      <c r="G68" s="5">
        <v>100</v>
      </c>
    </row>
    <row r="69" spans="1:7" ht="18">
      <c r="A69" s="42" t="s">
        <v>87</v>
      </c>
      <c r="B69" s="43"/>
      <c r="C69" s="43"/>
      <c r="D69" s="43"/>
      <c r="E69" s="43"/>
      <c r="F69" s="43"/>
      <c r="G69" s="44"/>
    </row>
    <row r="70" spans="1:7" ht="18">
      <c r="A70" s="55" t="s">
        <v>43</v>
      </c>
      <c r="B70" s="56"/>
      <c r="C70" s="56"/>
      <c r="D70" s="56"/>
      <c r="E70" s="57"/>
      <c r="F70" s="55" t="s">
        <v>44</v>
      </c>
      <c r="G70" s="57"/>
    </row>
    <row r="71" spans="1:7" ht="18">
      <c r="A71" s="53" t="s">
        <v>45</v>
      </c>
      <c r="B71" s="53" t="s">
        <v>46</v>
      </c>
      <c r="C71" s="53" t="s">
        <v>47</v>
      </c>
      <c r="D71" s="53" t="s">
        <v>48</v>
      </c>
      <c r="E71" s="53" t="s">
        <v>49</v>
      </c>
      <c r="F71" s="5" t="s">
        <v>50</v>
      </c>
      <c r="G71" s="5">
        <v>90</v>
      </c>
    </row>
    <row r="72" spans="1:7" ht="18">
      <c r="A72" s="54"/>
      <c r="B72" s="54"/>
      <c r="C72" s="54"/>
      <c r="D72" s="54"/>
      <c r="E72" s="54"/>
      <c r="F72" s="5" t="s">
        <v>51</v>
      </c>
      <c r="G72" s="5">
        <v>56.52</v>
      </c>
    </row>
    <row r="73" spans="1:7" ht="18">
      <c r="A73" s="51" t="s">
        <v>1236</v>
      </c>
      <c r="B73" s="51" t="s">
        <v>1237</v>
      </c>
      <c r="C73" s="51" t="s">
        <v>1238</v>
      </c>
      <c r="D73" s="51" t="s">
        <v>55</v>
      </c>
      <c r="E73" s="51" t="s">
        <v>56</v>
      </c>
      <c r="F73" s="5" t="s">
        <v>57</v>
      </c>
      <c r="G73" s="5">
        <v>56.52</v>
      </c>
    </row>
    <row r="74" spans="1:7" ht="28.5">
      <c r="A74" s="52"/>
      <c r="B74" s="52"/>
      <c r="C74" s="52"/>
      <c r="D74" s="52"/>
      <c r="E74" s="52"/>
      <c r="F74" s="5" t="s">
        <v>59</v>
      </c>
      <c r="G74" s="5">
        <v>100</v>
      </c>
    </row>
    <row r="75" spans="1:7" ht="18">
      <c r="A75" s="53" t="s">
        <v>45</v>
      </c>
      <c r="B75" s="53" t="s">
        <v>46</v>
      </c>
      <c r="C75" s="53" t="s">
        <v>47</v>
      </c>
      <c r="D75" s="53" t="s">
        <v>48</v>
      </c>
      <c r="E75" s="53" t="s">
        <v>49</v>
      </c>
      <c r="F75" s="5" t="s">
        <v>50</v>
      </c>
      <c r="G75" s="5">
        <v>100</v>
      </c>
    </row>
    <row r="76" spans="1:7" ht="18">
      <c r="A76" s="54"/>
      <c r="B76" s="54"/>
      <c r="C76" s="54"/>
      <c r="D76" s="54"/>
      <c r="E76" s="54"/>
      <c r="F76" s="5" t="s">
        <v>51</v>
      </c>
      <c r="G76" s="5">
        <v>100</v>
      </c>
    </row>
    <row r="77" spans="1:7" ht="18">
      <c r="A77" s="51" t="s">
        <v>1239</v>
      </c>
      <c r="B77" s="51" t="s">
        <v>1237</v>
      </c>
      <c r="C77" s="51" t="s">
        <v>1240</v>
      </c>
      <c r="D77" s="51" t="s">
        <v>55</v>
      </c>
      <c r="E77" s="51" t="s">
        <v>56</v>
      </c>
      <c r="F77" s="5" t="s">
        <v>57</v>
      </c>
      <c r="G77" s="5">
        <v>100</v>
      </c>
    </row>
    <row r="78" spans="1:7" ht="28.5">
      <c r="A78" s="52"/>
      <c r="B78" s="52"/>
      <c r="C78" s="52"/>
      <c r="D78" s="52"/>
      <c r="E78" s="52"/>
      <c r="F78" s="5" t="s">
        <v>59</v>
      </c>
      <c r="G78" s="5">
        <v>100</v>
      </c>
    </row>
    <row r="79" spans="1:7" ht="18">
      <c r="A79" s="53" t="s">
        <v>45</v>
      </c>
      <c r="B79" s="53" t="s">
        <v>46</v>
      </c>
      <c r="C79" s="53" t="s">
        <v>47</v>
      </c>
      <c r="D79" s="53" t="s">
        <v>48</v>
      </c>
      <c r="E79" s="53" t="s">
        <v>49</v>
      </c>
      <c r="F79" s="5" t="s">
        <v>50</v>
      </c>
      <c r="G79" s="5">
        <v>75</v>
      </c>
    </row>
    <row r="80" spans="1:7" ht="18">
      <c r="A80" s="54"/>
      <c r="B80" s="54"/>
      <c r="C80" s="54"/>
      <c r="D80" s="54"/>
      <c r="E80" s="54"/>
      <c r="F80" s="5" t="s">
        <v>51</v>
      </c>
      <c r="G80" s="5">
        <v>216</v>
      </c>
    </row>
    <row r="81" spans="1:7" ht="18">
      <c r="A81" s="51" t="s">
        <v>1241</v>
      </c>
      <c r="B81" s="51" t="s">
        <v>1242</v>
      </c>
      <c r="C81" s="51" t="s">
        <v>1243</v>
      </c>
      <c r="D81" s="51" t="s">
        <v>1244</v>
      </c>
      <c r="E81" s="51" t="s">
        <v>56</v>
      </c>
      <c r="F81" s="5" t="s">
        <v>57</v>
      </c>
      <c r="G81" s="5">
        <v>215</v>
      </c>
    </row>
    <row r="82" spans="1:7" ht="28.5">
      <c r="A82" s="52"/>
      <c r="B82" s="52"/>
      <c r="C82" s="52"/>
      <c r="D82" s="52"/>
      <c r="E82" s="52"/>
      <c r="F82" s="5" t="s">
        <v>59</v>
      </c>
      <c r="G82" s="5">
        <v>99.5</v>
      </c>
    </row>
    <row r="83" spans="1:7" ht="18">
      <c r="A83" s="42" t="s">
        <v>131</v>
      </c>
      <c r="B83" s="43"/>
      <c r="C83" s="43"/>
      <c r="D83" s="43"/>
      <c r="E83" s="43"/>
      <c r="F83" s="43"/>
      <c r="G83" s="44"/>
    </row>
    <row r="84" spans="1:7" ht="18">
      <c r="A84" s="45" t="s">
        <v>52</v>
      </c>
      <c r="B84" s="46"/>
      <c r="C84" s="46"/>
      <c r="D84" s="46"/>
      <c r="E84" s="46"/>
      <c r="F84" s="46"/>
      <c r="G84" s="47"/>
    </row>
    <row r="85" spans="1:7" ht="18">
      <c r="A85" s="48" t="s">
        <v>516</v>
      </c>
      <c r="B85" s="49"/>
      <c r="C85" s="49"/>
      <c r="D85" s="49"/>
      <c r="E85" s="49"/>
      <c r="F85" s="49"/>
      <c r="G85" s="50"/>
    </row>
    <row r="86" spans="1:7" ht="18">
      <c r="A86" s="8" t="s">
        <v>132</v>
      </c>
      <c r="B86" s="39"/>
      <c r="C86" s="40"/>
      <c r="D86" s="40"/>
      <c r="E86" s="40"/>
      <c r="F86" s="40"/>
      <c r="G86" s="41"/>
    </row>
    <row r="87" spans="1:7" ht="39.75" customHeight="1">
      <c r="A87" s="8" t="s">
        <v>133</v>
      </c>
      <c r="B87" s="33" t="s">
        <v>553</v>
      </c>
      <c r="C87" s="34"/>
      <c r="D87" s="34"/>
      <c r="E87" s="34"/>
      <c r="F87" s="34"/>
      <c r="G87" s="35"/>
    </row>
    <row r="88" spans="1:7" ht="18">
      <c r="A88" s="8" t="s">
        <v>135</v>
      </c>
      <c r="B88" s="39"/>
      <c r="C88" s="40"/>
      <c r="D88" s="40"/>
      <c r="E88" s="40"/>
      <c r="F88" s="40"/>
      <c r="G88" s="41"/>
    </row>
    <row r="89" spans="1:7" ht="39.75" customHeight="1">
      <c r="A89" s="8" t="s">
        <v>136</v>
      </c>
      <c r="B89" s="25" t="s">
        <v>137</v>
      </c>
      <c r="C89" s="26"/>
      <c r="D89" s="26"/>
      <c r="E89" s="26"/>
      <c r="F89" s="26"/>
      <c r="G89" s="27"/>
    </row>
    <row r="90" spans="1:7" ht="18">
      <c r="A90" s="45" t="s">
        <v>52</v>
      </c>
      <c r="B90" s="46"/>
      <c r="C90" s="46"/>
      <c r="D90" s="46"/>
      <c r="E90" s="46"/>
      <c r="F90" s="46"/>
      <c r="G90" s="47"/>
    </row>
    <row r="91" spans="1:7" ht="18">
      <c r="A91" s="48" t="s">
        <v>515</v>
      </c>
      <c r="B91" s="49"/>
      <c r="C91" s="49"/>
      <c r="D91" s="49"/>
      <c r="E91" s="49"/>
      <c r="F91" s="49"/>
      <c r="G91" s="50"/>
    </row>
    <row r="92" spans="1:7" ht="18">
      <c r="A92" s="8" t="s">
        <v>132</v>
      </c>
      <c r="B92" s="39"/>
      <c r="C92" s="40"/>
      <c r="D92" s="40"/>
      <c r="E92" s="40"/>
      <c r="F92" s="40"/>
      <c r="G92" s="41"/>
    </row>
    <row r="93" spans="1:7" ht="39.75" customHeight="1">
      <c r="A93" s="8" t="s">
        <v>133</v>
      </c>
      <c r="B93" s="33" t="s">
        <v>552</v>
      </c>
      <c r="C93" s="34"/>
      <c r="D93" s="34"/>
      <c r="E93" s="34"/>
      <c r="F93" s="34"/>
      <c r="G93" s="35"/>
    </row>
    <row r="94" spans="1:7" ht="18">
      <c r="A94" s="8" t="s">
        <v>135</v>
      </c>
      <c r="B94" s="39"/>
      <c r="C94" s="40"/>
      <c r="D94" s="40"/>
      <c r="E94" s="40"/>
      <c r="F94" s="40"/>
      <c r="G94" s="41"/>
    </row>
    <row r="95" spans="1:7" ht="39.75" customHeight="1">
      <c r="A95" s="8" t="s">
        <v>136</v>
      </c>
      <c r="B95" s="25" t="s">
        <v>137</v>
      </c>
      <c r="C95" s="26"/>
      <c r="D95" s="26"/>
      <c r="E95" s="26"/>
      <c r="F95" s="26"/>
      <c r="G95" s="27"/>
    </row>
    <row r="96" spans="1:7" ht="18">
      <c r="A96" s="36" t="s">
        <v>1223</v>
      </c>
      <c r="B96" s="37"/>
      <c r="C96" s="37"/>
      <c r="D96" s="37"/>
      <c r="E96" s="37"/>
      <c r="F96" s="37"/>
      <c r="G96" s="38"/>
    </row>
    <row r="97" spans="1:7" ht="18">
      <c r="A97" s="8" t="s">
        <v>132</v>
      </c>
      <c r="B97" s="33" t="s">
        <v>172</v>
      </c>
      <c r="C97" s="34"/>
      <c r="D97" s="34"/>
      <c r="E97" s="34"/>
      <c r="F97" s="34"/>
      <c r="G97" s="35"/>
    </row>
    <row r="98" spans="1:7" ht="39.75" customHeight="1">
      <c r="A98" s="8" t="s">
        <v>133</v>
      </c>
      <c r="B98" s="33" t="s">
        <v>1245</v>
      </c>
      <c r="C98" s="34"/>
      <c r="D98" s="34"/>
      <c r="E98" s="34"/>
      <c r="F98" s="34"/>
      <c r="G98" s="35"/>
    </row>
    <row r="99" spans="1:7" ht="39.75" customHeight="1">
      <c r="A99" s="8" t="s">
        <v>135</v>
      </c>
      <c r="B99" s="33" t="s">
        <v>1246</v>
      </c>
      <c r="C99" s="34"/>
      <c r="D99" s="34"/>
      <c r="E99" s="34"/>
      <c r="F99" s="34"/>
      <c r="G99" s="35"/>
    </row>
    <row r="100" spans="1:7" ht="39.75" customHeight="1">
      <c r="A100" s="8" t="s">
        <v>136</v>
      </c>
      <c r="B100" s="25" t="s">
        <v>137</v>
      </c>
      <c r="C100" s="26"/>
      <c r="D100" s="26"/>
      <c r="E100" s="26"/>
      <c r="F100" s="26"/>
      <c r="G100" s="27"/>
    </row>
    <row r="101" spans="1:7" ht="18">
      <c r="A101" s="36" t="s">
        <v>1225</v>
      </c>
      <c r="B101" s="37"/>
      <c r="C101" s="37"/>
      <c r="D101" s="37"/>
      <c r="E101" s="37"/>
      <c r="F101" s="37"/>
      <c r="G101" s="38"/>
    </row>
    <row r="102" spans="1:7" ht="18">
      <c r="A102" s="8" t="s">
        <v>132</v>
      </c>
      <c r="B102" s="33" t="s">
        <v>172</v>
      </c>
      <c r="C102" s="34"/>
      <c r="D102" s="34"/>
      <c r="E102" s="34"/>
      <c r="F102" s="34"/>
      <c r="G102" s="35"/>
    </row>
    <row r="103" spans="1:7" ht="39.75" customHeight="1">
      <c r="A103" s="8" t="s">
        <v>133</v>
      </c>
      <c r="B103" s="33" t="s">
        <v>1247</v>
      </c>
      <c r="C103" s="34"/>
      <c r="D103" s="34"/>
      <c r="E103" s="34"/>
      <c r="F103" s="34"/>
      <c r="G103" s="35"/>
    </row>
    <row r="104" spans="1:7" ht="39.75" customHeight="1">
      <c r="A104" s="8" t="s">
        <v>135</v>
      </c>
      <c r="B104" s="33" t="s">
        <v>1248</v>
      </c>
      <c r="C104" s="34"/>
      <c r="D104" s="34"/>
      <c r="E104" s="34"/>
      <c r="F104" s="34"/>
      <c r="G104" s="35"/>
    </row>
    <row r="105" spans="1:7" ht="39.75" customHeight="1">
      <c r="A105" s="8" t="s">
        <v>136</v>
      </c>
      <c r="B105" s="25" t="s">
        <v>137</v>
      </c>
      <c r="C105" s="26"/>
      <c r="D105" s="26"/>
      <c r="E105" s="26"/>
      <c r="F105" s="26"/>
      <c r="G105" s="27"/>
    </row>
    <row r="106" spans="1:7" ht="18">
      <c r="A106" s="36" t="s">
        <v>1228</v>
      </c>
      <c r="B106" s="37"/>
      <c r="C106" s="37"/>
      <c r="D106" s="37"/>
      <c r="E106" s="37"/>
      <c r="F106" s="37"/>
      <c r="G106" s="38"/>
    </row>
    <row r="107" spans="1:7" ht="18">
      <c r="A107" s="8" t="s">
        <v>132</v>
      </c>
      <c r="B107" s="33" t="s">
        <v>172</v>
      </c>
      <c r="C107" s="34"/>
      <c r="D107" s="34"/>
      <c r="E107" s="34"/>
      <c r="F107" s="34"/>
      <c r="G107" s="35"/>
    </row>
    <row r="108" spans="1:7" ht="39.75" customHeight="1">
      <c r="A108" s="8" t="s">
        <v>133</v>
      </c>
      <c r="B108" s="33" t="s">
        <v>1249</v>
      </c>
      <c r="C108" s="34"/>
      <c r="D108" s="34"/>
      <c r="E108" s="34"/>
      <c r="F108" s="34"/>
      <c r="G108" s="35"/>
    </row>
    <row r="109" spans="1:7" ht="39.75" customHeight="1">
      <c r="A109" s="8" t="s">
        <v>135</v>
      </c>
      <c r="B109" s="33" t="s">
        <v>1250</v>
      </c>
      <c r="C109" s="34"/>
      <c r="D109" s="34"/>
      <c r="E109" s="34"/>
      <c r="F109" s="34"/>
      <c r="G109" s="35"/>
    </row>
    <row r="110" spans="1:7" ht="39.75" customHeight="1">
      <c r="A110" s="8" t="s">
        <v>136</v>
      </c>
      <c r="B110" s="25" t="s">
        <v>137</v>
      </c>
      <c r="C110" s="26"/>
      <c r="D110" s="26"/>
      <c r="E110" s="26"/>
      <c r="F110" s="26"/>
      <c r="G110" s="27"/>
    </row>
    <row r="111" spans="1:7" ht="18">
      <c r="A111" s="36" t="s">
        <v>1230</v>
      </c>
      <c r="B111" s="37"/>
      <c r="C111" s="37"/>
      <c r="D111" s="37"/>
      <c r="E111" s="37"/>
      <c r="F111" s="37"/>
      <c r="G111" s="38"/>
    </row>
    <row r="112" spans="1:7" ht="18">
      <c r="A112" s="8" t="s">
        <v>132</v>
      </c>
      <c r="B112" s="33" t="s">
        <v>150</v>
      </c>
      <c r="C112" s="34"/>
      <c r="D112" s="34"/>
      <c r="E112" s="34"/>
      <c r="F112" s="34"/>
      <c r="G112" s="35"/>
    </row>
    <row r="113" spans="1:7" ht="39.75" customHeight="1">
      <c r="A113" s="8" t="s">
        <v>133</v>
      </c>
      <c r="B113" s="33" t="s">
        <v>1251</v>
      </c>
      <c r="C113" s="34"/>
      <c r="D113" s="34"/>
      <c r="E113" s="34"/>
      <c r="F113" s="34"/>
      <c r="G113" s="35"/>
    </row>
    <row r="114" spans="1:7" ht="18">
      <c r="A114" s="8" t="s">
        <v>135</v>
      </c>
      <c r="B114" s="39"/>
      <c r="C114" s="40"/>
      <c r="D114" s="40"/>
      <c r="E114" s="40"/>
      <c r="F114" s="40"/>
      <c r="G114" s="41"/>
    </row>
    <row r="115" spans="1:7" ht="39.75" customHeight="1">
      <c r="A115" s="8" t="s">
        <v>136</v>
      </c>
      <c r="B115" s="25" t="s">
        <v>137</v>
      </c>
      <c r="C115" s="26"/>
      <c r="D115" s="26"/>
      <c r="E115" s="26"/>
      <c r="F115" s="26"/>
      <c r="G115" s="27"/>
    </row>
    <row r="116" spans="1:7" ht="18">
      <c r="A116" s="36" t="s">
        <v>1233</v>
      </c>
      <c r="B116" s="37"/>
      <c r="C116" s="37"/>
      <c r="D116" s="37"/>
      <c r="E116" s="37"/>
      <c r="F116" s="37"/>
      <c r="G116" s="38"/>
    </row>
    <row r="117" spans="1:7" ht="18">
      <c r="A117" s="8" t="s">
        <v>132</v>
      </c>
      <c r="B117" s="33" t="s">
        <v>150</v>
      </c>
      <c r="C117" s="34"/>
      <c r="D117" s="34"/>
      <c r="E117" s="34"/>
      <c r="F117" s="34"/>
      <c r="G117" s="35"/>
    </row>
    <row r="118" spans="1:7" ht="39.75" customHeight="1">
      <c r="A118" s="8" t="s">
        <v>133</v>
      </c>
      <c r="B118" s="33" t="s">
        <v>1252</v>
      </c>
      <c r="C118" s="34"/>
      <c r="D118" s="34"/>
      <c r="E118" s="34"/>
      <c r="F118" s="34"/>
      <c r="G118" s="35"/>
    </row>
    <row r="119" spans="1:7" ht="18">
      <c r="A119" s="8" t="s">
        <v>135</v>
      </c>
      <c r="B119" s="39"/>
      <c r="C119" s="40"/>
      <c r="D119" s="40"/>
      <c r="E119" s="40"/>
      <c r="F119" s="40"/>
      <c r="G119" s="41"/>
    </row>
    <row r="120" spans="1:7" ht="39.75" customHeight="1">
      <c r="A120" s="8" t="s">
        <v>136</v>
      </c>
      <c r="B120" s="25" t="s">
        <v>137</v>
      </c>
      <c r="C120" s="26"/>
      <c r="D120" s="26"/>
      <c r="E120" s="26"/>
      <c r="F120" s="26"/>
      <c r="G120" s="27"/>
    </row>
    <row r="121" spans="1:7" ht="18">
      <c r="A121" s="36" t="s">
        <v>1236</v>
      </c>
      <c r="B121" s="37"/>
      <c r="C121" s="37"/>
      <c r="D121" s="37"/>
      <c r="E121" s="37"/>
      <c r="F121" s="37"/>
      <c r="G121" s="38"/>
    </row>
    <row r="122" spans="1:7" ht="18">
      <c r="A122" s="8" t="s">
        <v>132</v>
      </c>
      <c r="B122" s="33" t="s">
        <v>150</v>
      </c>
      <c r="C122" s="34"/>
      <c r="D122" s="34"/>
      <c r="E122" s="34"/>
      <c r="F122" s="34"/>
      <c r="G122" s="35"/>
    </row>
    <row r="123" spans="1:7" ht="39.75" customHeight="1">
      <c r="A123" s="8" t="s">
        <v>133</v>
      </c>
      <c r="B123" s="33" t="s">
        <v>1253</v>
      </c>
      <c r="C123" s="34"/>
      <c r="D123" s="34"/>
      <c r="E123" s="34"/>
      <c r="F123" s="34"/>
      <c r="G123" s="35"/>
    </row>
    <row r="124" spans="1:7" ht="18">
      <c r="A124" s="8" t="s">
        <v>135</v>
      </c>
      <c r="B124" s="39"/>
      <c r="C124" s="40"/>
      <c r="D124" s="40"/>
      <c r="E124" s="40"/>
      <c r="F124" s="40"/>
      <c r="G124" s="41"/>
    </row>
    <row r="125" spans="1:7" ht="39.75" customHeight="1">
      <c r="A125" s="8" t="s">
        <v>136</v>
      </c>
      <c r="B125" s="25" t="s">
        <v>137</v>
      </c>
      <c r="C125" s="26"/>
      <c r="D125" s="26"/>
      <c r="E125" s="26"/>
      <c r="F125" s="26"/>
      <c r="G125" s="27"/>
    </row>
    <row r="126" spans="1:7" ht="18">
      <c r="A126" s="36" t="s">
        <v>1239</v>
      </c>
      <c r="B126" s="37"/>
      <c r="C126" s="37"/>
      <c r="D126" s="37"/>
      <c r="E126" s="37"/>
      <c r="F126" s="37"/>
      <c r="G126" s="38"/>
    </row>
    <row r="127" spans="1:7" ht="18">
      <c r="A127" s="8" t="s">
        <v>132</v>
      </c>
      <c r="B127" s="33" t="s">
        <v>150</v>
      </c>
      <c r="C127" s="34"/>
      <c r="D127" s="34"/>
      <c r="E127" s="34"/>
      <c r="F127" s="34"/>
      <c r="G127" s="35"/>
    </row>
    <row r="128" spans="1:7" ht="39.75" customHeight="1">
      <c r="A128" s="8" t="s">
        <v>133</v>
      </c>
      <c r="B128" s="33" t="s">
        <v>1254</v>
      </c>
      <c r="C128" s="34"/>
      <c r="D128" s="34"/>
      <c r="E128" s="34"/>
      <c r="F128" s="34"/>
      <c r="G128" s="35"/>
    </row>
    <row r="129" spans="1:7" ht="18">
      <c r="A129" s="8" t="s">
        <v>135</v>
      </c>
      <c r="B129" s="39"/>
      <c r="C129" s="40"/>
      <c r="D129" s="40"/>
      <c r="E129" s="40"/>
      <c r="F129" s="40"/>
      <c r="G129" s="41"/>
    </row>
    <row r="130" spans="1:7" ht="39.75" customHeight="1">
      <c r="A130" s="8" t="s">
        <v>136</v>
      </c>
      <c r="B130" s="25" t="s">
        <v>137</v>
      </c>
      <c r="C130" s="26"/>
      <c r="D130" s="26"/>
      <c r="E130" s="26"/>
      <c r="F130" s="26"/>
      <c r="G130" s="27"/>
    </row>
    <row r="131" spans="1:7" ht="18">
      <c r="A131" s="36" t="s">
        <v>1241</v>
      </c>
      <c r="B131" s="37"/>
      <c r="C131" s="37"/>
      <c r="D131" s="37"/>
      <c r="E131" s="37"/>
      <c r="F131" s="37"/>
      <c r="G131" s="38"/>
    </row>
    <row r="132" spans="1:7" ht="18">
      <c r="A132" s="8" t="s">
        <v>132</v>
      </c>
      <c r="B132" s="33" t="s">
        <v>172</v>
      </c>
      <c r="C132" s="34"/>
      <c r="D132" s="34"/>
      <c r="E132" s="34"/>
      <c r="F132" s="34"/>
      <c r="G132" s="35"/>
    </row>
    <row r="133" spans="1:7" ht="39.75" customHeight="1">
      <c r="A133" s="8" t="s">
        <v>133</v>
      </c>
      <c r="B133" s="33" t="s">
        <v>1255</v>
      </c>
      <c r="C133" s="34"/>
      <c r="D133" s="34"/>
      <c r="E133" s="34"/>
      <c r="F133" s="34"/>
      <c r="G133" s="35"/>
    </row>
    <row r="134" spans="1:7" ht="18">
      <c r="A134" s="8" t="s">
        <v>135</v>
      </c>
      <c r="B134" s="39"/>
      <c r="C134" s="40"/>
      <c r="D134" s="40"/>
      <c r="E134" s="40"/>
      <c r="F134" s="40"/>
      <c r="G134" s="41"/>
    </row>
    <row r="135" spans="1:7" ht="39.75" customHeight="1">
      <c r="A135" s="8" t="s">
        <v>136</v>
      </c>
      <c r="B135" s="25" t="s">
        <v>137</v>
      </c>
      <c r="C135" s="26"/>
      <c r="D135" s="26"/>
      <c r="E135" s="26"/>
      <c r="F135" s="26"/>
      <c r="G135" s="27"/>
    </row>
    <row r="136" spans="1:7" ht="18">
      <c r="A136" s="28"/>
      <c r="B136" s="29"/>
      <c r="C136" s="29"/>
      <c r="D136" s="29"/>
      <c r="E136" s="29"/>
      <c r="F136" s="29"/>
      <c r="G136" s="30"/>
    </row>
    <row r="137" spans="1:7" ht="18">
      <c r="A137" s="42" t="s">
        <v>203</v>
      </c>
      <c r="B137" s="43"/>
      <c r="C137" s="43"/>
      <c r="D137" s="43"/>
      <c r="E137" s="43"/>
      <c r="F137" s="43"/>
      <c r="G137" s="44"/>
    </row>
    <row r="138" spans="1:7" ht="18">
      <c r="A138" s="45" t="s">
        <v>52</v>
      </c>
      <c r="B138" s="46"/>
      <c r="C138" s="46"/>
      <c r="D138" s="46"/>
      <c r="E138" s="46"/>
      <c r="F138" s="46"/>
      <c r="G138" s="47"/>
    </row>
    <row r="139" spans="1:7" ht="18">
      <c r="A139" s="48" t="s">
        <v>516</v>
      </c>
      <c r="B139" s="49"/>
      <c r="C139" s="49"/>
      <c r="D139" s="49"/>
      <c r="E139" s="49"/>
      <c r="F139" s="49"/>
      <c r="G139" s="50"/>
    </row>
    <row r="140" spans="1:7" ht="18">
      <c r="A140" s="8" t="s">
        <v>204</v>
      </c>
      <c r="B140" s="39"/>
      <c r="C140" s="40"/>
      <c r="D140" s="40"/>
      <c r="E140" s="40"/>
      <c r="F140" s="40"/>
      <c r="G140" s="41"/>
    </row>
    <row r="141" spans="1:7" ht="18">
      <c r="A141" s="8" t="s">
        <v>205</v>
      </c>
      <c r="B141" s="39"/>
      <c r="C141" s="40"/>
      <c r="D141" s="40"/>
      <c r="E141" s="40"/>
      <c r="F141" s="40"/>
      <c r="G141" s="41"/>
    </row>
    <row r="142" spans="1:7" ht="18">
      <c r="A142" s="8" t="s">
        <v>206</v>
      </c>
      <c r="B142" s="25" t="s">
        <v>207</v>
      </c>
      <c r="C142" s="26"/>
      <c r="D142" s="26"/>
      <c r="E142" s="26"/>
      <c r="F142" s="26"/>
      <c r="G142" s="27"/>
    </row>
    <row r="143" spans="1:7" ht="18">
      <c r="A143" s="45" t="s">
        <v>52</v>
      </c>
      <c r="B143" s="46"/>
      <c r="C143" s="46"/>
      <c r="D143" s="46"/>
      <c r="E143" s="46"/>
      <c r="F143" s="46"/>
      <c r="G143" s="47"/>
    </row>
    <row r="144" spans="1:7" ht="18">
      <c r="A144" s="48" t="s">
        <v>515</v>
      </c>
      <c r="B144" s="49"/>
      <c r="C144" s="49"/>
      <c r="D144" s="49"/>
      <c r="E144" s="49"/>
      <c r="F144" s="49"/>
      <c r="G144" s="50"/>
    </row>
    <row r="145" spans="1:7" ht="18">
      <c r="A145" s="8" t="s">
        <v>204</v>
      </c>
      <c r="B145" s="39"/>
      <c r="C145" s="40"/>
      <c r="D145" s="40"/>
      <c r="E145" s="40"/>
      <c r="F145" s="40"/>
      <c r="G145" s="41"/>
    </row>
    <row r="146" spans="1:7" ht="18">
      <c r="A146" s="8" t="s">
        <v>205</v>
      </c>
      <c r="B146" s="39"/>
      <c r="C146" s="40"/>
      <c r="D146" s="40"/>
      <c r="E146" s="40"/>
      <c r="F146" s="40"/>
      <c r="G146" s="41"/>
    </row>
    <row r="147" spans="1:7" ht="18">
      <c r="A147" s="8" t="s">
        <v>206</v>
      </c>
      <c r="B147" s="25" t="s">
        <v>207</v>
      </c>
      <c r="C147" s="26"/>
      <c r="D147" s="26"/>
      <c r="E147" s="26"/>
      <c r="F147" s="26"/>
      <c r="G147" s="27"/>
    </row>
    <row r="148" spans="1:7" ht="18">
      <c r="A148" s="36" t="s">
        <v>1223</v>
      </c>
      <c r="B148" s="37"/>
      <c r="C148" s="37"/>
      <c r="D148" s="37"/>
      <c r="E148" s="37"/>
      <c r="F148" s="37"/>
      <c r="G148" s="38"/>
    </row>
    <row r="149" spans="1:7" ht="39.75" customHeight="1">
      <c r="A149" s="8" t="s">
        <v>204</v>
      </c>
      <c r="B149" s="33" t="s">
        <v>208</v>
      </c>
      <c r="C149" s="34"/>
      <c r="D149" s="34"/>
      <c r="E149" s="34"/>
      <c r="F149" s="34"/>
      <c r="G149" s="35"/>
    </row>
    <row r="150" spans="1:7" ht="39.75" customHeight="1">
      <c r="A150" s="8" t="s">
        <v>205</v>
      </c>
      <c r="B150" s="33">
        <v>4</v>
      </c>
      <c r="C150" s="34"/>
      <c r="D150" s="34"/>
      <c r="E150" s="34"/>
      <c r="F150" s="34"/>
      <c r="G150" s="35"/>
    </row>
    <row r="151" spans="1:7" ht="18">
      <c r="A151" s="8" t="s">
        <v>206</v>
      </c>
      <c r="B151" s="25" t="s">
        <v>1256</v>
      </c>
      <c r="C151" s="26"/>
      <c r="D151" s="26"/>
      <c r="E151" s="26"/>
      <c r="F151" s="26"/>
      <c r="G151" s="27"/>
    </row>
    <row r="152" spans="1:7" ht="18">
      <c r="A152" s="36" t="s">
        <v>1225</v>
      </c>
      <c r="B152" s="37"/>
      <c r="C152" s="37"/>
      <c r="D152" s="37"/>
      <c r="E152" s="37"/>
      <c r="F152" s="37"/>
      <c r="G152" s="38"/>
    </row>
    <row r="153" spans="1:7" ht="18">
      <c r="A153" s="8" t="s">
        <v>204</v>
      </c>
      <c r="B153" s="39"/>
      <c r="C153" s="40"/>
      <c r="D153" s="40"/>
      <c r="E153" s="40"/>
      <c r="F153" s="40"/>
      <c r="G153" s="41"/>
    </row>
    <row r="154" spans="1:7" ht="18">
      <c r="A154" s="8" t="s">
        <v>205</v>
      </c>
      <c r="B154" s="39"/>
      <c r="C154" s="40"/>
      <c r="D154" s="40"/>
      <c r="E154" s="40"/>
      <c r="F154" s="40"/>
      <c r="G154" s="41"/>
    </row>
    <row r="155" spans="1:7" ht="18">
      <c r="A155" s="8" t="s">
        <v>206</v>
      </c>
      <c r="B155" s="25" t="s">
        <v>207</v>
      </c>
      <c r="C155" s="26"/>
      <c r="D155" s="26"/>
      <c r="E155" s="26"/>
      <c r="F155" s="26"/>
      <c r="G155" s="27"/>
    </row>
    <row r="156" spans="1:7" ht="18">
      <c r="A156" s="36" t="s">
        <v>1228</v>
      </c>
      <c r="B156" s="37"/>
      <c r="C156" s="37"/>
      <c r="D156" s="37"/>
      <c r="E156" s="37"/>
      <c r="F156" s="37"/>
      <c r="G156" s="38"/>
    </row>
    <row r="157" spans="1:7" ht="18">
      <c r="A157" s="8" t="s">
        <v>204</v>
      </c>
      <c r="B157" s="39"/>
      <c r="C157" s="40"/>
      <c r="D157" s="40"/>
      <c r="E157" s="40"/>
      <c r="F157" s="40"/>
      <c r="G157" s="41"/>
    </row>
    <row r="158" spans="1:7" ht="18">
      <c r="A158" s="8" t="s">
        <v>205</v>
      </c>
      <c r="B158" s="39"/>
      <c r="C158" s="40"/>
      <c r="D158" s="40"/>
      <c r="E158" s="40"/>
      <c r="F158" s="40"/>
      <c r="G158" s="41"/>
    </row>
    <row r="159" spans="1:7" ht="18">
      <c r="A159" s="8" t="s">
        <v>206</v>
      </c>
      <c r="B159" s="25" t="s">
        <v>207</v>
      </c>
      <c r="C159" s="26"/>
      <c r="D159" s="26"/>
      <c r="E159" s="26"/>
      <c r="F159" s="26"/>
      <c r="G159" s="27"/>
    </row>
    <row r="160" spans="1:7" ht="18">
      <c r="A160" s="36" t="s">
        <v>1230</v>
      </c>
      <c r="B160" s="37"/>
      <c r="C160" s="37"/>
      <c r="D160" s="37"/>
      <c r="E160" s="37"/>
      <c r="F160" s="37"/>
      <c r="G160" s="38"/>
    </row>
    <row r="161" spans="1:7" ht="39.75" customHeight="1">
      <c r="A161" s="8" t="s">
        <v>204</v>
      </c>
      <c r="B161" s="33" t="s">
        <v>208</v>
      </c>
      <c r="C161" s="34"/>
      <c r="D161" s="34"/>
      <c r="E161" s="34"/>
      <c r="F161" s="34"/>
      <c r="G161" s="35"/>
    </row>
    <row r="162" spans="1:7" ht="39.75" customHeight="1">
      <c r="A162" s="8" t="s">
        <v>205</v>
      </c>
      <c r="B162" s="33" t="s">
        <v>210</v>
      </c>
      <c r="C162" s="34"/>
      <c r="D162" s="34"/>
      <c r="E162" s="34"/>
      <c r="F162" s="34"/>
      <c r="G162" s="35"/>
    </row>
    <row r="163" spans="1:7" ht="18">
      <c r="A163" s="8" t="s">
        <v>206</v>
      </c>
      <c r="B163" s="25" t="s">
        <v>1257</v>
      </c>
      <c r="C163" s="26"/>
      <c r="D163" s="26"/>
      <c r="E163" s="26"/>
      <c r="F163" s="26"/>
      <c r="G163" s="27"/>
    </row>
    <row r="164" spans="1:7" ht="18">
      <c r="A164" s="36" t="s">
        <v>1233</v>
      </c>
      <c r="B164" s="37"/>
      <c r="C164" s="37"/>
      <c r="D164" s="37"/>
      <c r="E164" s="37"/>
      <c r="F164" s="37"/>
      <c r="G164" s="38"/>
    </row>
    <row r="165" spans="1:7" ht="39.75" customHeight="1">
      <c r="A165" s="8" t="s">
        <v>204</v>
      </c>
      <c r="B165" s="33" t="s">
        <v>208</v>
      </c>
      <c r="C165" s="34"/>
      <c r="D165" s="34"/>
      <c r="E165" s="34"/>
      <c r="F165" s="34"/>
      <c r="G165" s="35"/>
    </row>
    <row r="166" spans="1:7" ht="39.75" customHeight="1">
      <c r="A166" s="8" t="s">
        <v>205</v>
      </c>
      <c r="B166" s="33" t="s">
        <v>210</v>
      </c>
      <c r="C166" s="34"/>
      <c r="D166" s="34"/>
      <c r="E166" s="34"/>
      <c r="F166" s="34"/>
      <c r="G166" s="35"/>
    </row>
    <row r="167" spans="1:7" ht="18">
      <c r="A167" s="8" t="s">
        <v>206</v>
      </c>
      <c r="B167" s="25" t="s">
        <v>1258</v>
      </c>
      <c r="C167" s="26"/>
      <c r="D167" s="26"/>
      <c r="E167" s="26"/>
      <c r="F167" s="26"/>
      <c r="G167" s="27"/>
    </row>
    <row r="168" spans="1:7" ht="18">
      <c r="A168" s="36" t="s">
        <v>1236</v>
      </c>
      <c r="B168" s="37"/>
      <c r="C168" s="37"/>
      <c r="D168" s="37"/>
      <c r="E168" s="37"/>
      <c r="F168" s="37"/>
      <c r="G168" s="38"/>
    </row>
    <row r="169" spans="1:7" ht="39.75" customHeight="1">
      <c r="A169" s="8" t="s">
        <v>204</v>
      </c>
      <c r="B169" s="33" t="s">
        <v>208</v>
      </c>
      <c r="C169" s="34"/>
      <c r="D169" s="34"/>
      <c r="E169" s="34"/>
      <c r="F169" s="34"/>
      <c r="G169" s="35"/>
    </row>
    <row r="170" spans="1:7" ht="39.75" customHeight="1">
      <c r="A170" s="8" t="s">
        <v>205</v>
      </c>
      <c r="B170" s="33" t="s">
        <v>212</v>
      </c>
      <c r="C170" s="34"/>
      <c r="D170" s="34"/>
      <c r="E170" s="34"/>
      <c r="F170" s="34"/>
      <c r="G170" s="35"/>
    </row>
    <row r="171" spans="1:7" ht="18">
      <c r="A171" s="8" t="s">
        <v>206</v>
      </c>
      <c r="B171" s="25" t="s">
        <v>1259</v>
      </c>
      <c r="C171" s="26"/>
      <c r="D171" s="26"/>
      <c r="E171" s="26"/>
      <c r="F171" s="26"/>
      <c r="G171" s="27"/>
    </row>
    <row r="172" spans="1:7" ht="18">
      <c r="A172" s="36" t="s">
        <v>1239</v>
      </c>
      <c r="B172" s="37"/>
      <c r="C172" s="37"/>
      <c r="D172" s="37"/>
      <c r="E172" s="37"/>
      <c r="F172" s="37"/>
      <c r="G172" s="38"/>
    </row>
    <row r="173" spans="1:7" ht="39.75" customHeight="1">
      <c r="A173" s="8" t="s">
        <v>204</v>
      </c>
      <c r="B173" s="33" t="s">
        <v>208</v>
      </c>
      <c r="C173" s="34"/>
      <c r="D173" s="34"/>
      <c r="E173" s="34"/>
      <c r="F173" s="34"/>
      <c r="G173" s="35"/>
    </row>
    <row r="174" spans="1:7" ht="39.75" customHeight="1">
      <c r="A174" s="8" t="s">
        <v>205</v>
      </c>
      <c r="B174" s="33" t="s">
        <v>212</v>
      </c>
      <c r="C174" s="34"/>
      <c r="D174" s="34"/>
      <c r="E174" s="34"/>
      <c r="F174" s="34"/>
      <c r="G174" s="35"/>
    </row>
    <row r="175" spans="1:7" ht="18">
      <c r="A175" s="8" t="s">
        <v>206</v>
      </c>
      <c r="B175" s="25" t="s">
        <v>1260</v>
      </c>
      <c r="C175" s="26"/>
      <c r="D175" s="26"/>
      <c r="E175" s="26"/>
      <c r="F175" s="26"/>
      <c r="G175" s="27"/>
    </row>
    <row r="176" spans="1:7" ht="18">
      <c r="A176" s="36" t="s">
        <v>1241</v>
      </c>
      <c r="B176" s="37"/>
      <c r="C176" s="37"/>
      <c r="D176" s="37"/>
      <c r="E176" s="37"/>
      <c r="F176" s="37"/>
      <c r="G176" s="38"/>
    </row>
    <row r="177" spans="1:7" ht="39.75" customHeight="1">
      <c r="A177" s="8" t="s">
        <v>204</v>
      </c>
      <c r="B177" s="33" t="s">
        <v>208</v>
      </c>
      <c r="C177" s="34"/>
      <c r="D177" s="34"/>
      <c r="E177" s="34"/>
      <c r="F177" s="34"/>
      <c r="G177" s="35"/>
    </row>
    <row r="178" spans="1:7" ht="39.75" customHeight="1">
      <c r="A178" s="8" t="s">
        <v>205</v>
      </c>
      <c r="B178" s="33" t="s">
        <v>391</v>
      </c>
      <c r="C178" s="34"/>
      <c r="D178" s="34"/>
      <c r="E178" s="34"/>
      <c r="F178" s="34"/>
      <c r="G178" s="35"/>
    </row>
    <row r="179" spans="1:7" ht="18">
      <c r="A179" s="8" t="s">
        <v>206</v>
      </c>
      <c r="B179" s="25" t="s">
        <v>1261</v>
      </c>
      <c r="C179" s="26"/>
      <c r="D179" s="26"/>
      <c r="E179" s="26"/>
      <c r="F179" s="26"/>
      <c r="G179" s="27"/>
    </row>
    <row r="180" spans="1:7" ht="18">
      <c r="A180" s="28"/>
      <c r="B180" s="29"/>
      <c r="C180" s="29"/>
      <c r="D180" s="29"/>
      <c r="E180" s="29"/>
      <c r="F180" s="29"/>
      <c r="G180" s="30"/>
    </row>
    <row r="181" spans="1:7" ht="18">
      <c r="A181" s="31" t="s">
        <v>218</v>
      </c>
      <c r="B181" s="32"/>
      <c r="C181" s="32"/>
      <c r="D181" s="32"/>
      <c r="E181" s="32"/>
      <c r="F181" s="32"/>
      <c r="G181" s="32"/>
    </row>
  </sheetData>
  <sheetProtection/>
  <mergeCells count="2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A137:G137"/>
    <mergeCell ref="A138:G138"/>
    <mergeCell ref="A139:G139"/>
    <mergeCell ref="B140:G140"/>
    <mergeCell ref="B141:G141"/>
    <mergeCell ref="B142:G142"/>
    <mergeCell ref="A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A180:G180"/>
    <mergeCell ref="A181:G181"/>
    <mergeCell ref="B174:G174"/>
    <mergeCell ref="B175:G175"/>
    <mergeCell ref="A176:G176"/>
    <mergeCell ref="B177:G177"/>
    <mergeCell ref="B178:G178"/>
    <mergeCell ref="B179:G17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22" t="s">
        <v>1318</v>
      </c>
      <c r="B1" s="22"/>
      <c r="C1" s="22"/>
      <c r="D1" s="22"/>
      <c r="E1" s="23" t="s">
        <v>0</v>
      </c>
      <c r="F1" s="23"/>
      <c r="G1" s="2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4" t="s">
        <v>1317</v>
      </c>
      <c r="B10" s="24"/>
      <c r="C10" s="24"/>
      <c r="D10" s="24"/>
      <c r="E10" s="24"/>
      <c r="F10" s="24"/>
      <c r="G10" s="24"/>
    </row>
    <row r="11" spans="1:7" ht="24.75" customHeight="1">
      <c r="A11" s="24"/>
      <c r="B11" s="24"/>
      <c r="C11" s="24"/>
      <c r="D11" s="24"/>
      <c r="E11" s="24"/>
      <c r="F11" s="24"/>
      <c r="G11" s="24"/>
    </row>
    <row r="12" spans="1:7" ht="20.25" customHeight="1">
      <c r="A12" s="24"/>
      <c r="B12" s="24"/>
      <c r="C12" s="24"/>
      <c r="D12" s="24"/>
      <c r="E12" s="24"/>
      <c r="F12" s="24"/>
      <c r="G12" s="24"/>
    </row>
    <row r="13" spans="1:7" ht="24.75" customHeight="1">
      <c r="A13" s="24"/>
      <c r="B13" s="24"/>
      <c r="C13" s="24"/>
      <c r="D13" s="24"/>
      <c r="E13" s="24"/>
      <c r="F13" s="24"/>
      <c r="G13" s="24"/>
    </row>
    <row r="14" spans="1:7" ht="21" customHeight="1">
      <c r="A14" s="20"/>
      <c r="B14" s="20"/>
      <c r="C14" s="20"/>
      <c r="D14" s="20"/>
      <c r="E14" s="20"/>
      <c r="F14" s="20"/>
      <c r="G14" s="20"/>
    </row>
    <row r="15" spans="1:7" ht="19.5" customHeight="1">
      <c r="A15" s="20"/>
      <c r="B15" s="20"/>
      <c r="C15" s="20"/>
      <c r="D15" s="20"/>
      <c r="E15" s="20"/>
      <c r="F15" s="20"/>
      <c r="G15" s="20"/>
    </row>
    <row r="16" spans="1:7" ht="26.25" customHeight="1">
      <c r="A16" s="116" t="s">
        <v>1319</v>
      </c>
      <c r="B16" s="116"/>
      <c r="C16" s="116"/>
      <c r="D16" s="116"/>
      <c r="E16" s="116"/>
      <c r="F16" s="116"/>
      <c r="G16" s="116"/>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2.5" style="12" customWidth="1"/>
    <col min="2"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60" customHeight="1" thickBot="1">
      <c r="A1" s="97" t="s">
        <v>1318</v>
      </c>
      <c r="B1" s="97"/>
      <c r="C1" s="97"/>
      <c r="D1" s="117" t="s">
        <v>0</v>
      </c>
      <c r="E1" s="117"/>
      <c r="F1" s="117"/>
      <c r="G1" s="117"/>
    </row>
    <row r="2" spans="1:7" ht="18.75" thickTop="1">
      <c r="A2" s="114"/>
      <c r="B2" s="114"/>
      <c r="C2" s="114"/>
      <c r="D2" s="118"/>
      <c r="E2" s="118"/>
      <c r="F2" s="118"/>
      <c r="G2" s="118"/>
    </row>
    <row r="3" spans="1:7" ht="18">
      <c r="A3" s="75" t="s">
        <v>1</v>
      </c>
      <c r="B3" s="76"/>
      <c r="C3" s="76"/>
      <c r="D3" s="76"/>
      <c r="E3" s="76"/>
      <c r="F3" s="76"/>
      <c r="G3" s="77"/>
    </row>
    <row r="4" spans="1:7" ht="18">
      <c r="A4" s="90" t="s">
        <v>2</v>
      </c>
      <c r="B4" s="91"/>
      <c r="C4" s="92"/>
      <c r="D4" s="61" t="s">
        <v>1327</v>
      </c>
      <c r="E4" s="93"/>
      <c r="F4" s="93"/>
      <c r="G4" s="62"/>
    </row>
    <row r="5" spans="1:7" ht="18">
      <c r="A5" s="90" t="s">
        <v>4</v>
      </c>
      <c r="B5" s="91"/>
      <c r="C5" s="92"/>
      <c r="D5" s="61" t="s">
        <v>5</v>
      </c>
      <c r="E5" s="93"/>
      <c r="F5" s="93"/>
      <c r="G5" s="62"/>
    </row>
    <row r="6" spans="1:7" ht="39.75" customHeight="1">
      <c r="A6" s="90" t="s">
        <v>8</v>
      </c>
      <c r="B6" s="91"/>
      <c r="C6" s="92"/>
      <c r="D6" s="94" t="s">
        <v>1263</v>
      </c>
      <c r="E6" s="95"/>
      <c r="F6" s="95"/>
      <c r="G6" s="96"/>
    </row>
    <row r="7" spans="1:7" ht="18">
      <c r="A7" s="75" t="s">
        <v>9</v>
      </c>
      <c r="B7" s="76"/>
      <c r="C7" s="76"/>
      <c r="D7" s="76"/>
      <c r="E7" s="76"/>
      <c r="F7" s="76"/>
      <c r="G7" s="77"/>
    </row>
    <row r="8" spans="1:7" ht="18">
      <c r="A8" s="75" t="s">
        <v>10</v>
      </c>
      <c r="B8" s="76"/>
      <c r="C8" s="76"/>
      <c r="D8" s="76"/>
      <c r="E8" s="76"/>
      <c r="F8" s="76"/>
      <c r="G8" s="77"/>
    </row>
    <row r="9" spans="1:7" ht="18">
      <c r="A9" s="80" t="s">
        <v>11</v>
      </c>
      <c r="B9" s="81"/>
      <c r="C9" s="81"/>
      <c r="D9" s="81"/>
      <c r="E9" s="81"/>
      <c r="F9" s="81"/>
      <c r="G9" s="82"/>
    </row>
    <row r="10" spans="1:7" ht="18">
      <c r="A10" s="83" t="s">
        <v>1328</v>
      </c>
      <c r="B10" s="84"/>
      <c r="C10" s="84"/>
      <c r="D10" s="84"/>
      <c r="E10" s="84"/>
      <c r="F10" s="84"/>
      <c r="G10" s="85"/>
    </row>
    <row r="11" spans="1:7" ht="18">
      <c r="A11" s="83" t="s">
        <v>13</v>
      </c>
      <c r="B11" s="84"/>
      <c r="C11" s="84"/>
      <c r="D11" s="84"/>
      <c r="E11" s="84"/>
      <c r="F11" s="84"/>
      <c r="G11" s="85"/>
    </row>
    <row r="12" spans="1:7" ht="18">
      <c r="A12" s="83" t="s">
        <v>1329</v>
      </c>
      <c r="B12" s="84"/>
      <c r="C12" s="84"/>
      <c r="D12" s="84"/>
      <c r="E12" s="84"/>
      <c r="F12" s="84"/>
      <c r="G12" s="85"/>
    </row>
    <row r="13" spans="1:7" ht="18">
      <c r="A13" s="11"/>
      <c r="B13" s="87" t="s">
        <v>15</v>
      </c>
      <c r="C13" s="87"/>
      <c r="D13" s="87"/>
      <c r="E13" s="87"/>
      <c r="F13" s="87"/>
      <c r="G13" s="88"/>
    </row>
    <row r="14" spans="1:7" ht="18">
      <c r="A14" s="11"/>
      <c r="B14" s="87" t="s">
        <v>17</v>
      </c>
      <c r="C14" s="87"/>
      <c r="D14" s="87"/>
      <c r="E14" s="87"/>
      <c r="F14" s="87"/>
      <c r="G14" s="88"/>
    </row>
    <row r="15" spans="1:7" ht="18">
      <c r="A15" s="11"/>
      <c r="B15" s="78"/>
      <c r="C15" s="78"/>
      <c r="D15" s="78"/>
      <c r="E15" s="78"/>
      <c r="F15" s="78"/>
      <c r="G15" s="79"/>
    </row>
    <row r="16" spans="1:7" ht="18">
      <c r="A16" s="11"/>
      <c r="B16" s="78"/>
      <c r="C16" s="78"/>
      <c r="D16" s="78"/>
      <c r="E16" s="78"/>
      <c r="F16" s="78"/>
      <c r="G16" s="79"/>
    </row>
    <row r="17" spans="1:7" ht="18">
      <c r="A17" s="2"/>
      <c r="B17" s="114"/>
      <c r="C17" s="114"/>
      <c r="D17" s="114"/>
      <c r="E17" s="114"/>
      <c r="F17" s="114"/>
      <c r="G17" s="115"/>
    </row>
    <row r="18" spans="1:7" ht="18">
      <c r="A18" s="75" t="s">
        <v>19</v>
      </c>
      <c r="B18" s="76"/>
      <c r="C18" s="76"/>
      <c r="D18" s="76"/>
      <c r="E18" s="76"/>
      <c r="F18" s="76"/>
      <c r="G18" s="77"/>
    </row>
    <row r="19" spans="1:7" ht="18">
      <c r="A19" s="80" t="s">
        <v>20</v>
      </c>
      <c r="B19" s="81"/>
      <c r="C19" s="81"/>
      <c r="D19" s="81"/>
      <c r="E19" s="81"/>
      <c r="F19" s="81"/>
      <c r="G19" s="82"/>
    </row>
    <row r="20" spans="1:7" ht="18">
      <c r="A20" s="83" t="s">
        <v>1330</v>
      </c>
      <c r="B20" s="84"/>
      <c r="C20" s="84"/>
      <c r="D20" s="84"/>
      <c r="E20" s="84"/>
      <c r="F20" s="84"/>
      <c r="G20" s="85"/>
    </row>
    <row r="21" spans="1:7" ht="18">
      <c r="A21" s="69" t="s">
        <v>22</v>
      </c>
      <c r="B21" s="70"/>
      <c r="C21" s="70"/>
      <c r="D21" s="70"/>
      <c r="E21" s="70"/>
      <c r="F21" s="70"/>
      <c r="G21" s="71"/>
    </row>
    <row r="22" spans="1:7" ht="18">
      <c r="A22" s="72" t="s">
        <v>1331</v>
      </c>
      <c r="B22" s="73"/>
      <c r="C22" s="73"/>
      <c r="D22" s="73"/>
      <c r="E22" s="73"/>
      <c r="F22" s="73"/>
      <c r="G22" s="74"/>
    </row>
    <row r="23" spans="1:7" ht="18">
      <c r="A23" s="42" t="s">
        <v>33</v>
      </c>
      <c r="B23" s="43"/>
      <c r="C23" s="43"/>
      <c r="D23" s="43"/>
      <c r="E23" s="43"/>
      <c r="F23" s="43"/>
      <c r="G23" s="44"/>
    </row>
    <row r="24" spans="1:7" ht="18">
      <c r="A24" s="63"/>
      <c r="B24" s="65"/>
      <c r="C24" s="119" t="s">
        <v>34</v>
      </c>
      <c r="D24" s="120"/>
      <c r="E24" s="119" t="s">
        <v>35</v>
      </c>
      <c r="F24" s="120"/>
      <c r="G24" s="3" t="s">
        <v>36</v>
      </c>
    </row>
    <row r="25" spans="1:7" ht="18">
      <c r="A25" s="66"/>
      <c r="B25" s="68"/>
      <c r="C25" s="121" t="s">
        <v>37</v>
      </c>
      <c r="D25" s="122"/>
      <c r="E25" s="121" t="s">
        <v>37</v>
      </c>
      <c r="F25" s="122"/>
      <c r="G25" s="4" t="s">
        <v>38</v>
      </c>
    </row>
    <row r="26" spans="1:7" ht="18">
      <c r="A26" s="58" t="s">
        <v>39</v>
      </c>
      <c r="B26" s="60"/>
      <c r="C26" s="123">
        <v>158.1</v>
      </c>
      <c r="D26" s="124"/>
      <c r="E26" s="123">
        <v>207.22306129</v>
      </c>
      <c r="F26" s="124"/>
      <c r="G26" s="10">
        <v>131.07088000632513</v>
      </c>
    </row>
    <row r="27" spans="1:7" ht="18">
      <c r="A27" s="58" t="s">
        <v>40</v>
      </c>
      <c r="B27" s="60"/>
      <c r="C27" s="123">
        <v>207.22306129</v>
      </c>
      <c r="D27" s="124"/>
      <c r="E27" s="123">
        <v>207.22306129</v>
      </c>
      <c r="F27" s="124"/>
      <c r="G27" s="10">
        <v>100</v>
      </c>
    </row>
    <row r="28" spans="1:7" ht="18">
      <c r="A28" s="42" t="s">
        <v>41</v>
      </c>
      <c r="B28" s="43"/>
      <c r="C28" s="43"/>
      <c r="D28" s="43"/>
      <c r="E28" s="43"/>
      <c r="F28" s="43"/>
      <c r="G28" s="44"/>
    </row>
    <row r="29" spans="1:7" ht="18">
      <c r="A29" s="125" t="s">
        <v>1332</v>
      </c>
      <c r="B29" s="126"/>
      <c r="C29" s="126"/>
      <c r="D29" s="126"/>
      <c r="E29" s="126"/>
      <c r="F29" s="126"/>
      <c r="G29" s="127"/>
    </row>
    <row r="30" spans="1:7" ht="18">
      <c r="A30" s="55" t="s">
        <v>43</v>
      </c>
      <c r="B30" s="56"/>
      <c r="C30" s="56"/>
      <c r="D30" s="56"/>
      <c r="E30" s="57"/>
      <c r="F30" s="55" t="s">
        <v>44</v>
      </c>
      <c r="G30" s="57"/>
    </row>
    <row r="31" spans="1:7" ht="18">
      <c r="A31" s="53" t="s">
        <v>45</v>
      </c>
      <c r="B31" s="53" t="s">
        <v>47</v>
      </c>
      <c r="C31" s="128" t="s">
        <v>48</v>
      </c>
      <c r="D31" s="129"/>
      <c r="E31" s="53" t="s">
        <v>49</v>
      </c>
      <c r="F31" s="5" t="s">
        <v>1321</v>
      </c>
      <c r="G31" s="8">
        <v>100</v>
      </c>
    </row>
    <row r="32" spans="1:7" ht="18">
      <c r="A32" s="54"/>
      <c r="B32" s="54"/>
      <c r="C32" s="130"/>
      <c r="D32" s="131"/>
      <c r="E32" s="54"/>
      <c r="F32" s="5" t="s">
        <v>1322</v>
      </c>
      <c r="G32" s="8">
        <v>100</v>
      </c>
    </row>
    <row r="33" spans="1:7" ht="49.5" customHeight="1">
      <c r="A33" s="51" t="s">
        <v>1333</v>
      </c>
      <c r="B33" s="51" t="s">
        <v>1334</v>
      </c>
      <c r="C33" s="105" t="s">
        <v>55</v>
      </c>
      <c r="D33" s="107"/>
      <c r="E33" s="51" t="s">
        <v>407</v>
      </c>
      <c r="F33" s="5" t="s">
        <v>57</v>
      </c>
      <c r="G33" s="8">
        <v>137.5</v>
      </c>
    </row>
    <row r="34" spans="1:7" ht="49.5" customHeight="1">
      <c r="A34" s="52"/>
      <c r="B34" s="52"/>
      <c r="C34" s="111"/>
      <c r="D34" s="113"/>
      <c r="E34" s="52"/>
      <c r="F34" s="5" t="s">
        <v>1323</v>
      </c>
      <c r="G34" s="8" t="s">
        <v>1335</v>
      </c>
    </row>
    <row r="35" spans="1:7" ht="18">
      <c r="A35" s="42" t="s">
        <v>131</v>
      </c>
      <c r="B35" s="43"/>
      <c r="C35" s="43"/>
      <c r="D35" s="43"/>
      <c r="E35" s="43"/>
      <c r="F35" s="43"/>
      <c r="G35" s="44"/>
    </row>
    <row r="36" spans="1:7" ht="18">
      <c r="A36" s="132" t="s">
        <v>1336</v>
      </c>
      <c r="B36" s="133"/>
      <c r="C36" s="133"/>
      <c r="D36" s="133"/>
      <c r="E36" s="133"/>
      <c r="F36" s="133"/>
      <c r="G36" s="134"/>
    </row>
    <row r="37" spans="1:7" ht="18">
      <c r="A37" s="36" t="s">
        <v>1333</v>
      </c>
      <c r="B37" s="37"/>
      <c r="C37" s="37"/>
      <c r="D37" s="37"/>
      <c r="E37" s="37"/>
      <c r="F37" s="37"/>
      <c r="G37" s="38"/>
    </row>
    <row r="38" spans="1:7" ht="18">
      <c r="A38" s="8" t="s">
        <v>132</v>
      </c>
      <c r="B38" s="33" t="s">
        <v>138</v>
      </c>
      <c r="C38" s="34"/>
      <c r="D38" s="34"/>
      <c r="E38" s="34"/>
      <c r="F38" s="34"/>
      <c r="G38" s="35"/>
    </row>
    <row r="39" spans="1:7" ht="60" customHeight="1">
      <c r="A39" s="8" t="s">
        <v>133</v>
      </c>
      <c r="B39" s="33" t="s">
        <v>1337</v>
      </c>
      <c r="C39" s="34"/>
      <c r="D39" s="34"/>
      <c r="E39" s="34"/>
      <c r="F39" s="34"/>
      <c r="G39" s="35"/>
    </row>
    <row r="40" spans="1:7" ht="60" customHeight="1">
      <c r="A40" s="8" t="s">
        <v>135</v>
      </c>
      <c r="B40" s="33" t="s">
        <v>1338</v>
      </c>
      <c r="C40" s="34"/>
      <c r="D40" s="34"/>
      <c r="E40" s="34"/>
      <c r="F40" s="34"/>
      <c r="G40" s="35"/>
    </row>
    <row r="41" spans="1:7" ht="18">
      <c r="A41" s="8" t="s">
        <v>136</v>
      </c>
      <c r="B41" s="33"/>
      <c r="C41" s="34"/>
      <c r="D41" s="34"/>
      <c r="E41" s="34"/>
      <c r="F41" s="34"/>
      <c r="G41" s="35"/>
    </row>
    <row r="42" spans="1:7" ht="18">
      <c r="A42" s="28"/>
      <c r="B42" s="29"/>
      <c r="C42" s="29"/>
      <c r="D42" s="29"/>
      <c r="E42" s="29"/>
      <c r="F42" s="29"/>
      <c r="G42" s="30"/>
    </row>
    <row r="43" spans="1:7" ht="18">
      <c r="A43" s="42" t="s">
        <v>203</v>
      </c>
      <c r="B43" s="43"/>
      <c r="C43" s="43"/>
      <c r="D43" s="43"/>
      <c r="E43" s="43"/>
      <c r="F43" s="43"/>
      <c r="G43" s="44"/>
    </row>
    <row r="44" spans="1:7" ht="18">
      <c r="A44" s="132" t="s">
        <v>1336</v>
      </c>
      <c r="B44" s="133"/>
      <c r="C44" s="133"/>
      <c r="D44" s="133"/>
      <c r="E44" s="133"/>
      <c r="F44" s="133"/>
      <c r="G44" s="134"/>
    </row>
    <row r="45" spans="1:7" ht="18">
      <c r="A45" s="36" t="s">
        <v>1333</v>
      </c>
      <c r="B45" s="37"/>
      <c r="C45" s="37"/>
      <c r="D45" s="37"/>
      <c r="E45" s="37"/>
      <c r="F45" s="37"/>
      <c r="G45" s="38"/>
    </row>
    <row r="46" spans="1:7" ht="18">
      <c r="A46" s="8" t="s">
        <v>204</v>
      </c>
      <c r="B46" s="39"/>
      <c r="C46" s="40"/>
      <c r="D46" s="40"/>
      <c r="E46" s="40"/>
      <c r="F46" s="40"/>
      <c r="G46" s="41"/>
    </row>
    <row r="47" spans="1:7" ht="18">
      <c r="A47" s="8" t="s">
        <v>205</v>
      </c>
      <c r="B47" s="39"/>
      <c r="C47" s="40"/>
      <c r="D47" s="40"/>
      <c r="E47" s="40"/>
      <c r="F47" s="40"/>
      <c r="G47" s="41"/>
    </row>
    <row r="48" spans="1:7" ht="18">
      <c r="A48" s="8" t="s">
        <v>206</v>
      </c>
      <c r="B48" s="39"/>
      <c r="C48" s="40"/>
      <c r="D48" s="40"/>
      <c r="E48" s="40"/>
      <c r="F48" s="40"/>
      <c r="G48" s="41"/>
    </row>
    <row r="49" spans="1:7" ht="18">
      <c r="A49" s="63"/>
      <c r="B49" s="64"/>
      <c r="C49" s="64"/>
      <c r="D49" s="64"/>
      <c r="E49" s="64"/>
      <c r="F49" s="64"/>
      <c r="G49" s="65"/>
    </row>
    <row r="50" spans="1:7" ht="39.75" customHeight="1">
      <c r="A50" s="31" t="s">
        <v>1326</v>
      </c>
      <c r="B50" s="32"/>
      <c r="C50" s="32"/>
      <c r="D50" s="32"/>
      <c r="E50" s="32"/>
      <c r="F50" s="32"/>
      <c r="G50" s="32"/>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60" customHeight="1" thickBot="1">
      <c r="A1" s="97" t="s">
        <v>1318</v>
      </c>
      <c r="B1" s="97"/>
      <c r="C1" s="97"/>
      <c r="D1" s="117" t="s">
        <v>0</v>
      </c>
      <c r="E1" s="117"/>
      <c r="F1" s="117"/>
      <c r="G1" s="117"/>
    </row>
    <row r="2" spans="1:7" ht="18.75" thickTop="1">
      <c r="A2" s="114"/>
      <c r="B2" s="114"/>
      <c r="C2" s="114"/>
      <c r="D2" s="118"/>
      <c r="E2" s="118"/>
      <c r="F2" s="118"/>
      <c r="G2" s="118"/>
    </row>
    <row r="3" spans="1:7" ht="18">
      <c r="A3" s="75" t="s">
        <v>1</v>
      </c>
      <c r="B3" s="76"/>
      <c r="C3" s="76"/>
      <c r="D3" s="76"/>
      <c r="E3" s="76"/>
      <c r="F3" s="76"/>
      <c r="G3" s="77"/>
    </row>
    <row r="4" spans="1:7" ht="18">
      <c r="A4" s="90" t="s">
        <v>2</v>
      </c>
      <c r="B4" s="91"/>
      <c r="C4" s="92"/>
      <c r="D4" s="61" t="s">
        <v>1339</v>
      </c>
      <c r="E4" s="93"/>
      <c r="F4" s="93"/>
      <c r="G4" s="62"/>
    </row>
    <row r="5" spans="1:7" ht="18">
      <c r="A5" s="90" t="s">
        <v>4</v>
      </c>
      <c r="B5" s="91"/>
      <c r="C5" s="92"/>
      <c r="D5" s="61" t="s">
        <v>5</v>
      </c>
      <c r="E5" s="93"/>
      <c r="F5" s="93"/>
      <c r="G5" s="62"/>
    </row>
    <row r="6" spans="1:7" ht="39.75" customHeight="1">
      <c r="A6" s="90" t="s">
        <v>8</v>
      </c>
      <c r="B6" s="91"/>
      <c r="C6" s="92"/>
      <c r="D6" s="94" t="s">
        <v>1267</v>
      </c>
      <c r="E6" s="95"/>
      <c r="F6" s="95"/>
      <c r="G6" s="96"/>
    </row>
    <row r="7" spans="1:7" ht="18">
      <c r="A7" s="75" t="s">
        <v>9</v>
      </c>
      <c r="B7" s="76"/>
      <c r="C7" s="76"/>
      <c r="D7" s="76"/>
      <c r="E7" s="76"/>
      <c r="F7" s="76"/>
      <c r="G7" s="77"/>
    </row>
    <row r="8" spans="1:7" ht="18">
      <c r="A8" s="75" t="s">
        <v>10</v>
      </c>
      <c r="B8" s="76"/>
      <c r="C8" s="76"/>
      <c r="D8" s="76"/>
      <c r="E8" s="76"/>
      <c r="F8" s="76"/>
      <c r="G8" s="77"/>
    </row>
    <row r="9" spans="1:7" ht="18">
      <c r="A9" s="80" t="s">
        <v>11</v>
      </c>
      <c r="B9" s="81"/>
      <c r="C9" s="81"/>
      <c r="D9" s="81"/>
      <c r="E9" s="81"/>
      <c r="F9" s="81"/>
      <c r="G9" s="82"/>
    </row>
    <row r="10" spans="1:7" ht="18">
      <c r="A10" s="83" t="s">
        <v>1328</v>
      </c>
      <c r="B10" s="84"/>
      <c r="C10" s="84"/>
      <c r="D10" s="84"/>
      <c r="E10" s="84"/>
      <c r="F10" s="84"/>
      <c r="G10" s="85"/>
    </row>
    <row r="11" spans="1:7" ht="18">
      <c r="A11" s="83" t="s">
        <v>13</v>
      </c>
      <c r="B11" s="84"/>
      <c r="C11" s="84"/>
      <c r="D11" s="84"/>
      <c r="E11" s="84"/>
      <c r="F11" s="84"/>
      <c r="G11" s="85"/>
    </row>
    <row r="12" spans="1:7" ht="18">
      <c r="A12" s="83" t="s">
        <v>1329</v>
      </c>
      <c r="B12" s="84"/>
      <c r="C12" s="84"/>
      <c r="D12" s="84"/>
      <c r="E12" s="84"/>
      <c r="F12" s="84"/>
      <c r="G12" s="85"/>
    </row>
    <row r="13" spans="1:7" ht="18">
      <c r="A13" s="11"/>
      <c r="B13" s="87" t="s">
        <v>15</v>
      </c>
      <c r="C13" s="87"/>
      <c r="D13" s="87"/>
      <c r="E13" s="87"/>
      <c r="F13" s="87"/>
      <c r="G13" s="88"/>
    </row>
    <row r="14" spans="1:7" ht="18">
      <c r="A14" s="11"/>
      <c r="B14" s="87" t="s">
        <v>17</v>
      </c>
      <c r="C14" s="87"/>
      <c r="D14" s="87"/>
      <c r="E14" s="87"/>
      <c r="F14" s="87"/>
      <c r="G14" s="88"/>
    </row>
    <row r="15" spans="1:7" ht="18">
      <c r="A15" s="11"/>
      <c r="B15" s="78"/>
      <c r="C15" s="78"/>
      <c r="D15" s="78"/>
      <c r="E15" s="78"/>
      <c r="F15" s="78"/>
      <c r="G15" s="79"/>
    </row>
    <row r="16" spans="1:7" ht="18">
      <c r="A16" s="11"/>
      <c r="B16" s="78"/>
      <c r="C16" s="78"/>
      <c r="D16" s="78"/>
      <c r="E16" s="78"/>
      <c r="F16" s="78"/>
      <c r="G16" s="79"/>
    </row>
    <row r="17" spans="1:7" ht="18">
      <c r="A17" s="2"/>
      <c r="B17" s="114"/>
      <c r="C17" s="114"/>
      <c r="D17" s="114"/>
      <c r="E17" s="114"/>
      <c r="F17" s="114"/>
      <c r="G17" s="115"/>
    </row>
    <row r="18" spans="1:7" ht="18">
      <c r="A18" s="75" t="s">
        <v>19</v>
      </c>
      <c r="B18" s="76"/>
      <c r="C18" s="76"/>
      <c r="D18" s="76"/>
      <c r="E18" s="76"/>
      <c r="F18" s="76"/>
      <c r="G18" s="77"/>
    </row>
    <row r="19" spans="1:7" ht="18">
      <c r="A19" s="80" t="s">
        <v>20</v>
      </c>
      <c r="B19" s="81"/>
      <c r="C19" s="81"/>
      <c r="D19" s="81"/>
      <c r="E19" s="81"/>
      <c r="F19" s="81"/>
      <c r="G19" s="82"/>
    </row>
    <row r="20" spans="1:7" ht="18">
      <c r="A20" s="83" t="s">
        <v>1330</v>
      </c>
      <c r="B20" s="84"/>
      <c r="C20" s="84"/>
      <c r="D20" s="84"/>
      <c r="E20" s="84"/>
      <c r="F20" s="84"/>
      <c r="G20" s="85"/>
    </row>
    <row r="21" spans="1:7" ht="18">
      <c r="A21" s="69" t="s">
        <v>22</v>
      </c>
      <c r="B21" s="70"/>
      <c r="C21" s="70"/>
      <c r="D21" s="70"/>
      <c r="E21" s="70"/>
      <c r="F21" s="70"/>
      <c r="G21" s="71"/>
    </row>
    <row r="22" spans="1:7" ht="18">
      <c r="A22" s="72" t="s">
        <v>1340</v>
      </c>
      <c r="B22" s="73"/>
      <c r="C22" s="73"/>
      <c r="D22" s="73"/>
      <c r="E22" s="73"/>
      <c r="F22" s="73"/>
      <c r="G22" s="74"/>
    </row>
    <row r="23" spans="1:7" ht="18">
      <c r="A23" s="42" t="s">
        <v>33</v>
      </c>
      <c r="B23" s="43"/>
      <c r="C23" s="43"/>
      <c r="D23" s="43"/>
      <c r="E23" s="43"/>
      <c r="F23" s="43"/>
      <c r="G23" s="44"/>
    </row>
    <row r="24" spans="1:7" ht="18">
      <c r="A24" s="63"/>
      <c r="B24" s="65"/>
      <c r="C24" s="119" t="s">
        <v>34</v>
      </c>
      <c r="D24" s="120"/>
      <c r="E24" s="119" t="s">
        <v>35</v>
      </c>
      <c r="F24" s="120"/>
      <c r="G24" s="3" t="s">
        <v>36</v>
      </c>
    </row>
    <row r="25" spans="1:7" ht="18">
      <c r="A25" s="66"/>
      <c r="B25" s="68"/>
      <c r="C25" s="121" t="s">
        <v>37</v>
      </c>
      <c r="D25" s="122"/>
      <c r="E25" s="121" t="s">
        <v>37</v>
      </c>
      <c r="F25" s="122"/>
      <c r="G25" s="4" t="s">
        <v>38</v>
      </c>
    </row>
    <row r="26" spans="1:7" ht="18">
      <c r="A26" s="58" t="s">
        <v>39</v>
      </c>
      <c r="B26" s="60"/>
      <c r="C26" s="123">
        <v>404.763767</v>
      </c>
      <c r="D26" s="124"/>
      <c r="E26" s="123">
        <v>4321.369727880004</v>
      </c>
      <c r="F26" s="124"/>
      <c r="G26" s="10">
        <v>1067.6276090394238</v>
      </c>
    </row>
    <row r="27" spans="1:7" ht="18">
      <c r="A27" s="58" t="s">
        <v>40</v>
      </c>
      <c r="B27" s="60"/>
      <c r="C27" s="123">
        <v>4321.369727880004</v>
      </c>
      <c r="D27" s="124"/>
      <c r="E27" s="123">
        <v>4321.369727880004</v>
      </c>
      <c r="F27" s="124"/>
      <c r="G27" s="10">
        <v>100</v>
      </c>
    </row>
    <row r="28" spans="1:7" ht="18">
      <c r="A28" s="42" t="s">
        <v>41</v>
      </c>
      <c r="B28" s="43"/>
      <c r="C28" s="43"/>
      <c r="D28" s="43"/>
      <c r="E28" s="43"/>
      <c r="F28" s="43"/>
      <c r="G28" s="44"/>
    </row>
    <row r="29" spans="1:7" ht="18">
      <c r="A29" s="125" t="s">
        <v>1341</v>
      </c>
      <c r="B29" s="126"/>
      <c r="C29" s="126"/>
      <c r="D29" s="126"/>
      <c r="E29" s="126"/>
      <c r="F29" s="126"/>
      <c r="G29" s="127"/>
    </row>
    <row r="30" spans="1:7" ht="18">
      <c r="A30" s="55" t="s">
        <v>43</v>
      </c>
      <c r="B30" s="56"/>
      <c r="C30" s="56"/>
      <c r="D30" s="56"/>
      <c r="E30" s="57"/>
      <c r="F30" s="55" t="s">
        <v>44</v>
      </c>
      <c r="G30" s="57"/>
    </row>
    <row r="31" spans="1:7" ht="18">
      <c r="A31" s="53" t="s">
        <v>45</v>
      </c>
      <c r="B31" s="53" t="s">
        <v>47</v>
      </c>
      <c r="C31" s="128" t="s">
        <v>48</v>
      </c>
      <c r="D31" s="129"/>
      <c r="E31" s="53" t="s">
        <v>49</v>
      </c>
      <c r="F31" s="5" t="s">
        <v>1321</v>
      </c>
      <c r="G31" s="8">
        <v>2</v>
      </c>
    </row>
    <row r="32" spans="1:7" ht="18">
      <c r="A32" s="54"/>
      <c r="B32" s="54"/>
      <c r="C32" s="130"/>
      <c r="D32" s="131"/>
      <c r="E32" s="54"/>
      <c r="F32" s="5" t="s">
        <v>1322</v>
      </c>
      <c r="G32" s="8">
        <v>0</v>
      </c>
    </row>
    <row r="33" spans="1:7" ht="49.5" customHeight="1">
      <c r="A33" s="51" t="s">
        <v>1342</v>
      </c>
      <c r="B33" s="51" t="s">
        <v>1343</v>
      </c>
      <c r="C33" s="105" t="s">
        <v>1344</v>
      </c>
      <c r="D33" s="107"/>
      <c r="E33" s="51" t="s">
        <v>527</v>
      </c>
      <c r="F33" s="5" t="s">
        <v>57</v>
      </c>
      <c r="G33" s="8">
        <v>0</v>
      </c>
    </row>
    <row r="34" spans="1:7" ht="49.5" customHeight="1">
      <c r="A34" s="52"/>
      <c r="B34" s="52"/>
      <c r="C34" s="111"/>
      <c r="D34" s="113"/>
      <c r="E34" s="52"/>
      <c r="F34" s="5" t="s">
        <v>1323</v>
      </c>
      <c r="G34" s="8" t="s">
        <v>1324</v>
      </c>
    </row>
    <row r="35" spans="1:7" ht="18">
      <c r="A35" s="125" t="s">
        <v>1320</v>
      </c>
      <c r="B35" s="126"/>
      <c r="C35" s="126"/>
      <c r="D35" s="126"/>
      <c r="E35" s="126"/>
      <c r="F35" s="126"/>
      <c r="G35" s="127"/>
    </row>
    <row r="36" spans="1:7" ht="18">
      <c r="A36" s="55" t="s">
        <v>43</v>
      </c>
      <c r="B36" s="56"/>
      <c r="C36" s="56"/>
      <c r="D36" s="56"/>
      <c r="E36" s="57"/>
      <c r="F36" s="55" t="s">
        <v>44</v>
      </c>
      <c r="G36" s="57"/>
    </row>
    <row r="37" spans="1:7" ht="18">
      <c r="A37" s="53" t="s">
        <v>45</v>
      </c>
      <c r="B37" s="53" t="s">
        <v>47</v>
      </c>
      <c r="C37" s="128" t="s">
        <v>48</v>
      </c>
      <c r="D37" s="129"/>
      <c r="E37" s="53" t="s">
        <v>49</v>
      </c>
      <c r="F37" s="5" t="s">
        <v>1321</v>
      </c>
      <c r="G37" s="8">
        <v>80</v>
      </c>
    </row>
    <row r="38" spans="1:7" ht="18">
      <c r="A38" s="54"/>
      <c r="B38" s="54"/>
      <c r="C38" s="130"/>
      <c r="D38" s="131"/>
      <c r="E38" s="54"/>
      <c r="F38" s="5" t="s">
        <v>1322</v>
      </c>
      <c r="G38" s="8">
        <v>80</v>
      </c>
    </row>
    <row r="39" spans="1:7" ht="18">
      <c r="A39" s="51" t="s">
        <v>1345</v>
      </c>
      <c r="B39" s="51" t="s">
        <v>1346</v>
      </c>
      <c r="C39" s="105" t="s">
        <v>55</v>
      </c>
      <c r="D39" s="107"/>
      <c r="E39" s="51" t="s">
        <v>722</v>
      </c>
      <c r="F39" s="5" t="s">
        <v>57</v>
      </c>
      <c r="G39" s="8">
        <v>80</v>
      </c>
    </row>
    <row r="40" spans="1:7" ht="28.5">
      <c r="A40" s="52"/>
      <c r="B40" s="52"/>
      <c r="C40" s="111"/>
      <c r="D40" s="113"/>
      <c r="E40" s="52"/>
      <c r="F40" s="5" t="s">
        <v>1323</v>
      </c>
      <c r="G40" s="8" t="s">
        <v>1347</v>
      </c>
    </row>
    <row r="41" spans="1:7" ht="18">
      <c r="A41" s="125" t="s">
        <v>1348</v>
      </c>
      <c r="B41" s="126"/>
      <c r="C41" s="126"/>
      <c r="D41" s="126"/>
      <c r="E41" s="126"/>
      <c r="F41" s="126"/>
      <c r="G41" s="127"/>
    </row>
    <row r="42" spans="1:7" ht="18">
      <c r="A42" s="55" t="s">
        <v>43</v>
      </c>
      <c r="B42" s="56"/>
      <c r="C42" s="56"/>
      <c r="D42" s="56"/>
      <c r="E42" s="57"/>
      <c r="F42" s="55" t="s">
        <v>44</v>
      </c>
      <c r="G42" s="57"/>
    </row>
    <row r="43" spans="1:7" ht="18">
      <c r="A43" s="53" t="s">
        <v>45</v>
      </c>
      <c r="B43" s="53" t="s">
        <v>47</v>
      </c>
      <c r="C43" s="128" t="s">
        <v>48</v>
      </c>
      <c r="D43" s="129"/>
      <c r="E43" s="53" t="s">
        <v>49</v>
      </c>
      <c r="F43" s="5" t="s">
        <v>1321</v>
      </c>
      <c r="G43" s="9"/>
    </row>
    <row r="44" spans="1:7" ht="18">
      <c r="A44" s="54"/>
      <c r="B44" s="54"/>
      <c r="C44" s="130"/>
      <c r="D44" s="131"/>
      <c r="E44" s="54"/>
      <c r="F44" s="5" t="s">
        <v>1322</v>
      </c>
      <c r="G44" s="9"/>
    </row>
    <row r="45" spans="1:7" ht="18">
      <c r="A45" s="51" t="s">
        <v>1349</v>
      </c>
      <c r="B45" s="135"/>
      <c r="C45" s="105"/>
      <c r="D45" s="107"/>
      <c r="E45" s="51" t="s">
        <v>1350</v>
      </c>
      <c r="F45" s="5" t="s">
        <v>57</v>
      </c>
      <c r="G45" s="9"/>
    </row>
    <row r="46" spans="1:7" ht="28.5">
      <c r="A46" s="52"/>
      <c r="B46" s="136"/>
      <c r="C46" s="111"/>
      <c r="D46" s="113"/>
      <c r="E46" s="52"/>
      <c r="F46" s="5" t="s">
        <v>1323</v>
      </c>
      <c r="G46" s="8" t="s">
        <v>207</v>
      </c>
    </row>
    <row r="47" spans="1:7" ht="18">
      <c r="A47" s="125" t="s">
        <v>1351</v>
      </c>
      <c r="B47" s="126"/>
      <c r="C47" s="126"/>
      <c r="D47" s="126"/>
      <c r="E47" s="126"/>
      <c r="F47" s="126"/>
      <c r="G47" s="127"/>
    </row>
    <row r="48" spans="1:7" ht="18">
      <c r="A48" s="55" t="s">
        <v>43</v>
      </c>
      <c r="B48" s="56"/>
      <c r="C48" s="56"/>
      <c r="D48" s="56"/>
      <c r="E48" s="57"/>
      <c r="F48" s="55" t="s">
        <v>44</v>
      </c>
      <c r="G48" s="57"/>
    </row>
    <row r="49" spans="1:7" ht="18">
      <c r="A49" s="53" t="s">
        <v>45</v>
      </c>
      <c r="B49" s="53" t="s">
        <v>47</v>
      </c>
      <c r="C49" s="128" t="s">
        <v>48</v>
      </c>
      <c r="D49" s="129"/>
      <c r="E49" s="53" t="s">
        <v>49</v>
      </c>
      <c r="F49" s="5" t="s">
        <v>1321</v>
      </c>
      <c r="G49" s="9"/>
    </row>
    <row r="50" spans="1:7" ht="18">
      <c r="A50" s="54"/>
      <c r="B50" s="54"/>
      <c r="C50" s="130"/>
      <c r="D50" s="131"/>
      <c r="E50" s="54"/>
      <c r="F50" s="5" t="s">
        <v>1322</v>
      </c>
      <c r="G50" s="9"/>
    </row>
    <row r="51" spans="1:7" ht="18">
      <c r="A51" s="51" t="s">
        <v>1349</v>
      </c>
      <c r="B51" s="135"/>
      <c r="C51" s="105"/>
      <c r="D51" s="107"/>
      <c r="E51" s="51" t="s">
        <v>1350</v>
      </c>
      <c r="F51" s="5" t="s">
        <v>57</v>
      </c>
      <c r="G51" s="9"/>
    </row>
    <row r="52" spans="1:7" ht="28.5">
      <c r="A52" s="52"/>
      <c r="B52" s="136"/>
      <c r="C52" s="111"/>
      <c r="D52" s="113"/>
      <c r="E52" s="52"/>
      <c r="F52" s="5" t="s">
        <v>1323</v>
      </c>
      <c r="G52" s="8" t="s">
        <v>207</v>
      </c>
    </row>
    <row r="53" spans="1:7" ht="18">
      <c r="A53" s="42" t="s">
        <v>131</v>
      </c>
      <c r="B53" s="43"/>
      <c r="C53" s="43"/>
      <c r="D53" s="43"/>
      <c r="E53" s="43"/>
      <c r="F53" s="43"/>
      <c r="G53" s="44"/>
    </row>
    <row r="54" spans="1:7" ht="18">
      <c r="A54" s="132" t="s">
        <v>1352</v>
      </c>
      <c r="B54" s="133"/>
      <c r="C54" s="133"/>
      <c r="D54" s="133"/>
      <c r="E54" s="133"/>
      <c r="F54" s="133"/>
      <c r="G54" s="134"/>
    </row>
    <row r="55" spans="1:7" ht="18">
      <c r="A55" s="36" t="s">
        <v>1342</v>
      </c>
      <c r="B55" s="37"/>
      <c r="C55" s="37"/>
      <c r="D55" s="37"/>
      <c r="E55" s="37"/>
      <c r="F55" s="37"/>
      <c r="G55" s="38"/>
    </row>
    <row r="56" spans="1:7" ht="18">
      <c r="A56" s="8" t="s">
        <v>132</v>
      </c>
      <c r="B56" s="33" t="s">
        <v>172</v>
      </c>
      <c r="C56" s="34"/>
      <c r="D56" s="34"/>
      <c r="E56" s="34"/>
      <c r="F56" s="34"/>
      <c r="G56" s="35"/>
    </row>
    <row r="57" spans="1:7" ht="60" customHeight="1">
      <c r="A57" s="8" t="s">
        <v>133</v>
      </c>
      <c r="B57" s="33" t="s">
        <v>1353</v>
      </c>
      <c r="C57" s="34"/>
      <c r="D57" s="34"/>
      <c r="E57" s="34"/>
      <c r="F57" s="34"/>
      <c r="G57" s="35"/>
    </row>
    <row r="58" spans="1:7" ht="60" customHeight="1">
      <c r="A58" s="8" t="s">
        <v>135</v>
      </c>
      <c r="B58" s="33" t="s">
        <v>1354</v>
      </c>
      <c r="C58" s="34"/>
      <c r="D58" s="34"/>
      <c r="E58" s="34"/>
      <c r="F58" s="34"/>
      <c r="G58" s="35"/>
    </row>
    <row r="59" spans="1:7" ht="60" customHeight="1">
      <c r="A59" s="8" t="s">
        <v>136</v>
      </c>
      <c r="B59" s="25" t="s">
        <v>1355</v>
      </c>
      <c r="C59" s="26"/>
      <c r="D59" s="26"/>
      <c r="E59" s="26"/>
      <c r="F59" s="26"/>
      <c r="G59" s="27"/>
    </row>
    <row r="60" spans="1:7" ht="18">
      <c r="A60" s="132" t="s">
        <v>1325</v>
      </c>
      <c r="B60" s="133"/>
      <c r="C60" s="133"/>
      <c r="D60" s="133"/>
      <c r="E60" s="133"/>
      <c r="F60" s="133"/>
      <c r="G60" s="134"/>
    </row>
    <row r="61" spans="1:7" ht="18">
      <c r="A61" s="36" t="s">
        <v>1345</v>
      </c>
      <c r="B61" s="37"/>
      <c r="C61" s="37"/>
      <c r="D61" s="37"/>
      <c r="E61" s="37"/>
      <c r="F61" s="37"/>
      <c r="G61" s="38"/>
    </row>
    <row r="62" spans="1:7" ht="18">
      <c r="A62" s="8" t="s">
        <v>132</v>
      </c>
      <c r="B62" s="33" t="s">
        <v>150</v>
      </c>
      <c r="C62" s="34"/>
      <c r="D62" s="34"/>
      <c r="E62" s="34"/>
      <c r="F62" s="34"/>
      <c r="G62" s="35"/>
    </row>
    <row r="63" spans="1:7" ht="60" customHeight="1">
      <c r="A63" s="8" t="s">
        <v>133</v>
      </c>
      <c r="B63" s="33" t="s">
        <v>1356</v>
      </c>
      <c r="C63" s="34"/>
      <c r="D63" s="34"/>
      <c r="E63" s="34"/>
      <c r="F63" s="34"/>
      <c r="G63" s="35"/>
    </row>
    <row r="64" spans="1:7" ht="18">
      <c r="A64" s="8" t="s">
        <v>135</v>
      </c>
      <c r="B64" s="39"/>
      <c r="C64" s="40"/>
      <c r="D64" s="40"/>
      <c r="E64" s="40"/>
      <c r="F64" s="40"/>
      <c r="G64" s="41"/>
    </row>
    <row r="65" spans="1:7" ht="18">
      <c r="A65" s="8" t="s">
        <v>136</v>
      </c>
      <c r="B65" s="33"/>
      <c r="C65" s="34"/>
      <c r="D65" s="34"/>
      <c r="E65" s="34"/>
      <c r="F65" s="34"/>
      <c r="G65" s="35"/>
    </row>
    <row r="66" spans="1:7" ht="18">
      <c r="A66" s="132" t="s">
        <v>1357</v>
      </c>
      <c r="B66" s="133"/>
      <c r="C66" s="133"/>
      <c r="D66" s="133"/>
      <c r="E66" s="133"/>
      <c r="F66" s="133"/>
      <c r="G66" s="134"/>
    </row>
    <row r="67" spans="1:7" ht="18">
      <c r="A67" s="36" t="s">
        <v>1349</v>
      </c>
      <c r="B67" s="37"/>
      <c r="C67" s="37"/>
      <c r="D67" s="37"/>
      <c r="E67" s="37"/>
      <c r="F67" s="37"/>
      <c r="G67" s="38"/>
    </row>
    <row r="68" spans="1:7" ht="18">
      <c r="A68" s="8" t="s">
        <v>132</v>
      </c>
      <c r="B68" s="39"/>
      <c r="C68" s="40"/>
      <c r="D68" s="40"/>
      <c r="E68" s="40"/>
      <c r="F68" s="40"/>
      <c r="G68" s="41"/>
    </row>
    <row r="69" spans="1:7" ht="18">
      <c r="A69" s="8" t="s">
        <v>133</v>
      </c>
      <c r="B69" s="39"/>
      <c r="C69" s="40"/>
      <c r="D69" s="40"/>
      <c r="E69" s="40"/>
      <c r="F69" s="40"/>
      <c r="G69" s="41"/>
    </row>
    <row r="70" spans="1:7" ht="18">
      <c r="A70" s="8" t="s">
        <v>135</v>
      </c>
      <c r="B70" s="39"/>
      <c r="C70" s="40"/>
      <c r="D70" s="40"/>
      <c r="E70" s="40"/>
      <c r="F70" s="40"/>
      <c r="G70" s="41"/>
    </row>
    <row r="71" spans="1:7" ht="18">
      <c r="A71" s="8" t="s">
        <v>136</v>
      </c>
      <c r="B71" s="33"/>
      <c r="C71" s="34"/>
      <c r="D71" s="34"/>
      <c r="E71" s="34"/>
      <c r="F71" s="34"/>
      <c r="G71" s="35"/>
    </row>
    <row r="72" spans="1:7" ht="18">
      <c r="A72" s="132" t="s">
        <v>1358</v>
      </c>
      <c r="B72" s="133"/>
      <c r="C72" s="133"/>
      <c r="D72" s="133"/>
      <c r="E72" s="133"/>
      <c r="F72" s="133"/>
      <c r="G72" s="134"/>
    </row>
    <row r="73" spans="1:7" ht="18">
      <c r="A73" s="36" t="s">
        <v>1349</v>
      </c>
      <c r="B73" s="37"/>
      <c r="C73" s="37"/>
      <c r="D73" s="37"/>
      <c r="E73" s="37"/>
      <c r="F73" s="37"/>
      <c r="G73" s="38"/>
    </row>
    <row r="74" spans="1:7" ht="18">
      <c r="A74" s="8" t="s">
        <v>132</v>
      </c>
      <c r="B74" s="39"/>
      <c r="C74" s="40"/>
      <c r="D74" s="40"/>
      <c r="E74" s="40"/>
      <c r="F74" s="40"/>
      <c r="G74" s="41"/>
    </row>
    <row r="75" spans="1:7" ht="18">
      <c r="A75" s="8" t="s">
        <v>133</v>
      </c>
      <c r="B75" s="39"/>
      <c r="C75" s="40"/>
      <c r="D75" s="40"/>
      <c r="E75" s="40"/>
      <c r="F75" s="40"/>
      <c r="G75" s="41"/>
    </row>
    <row r="76" spans="1:7" ht="18">
      <c r="A76" s="8" t="s">
        <v>135</v>
      </c>
      <c r="B76" s="39"/>
      <c r="C76" s="40"/>
      <c r="D76" s="40"/>
      <c r="E76" s="40"/>
      <c r="F76" s="40"/>
      <c r="G76" s="41"/>
    </row>
    <row r="77" spans="1:7" ht="18">
      <c r="A77" s="8" t="s">
        <v>136</v>
      </c>
      <c r="B77" s="33"/>
      <c r="C77" s="34"/>
      <c r="D77" s="34"/>
      <c r="E77" s="34"/>
      <c r="F77" s="34"/>
      <c r="G77" s="35"/>
    </row>
    <row r="78" spans="1:7" ht="18">
      <c r="A78" s="28"/>
      <c r="B78" s="29"/>
      <c r="C78" s="29"/>
      <c r="D78" s="29"/>
      <c r="E78" s="29"/>
      <c r="F78" s="29"/>
      <c r="G78" s="30"/>
    </row>
    <row r="79" spans="1:7" ht="18">
      <c r="A79" s="42" t="s">
        <v>203</v>
      </c>
      <c r="B79" s="43"/>
      <c r="C79" s="43"/>
      <c r="D79" s="43"/>
      <c r="E79" s="43"/>
      <c r="F79" s="43"/>
      <c r="G79" s="44"/>
    </row>
    <row r="80" spans="1:7" ht="18">
      <c r="A80" s="132" t="s">
        <v>1352</v>
      </c>
      <c r="B80" s="133"/>
      <c r="C80" s="133"/>
      <c r="D80" s="133"/>
      <c r="E80" s="133"/>
      <c r="F80" s="133"/>
      <c r="G80" s="134"/>
    </row>
    <row r="81" spans="1:7" ht="18">
      <c r="A81" s="36" t="s">
        <v>1342</v>
      </c>
      <c r="B81" s="37"/>
      <c r="C81" s="37"/>
      <c r="D81" s="37"/>
      <c r="E81" s="37"/>
      <c r="F81" s="37"/>
      <c r="G81" s="38"/>
    </row>
    <row r="82" spans="1:7" ht="18">
      <c r="A82" s="8" t="s">
        <v>204</v>
      </c>
      <c r="B82" s="33" t="s">
        <v>972</v>
      </c>
      <c r="C82" s="34"/>
      <c r="D82" s="34"/>
      <c r="E82" s="34"/>
      <c r="F82" s="34"/>
      <c r="G82" s="35"/>
    </row>
    <row r="83" spans="1:7" ht="60" customHeight="1">
      <c r="A83" s="8" t="s">
        <v>205</v>
      </c>
      <c r="B83" s="33">
        <v>4</v>
      </c>
      <c r="C83" s="34"/>
      <c r="D83" s="34"/>
      <c r="E83" s="34"/>
      <c r="F83" s="34"/>
      <c r="G83" s="35"/>
    </row>
    <row r="84" spans="1:7" ht="18">
      <c r="A84" s="8" t="s">
        <v>206</v>
      </c>
      <c r="B84" s="25" t="s">
        <v>1359</v>
      </c>
      <c r="C84" s="26"/>
      <c r="D84" s="26"/>
      <c r="E84" s="26"/>
      <c r="F84" s="26"/>
      <c r="G84" s="27"/>
    </row>
    <row r="85" spans="1:7" ht="18">
      <c r="A85" s="132" t="s">
        <v>1325</v>
      </c>
      <c r="B85" s="133"/>
      <c r="C85" s="133"/>
      <c r="D85" s="133"/>
      <c r="E85" s="133"/>
      <c r="F85" s="133"/>
      <c r="G85" s="134"/>
    </row>
    <row r="86" spans="1:7" ht="18">
      <c r="A86" s="36" t="s">
        <v>1345</v>
      </c>
      <c r="B86" s="37"/>
      <c r="C86" s="37"/>
      <c r="D86" s="37"/>
      <c r="E86" s="37"/>
      <c r="F86" s="37"/>
      <c r="G86" s="38"/>
    </row>
    <row r="87" spans="1:7" ht="18">
      <c r="A87" s="8" t="s">
        <v>204</v>
      </c>
      <c r="B87" s="39"/>
      <c r="C87" s="40"/>
      <c r="D87" s="40"/>
      <c r="E87" s="40"/>
      <c r="F87" s="40"/>
      <c r="G87" s="41"/>
    </row>
    <row r="88" spans="1:7" ht="18">
      <c r="A88" s="8" t="s">
        <v>205</v>
      </c>
      <c r="B88" s="39"/>
      <c r="C88" s="40"/>
      <c r="D88" s="40"/>
      <c r="E88" s="40"/>
      <c r="F88" s="40"/>
      <c r="G88" s="41"/>
    </row>
    <row r="89" spans="1:7" ht="18">
      <c r="A89" s="8" t="s">
        <v>206</v>
      </c>
      <c r="B89" s="39"/>
      <c r="C89" s="40"/>
      <c r="D89" s="40"/>
      <c r="E89" s="40"/>
      <c r="F89" s="40"/>
      <c r="G89" s="41"/>
    </row>
    <row r="90" spans="1:7" ht="18">
      <c r="A90" s="132" t="s">
        <v>1357</v>
      </c>
      <c r="B90" s="133"/>
      <c r="C90" s="133"/>
      <c r="D90" s="133"/>
      <c r="E90" s="133"/>
      <c r="F90" s="133"/>
      <c r="G90" s="134"/>
    </row>
    <row r="91" spans="1:7" ht="18">
      <c r="A91" s="36" t="s">
        <v>1349</v>
      </c>
      <c r="B91" s="37"/>
      <c r="C91" s="37"/>
      <c r="D91" s="37"/>
      <c r="E91" s="37"/>
      <c r="F91" s="37"/>
      <c r="G91" s="38"/>
    </row>
    <row r="92" spans="1:7" ht="18">
      <c r="A92" s="8" t="s">
        <v>204</v>
      </c>
      <c r="B92" s="39"/>
      <c r="C92" s="40"/>
      <c r="D92" s="40"/>
      <c r="E92" s="40"/>
      <c r="F92" s="40"/>
      <c r="G92" s="41"/>
    </row>
    <row r="93" spans="1:7" ht="18">
      <c r="A93" s="8" t="s">
        <v>205</v>
      </c>
      <c r="B93" s="39"/>
      <c r="C93" s="40"/>
      <c r="D93" s="40"/>
      <c r="E93" s="40"/>
      <c r="F93" s="40"/>
      <c r="G93" s="41"/>
    </row>
    <row r="94" spans="1:7" ht="18">
      <c r="A94" s="8" t="s">
        <v>206</v>
      </c>
      <c r="B94" s="39"/>
      <c r="C94" s="40"/>
      <c r="D94" s="40"/>
      <c r="E94" s="40"/>
      <c r="F94" s="40"/>
      <c r="G94" s="41"/>
    </row>
    <row r="95" spans="1:7" ht="18">
      <c r="A95" s="132" t="s">
        <v>1358</v>
      </c>
      <c r="B95" s="133"/>
      <c r="C95" s="133"/>
      <c r="D95" s="133"/>
      <c r="E95" s="133"/>
      <c r="F95" s="133"/>
      <c r="G95" s="134"/>
    </row>
    <row r="96" spans="1:7" ht="18">
      <c r="A96" s="36" t="s">
        <v>1349</v>
      </c>
      <c r="B96" s="37"/>
      <c r="C96" s="37"/>
      <c r="D96" s="37"/>
      <c r="E96" s="37"/>
      <c r="F96" s="37"/>
      <c r="G96" s="38"/>
    </row>
    <row r="97" spans="1:7" ht="18">
      <c r="A97" s="8" t="s">
        <v>204</v>
      </c>
      <c r="B97" s="39"/>
      <c r="C97" s="40"/>
      <c r="D97" s="40"/>
      <c r="E97" s="40"/>
      <c r="F97" s="40"/>
      <c r="G97" s="41"/>
    </row>
    <row r="98" spans="1:7" ht="18">
      <c r="A98" s="8" t="s">
        <v>205</v>
      </c>
      <c r="B98" s="39"/>
      <c r="C98" s="40"/>
      <c r="D98" s="40"/>
      <c r="E98" s="40"/>
      <c r="F98" s="40"/>
      <c r="G98" s="41"/>
    </row>
    <row r="99" spans="1:7" ht="18">
      <c r="A99" s="8" t="s">
        <v>206</v>
      </c>
      <c r="B99" s="39"/>
      <c r="C99" s="40"/>
      <c r="D99" s="40"/>
      <c r="E99" s="40"/>
      <c r="F99" s="40"/>
      <c r="G99" s="41"/>
    </row>
    <row r="100" spans="1:7" ht="18">
      <c r="A100" s="63"/>
      <c r="B100" s="64"/>
      <c r="C100" s="64"/>
      <c r="D100" s="64"/>
      <c r="E100" s="64"/>
      <c r="F100" s="64"/>
      <c r="G100" s="65"/>
    </row>
    <row r="101" spans="1:7" ht="39.75" customHeight="1">
      <c r="A101" s="31" t="s">
        <v>1326</v>
      </c>
      <c r="B101" s="32"/>
      <c r="C101" s="32"/>
      <c r="D101" s="32"/>
      <c r="E101" s="32"/>
      <c r="F101" s="32"/>
      <c r="G101" s="32"/>
    </row>
  </sheetData>
  <sheetProtection/>
  <mergeCells count="133">
    <mergeCell ref="A101:G101"/>
    <mergeCell ref="A95:G95"/>
    <mergeCell ref="A96:G96"/>
    <mergeCell ref="B97:G97"/>
    <mergeCell ref="B98:G98"/>
    <mergeCell ref="B99:G99"/>
    <mergeCell ref="A100:G100"/>
    <mergeCell ref="B89:G89"/>
    <mergeCell ref="A90:G90"/>
    <mergeCell ref="A91:G91"/>
    <mergeCell ref="B92:G92"/>
    <mergeCell ref="B93:G93"/>
    <mergeCell ref="B94:G94"/>
    <mergeCell ref="B83:G83"/>
    <mergeCell ref="B84:G84"/>
    <mergeCell ref="A85:G85"/>
    <mergeCell ref="A86:G86"/>
    <mergeCell ref="B87:G87"/>
    <mergeCell ref="B88:G88"/>
    <mergeCell ref="B77:G77"/>
    <mergeCell ref="A78:G78"/>
    <mergeCell ref="A79:G79"/>
    <mergeCell ref="A80:G80"/>
    <mergeCell ref="A81:G81"/>
    <mergeCell ref="B82:G82"/>
    <mergeCell ref="B71:G71"/>
    <mergeCell ref="A72:G72"/>
    <mergeCell ref="A73:G73"/>
    <mergeCell ref="B74:G74"/>
    <mergeCell ref="B75:G75"/>
    <mergeCell ref="B76:G76"/>
    <mergeCell ref="B65:G65"/>
    <mergeCell ref="A66:G66"/>
    <mergeCell ref="A67:G67"/>
    <mergeCell ref="B68:G68"/>
    <mergeCell ref="B69:G69"/>
    <mergeCell ref="B70:G70"/>
    <mergeCell ref="B59:G59"/>
    <mergeCell ref="A60:G60"/>
    <mergeCell ref="A61:G61"/>
    <mergeCell ref="B62:G62"/>
    <mergeCell ref="B63:G63"/>
    <mergeCell ref="B64:G64"/>
    <mergeCell ref="A53:G53"/>
    <mergeCell ref="A54:G54"/>
    <mergeCell ref="A55:G55"/>
    <mergeCell ref="B56:G56"/>
    <mergeCell ref="B57:G57"/>
    <mergeCell ref="B58:G58"/>
    <mergeCell ref="A49:A50"/>
    <mergeCell ref="B49:B50"/>
    <mergeCell ref="C49:D50"/>
    <mergeCell ref="E49:E50"/>
    <mergeCell ref="A51:A52"/>
    <mergeCell ref="B51:B52"/>
    <mergeCell ref="C51:D52"/>
    <mergeCell ref="E51:E52"/>
    <mergeCell ref="A45:A46"/>
    <mergeCell ref="B45:B46"/>
    <mergeCell ref="C45:D46"/>
    <mergeCell ref="E45:E46"/>
    <mergeCell ref="A47:G47"/>
    <mergeCell ref="A48:E48"/>
    <mergeCell ref="F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4"/>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60" customHeight="1" thickBot="1">
      <c r="A1" s="97" t="s">
        <v>1318</v>
      </c>
      <c r="B1" s="97"/>
      <c r="C1" s="97"/>
      <c r="D1" s="117" t="s">
        <v>0</v>
      </c>
      <c r="E1" s="117"/>
      <c r="F1" s="117"/>
      <c r="G1" s="117"/>
    </row>
    <row r="2" spans="1:7" ht="18.75" thickTop="1">
      <c r="A2" s="114"/>
      <c r="B2" s="114"/>
      <c r="C2" s="114"/>
      <c r="D2" s="118"/>
      <c r="E2" s="118"/>
      <c r="F2" s="118"/>
      <c r="G2" s="118"/>
    </row>
    <row r="3" spans="1:7" ht="18">
      <c r="A3" s="75" t="s">
        <v>1</v>
      </c>
      <c r="B3" s="76"/>
      <c r="C3" s="76"/>
      <c r="D3" s="76"/>
      <c r="E3" s="76"/>
      <c r="F3" s="76"/>
      <c r="G3" s="77"/>
    </row>
    <row r="4" spans="1:7" ht="18">
      <c r="A4" s="90" t="s">
        <v>2</v>
      </c>
      <c r="B4" s="91"/>
      <c r="C4" s="92"/>
      <c r="D4" s="61" t="s">
        <v>1360</v>
      </c>
      <c r="E4" s="93"/>
      <c r="F4" s="93"/>
      <c r="G4" s="62"/>
    </row>
    <row r="5" spans="1:7" ht="18">
      <c r="A5" s="90" t="s">
        <v>4</v>
      </c>
      <c r="B5" s="91"/>
      <c r="C5" s="92"/>
      <c r="D5" s="61" t="s">
        <v>5</v>
      </c>
      <c r="E5" s="93"/>
      <c r="F5" s="93"/>
      <c r="G5" s="62"/>
    </row>
    <row r="6" spans="1:7" ht="39.75" customHeight="1">
      <c r="A6" s="90" t="s">
        <v>8</v>
      </c>
      <c r="B6" s="91"/>
      <c r="C6" s="92"/>
      <c r="D6" s="94" t="s">
        <v>1263</v>
      </c>
      <c r="E6" s="95"/>
      <c r="F6" s="95"/>
      <c r="G6" s="96"/>
    </row>
    <row r="7" spans="1:7" ht="18">
      <c r="A7" s="75" t="s">
        <v>9</v>
      </c>
      <c r="B7" s="76"/>
      <c r="C7" s="76"/>
      <c r="D7" s="76"/>
      <c r="E7" s="76"/>
      <c r="F7" s="76"/>
      <c r="G7" s="77"/>
    </row>
    <row r="8" spans="1:7" ht="18">
      <c r="A8" s="75" t="s">
        <v>10</v>
      </c>
      <c r="B8" s="76"/>
      <c r="C8" s="76"/>
      <c r="D8" s="76"/>
      <c r="E8" s="76"/>
      <c r="F8" s="76"/>
      <c r="G8" s="77"/>
    </row>
    <row r="9" spans="1:7" ht="18">
      <c r="A9" s="80" t="s">
        <v>11</v>
      </c>
      <c r="B9" s="81"/>
      <c r="C9" s="81"/>
      <c r="D9" s="81"/>
      <c r="E9" s="81"/>
      <c r="F9" s="81"/>
      <c r="G9" s="82"/>
    </row>
    <row r="10" spans="1:7" ht="18">
      <c r="A10" s="83" t="s">
        <v>1328</v>
      </c>
      <c r="B10" s="84"/>
      <c r="C10" s="84"/>
      <c r="D10" s="84"/>
      <c r="E10" s="84"/>
      <c r="F10" s="84"/>
      <c r="G10" s="85"/>
    </row>
    <row r="11" spans="1:7" ht="18">
      <c r="A11" s="83" t="s">
        <v>13</v>
      </c>
      <c r="B11" s="84"/>
      <c r="C11" s="84"/>
      <c r="D11" s="84"/>
      <c r="E11" s="84"/>
      <c r="F11" s="84"/>
      <c r="G11" s="85"/>
    </row>
    <row r="12" spans="1:7" ht="18">
      <c r="A12" s="83" t="s">
        <v>1329</v>
      </c>
      <c r="B12" s="84"/>
      <c r="C12" s="84"/>
      <c r="D12" s="84"/>
      <c r="E12" s="84"/>
      <c r="F12" s="84"/>
      <c r="G12" s="85"/>
    </row>
    <row r="13" spans="1:7" ht="18">
      <c r="A13" s="11"/>
      <c r="B13" s="87" t="s">
        <v>15</v>
      </c>
      <c r="C13" s="87"/>
      <c r="D13" s="87"/>
      <c r="E13" s="87"/>
      <c r="F13" s="87"/>
      <c r="G13" s="88"/>
    </row>
    <row r="14" spans="1:7" ht="18">
      <c r="A14" s="11"/>
      <c r="B14" s="87" t="s">
        <v>17</v>
      </c>
      <c r="C14" s="87"/>
      <c r="D14" s="87"/>
      <c r="E14" s="87"/>
      <c r="F14" s="87"/>
      <c r="G14" s="88"/>
    </row>
    <row r="15" spans="1:7" ht="18">
      <c r="A15" s="11"/>
      <c r="B15" s="78"/>
      <c r="C15" s="78"/>
      <c r="D15" s="78"/>
      <c r="E15" s="78"/>
      <c r="F15" s="78"/>
      <c r="G15" s="79"/>
    </row>
    <row r="16" spans="1:7" ht="18">
      <c r="A16" s="11"/>
      <c r="B16" s="78"/>
      <c r="C16" s="78"/>
      <c r="D16" s="78"/>
      <c r="E16" s="78"/>
      <c r="F16" s="78"/>
      <c r="G16" s="79"/>
    </row>
    <row r="17" spans="1:7" ht="18">
      <c r="A17" s="2"/>
      <c r="B17" s="114"/>
      <c r="C17" s="114"/>
      <c r="D17" s="114"/>
      <c r="E17" s="114"/>
      <c r="F17" s="114"/>
      <c r="G17" s="115"/>
    </row>
    <row r="18" spans="1:7" ht="18">
      <c r="A18" s="75" t="s">
        <v>19</v>
      </c>
      <c r="B18" s="76"/>
      <c r="C18" s="76"/>
      <c r="D18" s="76"/>
      <c r="E18" s="76"/>
      <c r="F18" s="76"/>
      <c r="G18" s="77"/>
    </row>
    <row r="19" spans="1:7" ht="18">
      <c r="A19" s="80" t="s">
        <v>20</v>
      </c>
      <c r="B19" s="81"/>
      <c r="C19" s="81"/>
      <c r="D19" s="81"/>
      <c r="E19" s="81"/>
      <c r="F19" s="81"/>
      <c r="G19" s="82"/>
    </row>
    <row r="20" spans="1:7" ht="18">
      <c r="A20" s="83" t="s">
        <v>1330</v>
      </c>
      <c r="B20" s="84"/>
      <c r="C20" s="84"/>
      <c r="D20" s="84"/>
      <c r="E20" s="84"/>
      <c r="F20" s="84"/>
      <c r="G20" s="85"/>
    </row>
    <row r="21" spans="1:7" ht="18">
      <c r="A21" s="69" t="s">
        <v>22</v>
      </c>
      <c r="B21" s="70"/>
      <c r="C21" s="70"/>
      <c r="D21" s="70"/>
      <c r="E21" s="70"/>
      <c r="F21" s="70"/>
      <c r="G21" s="71"/>
    </row>
    <row r="22" spans="1:7" ht="18">
      <c r="A22" s="72" t="s">
        <v>1331</v>
      </c>
      <c r="B22" s="73"/>
      <c r="C22" s="73"/>
      <c r="D22" s="73"/>
      <c r="E22" s="73"/>
      <c r="F22" s="73"/>
      <c r="G22" s="74"/>
    </row>
    <row r="23" spans="1:7" ht="18">
      <c r="A23" s="42" t="s">
        <v>33</v>
      </c>
      <c r="B23" s="43"/>
      <c r="C23" s="43"/>
      <c r="D23" s="43"/>
      <c r="E23" s="43"/>
      <c r="F23" s="43"/>
      <c r="G23" s="44"/>
    </row>
    <row r="24" spans="1:7" ht="18">
      <c r="A24" s="63"/>
      <c r="B24" s="65"/>
      <c r="C24" s="119" t="s">
        <v>34</v>
      </c>
      <c r="D24" s="120"/>
      <c r="E24" s="119" t="s">
        <v>35</v>
      </c>
      <c r="F24" s="120"/>
      <c r="G24" s="3" t="s">
        <v>36</v>
      </c>
    </row>
    <row r="25" spans="1:7" ht="18">
      <c r="A25" s="66"/>
      <c r="B25" s="68"/>
      <c r="C25" s="121" t="s">
        <v>37</v>
      </c>
      <c r="D25" s="122"/>
      <c r="E25" s="121" t="s">
        <v>37</v>
      </c>
      <c r="F25" s="122"/>
      <c r="G25" s="4" t="s">
        <v>38</v>
      </c>
    </row>
    <row r="26" spans="1:7" ht="18">
      <c r="A26" s="58" t="s">
        <v>39</v>
      </c>
      <c r="B26" s="60"/>
      <c r="C26" s="123">
        <v>48.496956</v>
      </c>
      <c r="D26" s="124"/>
      <c r="E26" s="123">
        <v>51.406706150000005</v>
      </c>
      <c r="F26" s="124"/>
      <c r="G26" s="10">
        <v>105.99986141398236</v>
      </c>
    </row>
    <row r="27" spans="1:7" ht="18">
      <c r="A27" s="58" t="s">
        <v>40</v>
      </c>
      <c r="B27" s="60"/>
      <c r="C27" s="123">
        <v>51.406706150000005</v>
      </c>
      <c r="D27" s="124"/>
      <c r="E27" s="123">
        <v>51.406706150000005</v>
      </c>
      <c r="F27" s="124"/>
      <c r="G27" s="10">
        <v>100</v>
      </c>
    </row>
    <row r="28" spans="1:7" ht="18">
      <c r="A28" s="42" t="s">
        <v>41</v>
      </c>
      <c r="B28" s="43"/>
      <c r="C28" s="43"/>
      <c r="D28" s="43"/>
      <c r="E28" s="43"/>
      <c r="F28" s="43"/>
      <c r="G28" s="44"/>
    </row>
    <row r="29" spans="1:7" ht="18">
      <c r="A29" s="125" t="s">
        <v>1361</v>
      </c>
      <c r="B29" s="126"/>
      <c r="C29" s="126"/>
      <c r="D29" s="126"/>
      <c r="E29" s="126"/>
      <c r="F29" s="126"/>
      <c r="G29" s="127"/>
    </row>
    <row r="30" spans="1:7" ht="18">
      <c r="A30" s="55" t="s">
        <v>43</v>
      </c>
      <c r="B30" s="56"/>
      <c r="C30" s="56"/>
      <c r="D30" s="56"/>
      <c r="E30" s="57"/>
      <c r="F30" s="55" t="s">
        <v>44</v>
      </c>
      <c r="G30" s="57"/>
    </row>
    <row r="31" spans="1:7" ht="18">
      <c r="A31" s="53" t="s">
        <v>45</v>
      </c>
      <c r="B31" s="53" t="s">
        <v>47</v>
      </c>
      <c r="C31" s="128" t="s">
        <v>48</v>
      </c>
      <c r="D31" s="129"/>
      <c r="E31" s="53" t="s">
        <v>49</v>
      </c>
      <c r="F31" s="5" t="s">
        <v>1321</v>
      </c>
      <c r="G31" s="9"/>
    </row>
    <row r="32" spans="1:7" ht="18">
      <c r="A32" s="54"/>
      <c r="B32" s="54"/>
      <c r="C32" s="130"/>
      <c r="D32" s="131"/>
      <c r="E32" s="54"/>
      <c r="F32" s="5" t="s">
        <v>1322</v>
      </c>
      <c r="G32" s="8">
        <v>8</v>
      </c>
    </row>
    <row r="33" spans="1:7" ht="49.5" customHeight="1">
      <c r="A33" s="51" t="s">
        <v>1362</v>
      </c>
      <c r="B33" s="51" t="s">
        <v>1363</v>
      </c>
      <c r="C33" s="105" t="s">
        <v>526</v>
      </c>
      <c r="D33" s="107"/>
      <c r="E33" s="51" t="s">
        <v>722</v>
      </c>
      <c r="F33" s="5" t="s">
        <v>57</v>
      </c>
      <c r="G33" s="8">
        <v>93.87</v>
      </c>
    </row>
    <row r="34" spans="1:7" ht="49.5" customHeight="1">
      <c r="A34" s="52"/>
      <c r="B34" s="52"/>
      <c r="C34" s="111"/>
      <c r="D34" s="113"/>
      <c r="E34" s="52"/>
      <c r="F34" s="5" t="s">
        <v>1323</v>
      </c>
      <c r="G34" s="8" t="s">
        <v>1364</v>
      </c>
    </row>
    <row r="35" spans="1:7" ht="18">
      <c r="A35" s="53" t="s">
        <v>45</v>
      </c>
      <c r="B35" s="53" t="s">
        <v>47</v>
      </c>
      <c r="C35" s="128" t="s">
        <v>48</v>
      </c>
      <c r="D35" s="129"/>
      <c r="E35" s="53" t="s">
        <v>49</v>
      </c>
      <c r="F35" s="5" t="s">
        <v>1321</v>
      </c>
      <c r="G35" s="9"/>
    </row>
    <row r="36" spans="1:7" ht="18">
      <c r="A36" s="54"/>
      <c r="B36" s="54"/>
      <c r="C36" s="130"/>
      <c r="D36" s="131"/>
      <c r="E36" s="54"/>
      <c r="F36" s="5" t="s">
        <v>1322</v>
      </c>
      <c r="G36" s="8">
        <v>8</v>
      </c>
    </row>
    <row r="37" spans="1:7" ht="49.5" customHeight="1">
      <c r="A37" s="51" t="s">
        <v>1365</v>
      </c>
      <c r="B37" s="51" t="s">
        <v>1366</v>
      </c>
      <c r="C37" s="105" t="s">
        <v>526</v>
      </c>
      <c r="D37" s="107"/>
      <c r="E37" s="51" t="s">
        <v>722</v>
      </c>
      <c r="F37" s="5" t="s">
        <v>57</v>
      </c>
      <c r="G37" s="8">
        <v>89.02</v>
      </c>
    </row>
    <row r="38" spans="1:7" ht="49.5" customHeight="1">
      <c r="A38" s="52"/>
      <c r="B38" s="52"/>
      <c r="C38" s="111"/>
      <c r="D38" s="113"/>
      <c r="E38" s="52"/>
      <c r="F38" s="5" t="s">
        <v>1323</v>
      </c>
      <c r="G38" s="8" t="s">
        <v>1367</v>
      </c>
    </row>
    <row r="39" spans="1:7" ht="18">
      <c r="A39" s="53" t="s">
        <v>45</v>
      </c>
      <c r="B39" s="53" t="s">
        <v>47</v>
      </c>
      <c r="C39" s="128" t="s">
        <v>48</v>
      </c>
      <c r="D39" s="129"/>
      <c r="E39" s="53" t="s">
        <v>49</v>
      </c>
      <c r="F39" s="5" t="s">
        <v>1321</v>
      </c>
      <c r="G39" s="9"/>
    </row>
    <row r="40" spans="1:7" ht="18">
      <c r="A40" s="54"/>
      <c r="B40" s="54"/>
      <c r="C40" s="130"/>
      <c r="D40" s="131"/>
      <c r="E40" s="54"/>
      <c r="F40" s="5" t="s">
        <v>1322</v>
      </c>
      <c r="G40" s="8">
        <v>8</v>
      </c>
    </row>
    <row r="41" spans="1:7" ht="49.5" customHeight="1">
      <c r="A41" s="51" t="s">
        <v>1368</v>
      </c>
      <c r="B41" s="51" t="s">
        <v>1369</v>
      </c>
      <c r="C41" s="105" t="s">
        <v>526</v>
      </c>
      <c r="D41" s="107"/>
      <c r="E41" s="51" t="s">
        <v>722</v>
      </c>
      <c r="F41" s="5" t="s">
        <v>57</v>
      </c>
      <c r="G41" s="8">
        <v>68</v>
      </c>
    </row>
    <row r="42" spans="1:7" ht="49.5" customHeight="1">
      <c r="A42" s="52"/>
      <c r="B42" s="52"/>
      <c r="C42" s="111"/>
      <c r="D42" s="113"/>
      <c r="E42" s="52"/>
      <c r="F42" s="5" t="s">
        <v>1323</v>
      </c>
      <c r="G42" s="8" t="s">
        <v>1370</v>
      </c>
    </row>
    <row r="43" spans="1:7" ht="18">
      <c r="A43" s="125" t="s">
        <v>1351</v>
      </c>
      <c r="B43" s="126"/>
      <c r="C43" s="126"/>
      <c r="D43" s="126"/>
      <c r="E43" s="126"/>
      <c r="F43" s="126"/>
      <c r="G43" s="127"/>
    </row>
    <row r="44" spans="1:7" ht="18">
      <c r="A44" s="55" t="s">
        <v>43</v>
      </c>
      <c r="B44" s="56"/>
      <c r="C44" s="56"/>
      <c r="D44" s="56"/>
      <c r="E44" s="57"/>
      <c r="F44" s="55" t="s">
        <v>44</v>
      </c>
      <c r="G44" s="57"/>
    </row>
    <row r="45" spans="1:7" ht="18">
      <c r="A45" s="53" t="s">
        <v>45</v>
      </c>
      <c r="B45" s="53" t="s">
        <v>47</v>
      </c>
      <c r="C45" s="128" t="s">
        <v>48</v>
      </c>
      <c r="D45" s="129"/>
      <c r="E45" s="53" t="s">
        <v>49</v>
      </c>
      <c r="F45" s="5" t="s">
        <v>1321</v>
      </c>
      <c r="G45" s="9"/>
    </row>
    <row r="46" spans="1:7" ht="18">
      <c r="A46" s="54"/>
      <c r="B46" s="54"/>
      <c r="C46" s="130"/>
      <c r="D46" s="131"/>
      <c r="E46" s="54"/>
      <c r="F46" s="5" t="s">
        <v>1322</v>
      </c>
      <c r="G46" s="8">
        <v>8</v>
      </c>
    </row>
    <row r="47" spans="1:7" ht="18">
      <c r="A47" s="51" t="s">
        <v>1368</v>
      </c>
      <c r="B47" s="51" t="s">
        <v>1369</v>
      </c>
      <c r="C47" s="105" t="s">
        <v>526</v>
      </c>
      <c r="D47" s="107"/>
      <c r="E47" s="51" t="s">
        <v>722</v>
      </c>
      <c r="F47" s="5" t="s">
        <v>57</v>
      </c>
      <c r="G47" s="8">
        <v>100</v>
      </c>
    </row>
    <row r="48" spans="1:7" ht="28.5">
      <c r="A48" s="52"/>
      <c r="B48" s="52"/>
      <c r="C48" s="111"/>
      <c r="D48" s="113"/>
      <c r="E48" s="52"/>
      <c r="F48" s="5" t="s">
        <v>1323</v>
      </c>
      <c r="G48" s="8" t="s">
        <v>1371</v>
      </c>
    </row>
    <row r="49" spans="1:7" ht="18">
      <c r="A49" s="53" t="s">
        <v>45</v>
      </c>
      <c r="B49" s="53" t="s">
        <v>47</v>
      </c>
      <c r="C49" s="128" t="s">
        <v>48</v>
      </c>
      <c r="D49" s="129"/>
      <c r="E49" s="53" t="s">
        <v>49</v>
      </c>
      <c r="F49" s="5" t="s">
        <v>1321</v>
      </c>
      <c r="G49" s="9"/>
    </row>
    <row r="50" spans="1:7" ht="18">
      <c r="A50" s="54"/>
      <c r="B50" s="54"/>
      <c r="C50" s="130"/>
      <c r="D50" s="131"/>
      <c r="E50" s="54"/>
      <c r="F50" s="5" t="s">
        <v>1322</v>
      </c>
      <c r="G50" s="8">
        <v>9</v>
      </c>
    </row>
    <row r="51" spans="1:7" ht="18">
      <c r="A51" s="51" t="s">
        <v>1362</v>
      </c>
      <c r="B51" s="51" t="s">
        <v>1363</v>
      </c>
      <c r="C51" s="105" t="s">
        <v>526</v>
      </c>
      <c r="D51" s="107"/>
      <c r="E51" s="51" t="s">
        <v>722</v>
      </c>
      <c r="F51" s="5" t="s">
        <v>57</v>
      </c>
      <c r="G51" s="8">
        <v>94.61</v>
      </c>
    </row>
    <row r="52" spans="1:7" ht="28.5">
      <c r="A52" s="52"/>
      <c r="B52" s="52"/>
      <c r="C52" s="111"/>
      <c r="D52" s="113"/>
      <c r="E52" s="52"/>
      <c r="F52" s="5" t="s">
        <v>1323</v>
      </c>
      <c r="G52" s="8" t="s">
        <v>1372</v>
      </c>
    </row>
    <row r="53" spans="1:7" ht="18">
      <c r="A53" s="53" t="s">
        <v>45</v>
      </c>
      <c r="B53" s="53" t="s">
        <v>47</v>
      </c>
      <c r="C53" s="128" t="s">
        <v>48</v>
      </c>
      <c r="D53" s="129"/>
      <c r="E53" s="53" t="s">
        <v>49</v>
      </c>
      <c r="F53" s="5" t="s">
        <v>1321</v>
      </c>
      <c r="G53" s="9"/>
    </row>
    <row r="54" spans="1:7" ht="18">
      <c r="A54" s="54"/>
      <c r="B54" s="54"/>
      <c r="C54" s="130"/>
      <c r="D54" s="131"/>
      <c r="E54" s="54"/>
      <c r="F54" s="5" t="s">
        <v>1322</v>
      </c>
      <c r="G54" s="8">
        <v>8</v>
      </c>
    </row>
    <row r="55" spans="1:7" ht="18">
      <c r="A55" s="51" t="s">
        <v>1365</v>
      </c>
      <c r="B55" s="51" t="s">
        <v>1366</v>
      </c>
      <c r="C55" s="105" t="s">
        <v>526</v>
      </c>
      <c r="D55" s="107"/>
      <c r="E55" s="51" t="s">
        <v>722</v>
      </c>
      <c r="F55" s="5" t="s">
        <v>57</v>
      </c>
      <c r="G55" s="8">
        <v>68.85</v>
      </c>
    </row>
    <row r="56" spans="1:7" ht="28.5">
      <c r="A56" s="52"/>
      <c r="B56" s="52"/>
      <c r="C56" s="111"/>
      <c r="D56" s="113"/>
      <c r="E56" s="52"/>
      <c r="F56" s="5" t="s">
        <v>1323</v>
      </c>
      <c r="G56" s="8" t="s">
        <v>1373</v>
      </c>
    </row>
    <row r="57" spans="1:7" ht="18">
      <c r="A57" s="125" t="s">
        <v>1374</v>
      </c>
      <c r="B57" s="126"/>
      <c r="C57" s="126"/>
      <c r="D57" s="126"/>
      <c r="E57" s="126"/>
      <c r="F57" s="126"/>
      <c r="G57" s="127"/>
    </row>
    <row r="58" spans="1:7" ht="18">
      <c r="A58" s="55" t="s">
        <v>43</v>
      </c>
      <c r="B58" s="56"/>
      <c r="C58" s="56"/>
      <c r="D58" s="56"/>
      <c r="E58" s="57"/>
      <c r="F58" s="55" t="s">
        <v>44</v>
      </c>
      <c r="G58" s="57"/>
    </row>
    <row r="59" spans="1:7" ht="18">
      <c r="A59" s="53" t="s">
        <v>45</v>
      </c>
      <c r="B59" s="53" t="s">
        <v>47</v>
      </c>
      <c r="C59" s="128" t="s">
        <v>48</v>
      </c>
      <c r="D59" s="129"/>
      <c r="E59" s="53" t="s">
        <v>49</v>
      </c>
      <c r="F59" s="5" t="s">
        <v>1321</v>
      </c>
      <c r="G59" s="9"/>
    </row>
    <row r="60" spans="1:7" ht="18">
      <c r="A60" s="54"/>
      <c r="B60" s="54"/>
      <c r="C60" s="130"/>
      <c r="D60" s="131"/>
      <c r="E60" s="54"/>
      <c r="F60" s="5" t="s">
        <v>1322</v>
      </c>
      <c r="G60" s="8">
        <v>8.5</v>
      </c>
    </row>
    <row r="61" spans="1:7" ht="18">
      <c r="A61" s="51" t="s">
        <v>1362</v>
      </c>
      <c r="B61" s="51" t="s">
        <v>1363</v>
      </c>
      <c r="C61" s="105" t="s">
        <v>526</v>
      </c>
      <c r="D61" s="107"/>
      <c r="E61" s="51" t="s">
        <v>722</v>
      </c>
      <c r="F61" s="5" t="s">
        <v>57</v>
      </c>
      <c r="G61" s="8">
        <v>8.9</v>
      </c>
    </row>
    <row r="62" spans="1:7" ht="28.5">
      <c r="A62" s="52"/>
      <c r="B62" s="52"/>
      <c r="C62" s="111"/>
      <c r="D62" s="113"/>
      <c r="E62" s="52"/>
      <c r="F62" s="5" t="s">
        <v>1323</v>
      </c>
      <c r="G62" s="8" t="s">
        <v>1375</v>
      </c>
    </row>
    <row r="63" spans="1:7" ht="18">
      <c r="A63" s="53" t="s">
        <v>45</v>
      </c>
      <c r="B63" s="53" t="s">
        <v>47</v>
      </c>
      <c r="C63" s="128" t="s">
        <v>48</v>
      </c>
      <c r="D63" s="129"/>
      <c r="E63" s="53" t="s">
        <v>49</v>
      </c>
      <c r="F63" s="5" t="s">
        <v>1321</v>
      </c>
      <c r="G63" s="9"/>
    </row>
    <row r="64" spans="1:7" ht="18">
      <c r="A64" s="54"/>
      <c r="B64" s="54"/>
      <c r="C64" s="130"/>
      <c r="D64" s="131"/>
      <c r="E64" s="54"/>
      <c r="F64" s="5" t="s">
        <v>1322</v>
      </c>
      <c r="G64" s="8">
        <v>8</v>
      </c>
    </row>
    <row r="65" spans="1:7" ht="18">
      <c r="A65" s="51" t="s">
        <v>1365</v>
      </c>
      <c r="B65" s="51" t="s">
        <v>1366</v>
      </c>
      <c r="C65" s="105" t="s">
        <v>526</v>
      </c>
      <c r="D65" s="107"/>
      <c r="E65" s="51" t="s">
        <v>722</v>
      </c>
      <c r="F65" s="5" t="s">
        <v>57</v>
      </c>
      <c r="G65" s="8">
        <v>8.8</v>
      </c>
    </row>
    <row r="66" spans="1:7" ht="28.5">
      <c r="A66" s="52"/>
      <c r="B66" s="52"/>
      <c r="C66" s="111"/>
      <c r="D66" s="113"/>
      <c r="E66" s="52"/>
      <c r="F66" s="5" t="s">
        <v>1323</v>
      </c>
      <c r="G66" s="8" t="s">
        <v>1376</v>
      </c>
    </row>
    <row r="67" spans="1:7" ht="18">
      <c r="A67" s="53" t="s">
        <v>45</v>
      </c>
      <c r="B67" s="53" t="s">
        <v>47</v>
      </c>
      <c r="C67" s="128" t="s">
        <v>48</v>
      </c>
      <c r="D67" s="129"/>
      <c r="E67" s="53" t="s">
        <v>49</v>
      </c>
      <c r="F67" s="5" t="s">
        <v>1321</v>
      </c>
      <c r="G67" s="9"/>
    </row>
    <row r="68" spans="1:7" ht="18">
      <c r="A68" s="54"/>
      <c r="B68" s="54"/>
      <c r="C68" s="130"/>
      <c r="D68" s="131"/>
      <c r="E68" s="54"/>
      <c r="F68" s="5" t="s">
        <v>1322</v>
      </c>
      <c r="G68" s="8">
        <v>7</v>
      </c>
    </row>
    <row r="69" spans="1:7" ht="18">
      <c r="A69" s="51" t="s">
        <v>1368</v>
      </c>
      <c r="B69" s="51" t="s">
        <v>1369</v>
      </c>
      <c r="C69" s="105" t="s">
        <v>526</v>
      </c>
      <c r="D69" s="107"/>
      <c r="E69" s="51" t="s">
        <v>722</v>
      </c>
      <c r="F69" s="5" t="s">
        <v>57</v>
      </c>
      <c r="G69" s="8">
        <v>8.6</v>
      </c>
    </row>
    <row r="70" spans="1:7" ht="28.5">
      <c r="A70" s="52"/>
      <c r="B70" s="52"/>
      <c r="C70" s="111"/>
      <c r="D70" s="113"/>
      <c r="E70" s="52"/>
      <c r="F70" s="5" t="s">
        <v>1323</v>
      </c>
      <c r="G70" s="8" t="s">
        <v>1377</v>
      </c>
    </row>
    <row r="71" spans="1:7" ht="18">
      <c r="A71" s="125" t="s">
        <v>1378</v>
      </c>
      <c r="B71" s="126"/>
      <c r="C71" s="126"/>
      <c r="D71" s="126"/>
      <c r="E71" s="126"/>
      <c r="F71" s="126"/>
      <c r="G71" s="127"/>
    </row>
    <row r="72" spans="1:7" ht="18">
      <c r="A72" s="55" t="s">
        <v>43</v>
      </c>
      <c r="B72" s="56"/>
      <c r="C72" s="56"/>
      <c r="D72" s="56"/>
      <c r="E72" s="57"/>
      <c r="F72" s="55" t="s">
        <v>44</v>
      </c>
      <c r="G72" s="57"/>
    </row>
    <row r="73" spans="1:7" ht="18">
      <c r="A73" s="53" t="s">
        <v>45</v>
      </c>
      <c r="B73" s="53" t="s">
        <v>47</v>
      </c>
      <c r="C73" s="128" t="s">
        <v>48</v>
      </c>
      <c r="D73" s="129"/>
      <c r="E73" s="53" t="s">
        <v>49</v>
      </c>
      <c r="F73" s="5" t="s">
        <v>1321</v>
      </c>
      <c r="G73" s="9"/>
    </row>
    <row r="74" spans="1:7" ht="18">
      <c r="A74" s="54"/>
      <c r="B74" s="54"/>
      <c r="C74" s="130"/>
      <c r="D74" s="131"/>
      <c r="E74" s="54"/>
      <c r="F74" s="5" t="s">
        <v>1322</v>
      </c>
      <c r="G74" s="8">
        <v>9</v>
      </c>
    </row>
    <row r="75" spans="1:7" ht="18">
      <c r="A75" s="51" t="s">
        <v>1362</v>
      </c>
      <c r="B75" s="51" t="s">
        <v>1363</v>
      </c>
      <c r="C75" s="105" t="s">
        <v>526</v>
      </c>
      <c r="D75" s="107"/>
      <c r="E75" s="51" t="s">
        <v>722</v>
      </c>
      <c r="F75" s="5" t="s">
        <v>57</v>
      </c>
      <c r="G75" s="8">
        <v>9.65</v>
      </c>
    </row>
    <row r="76" spans="1:7" ht="28.5">
      <c r="A76" s="52"/>
      <c r="B76" s="52"/>
      <c r="C76" s="111"/>
      <c r="D76" s="113"/>
      <c r="E76" s="52"/>
      <c r="F76" s="5" t="s">
        <v>1323</v>
      </c>
      <c r="G76" s="8" t="s">
        <v>1379</v>
      </c>
    </row>
    <row r="77" spans="1:7" ht="18">
      <c r="A77" s="53" t="s">
        <v>45</v>
      </c>
      <c r="B77" s="53" t="s">
        <v>47</v>
      </c>
      <c r="C77" s="128" t="s">
        <v>48</v>
      </c>
      <c r="D77" s="129"/>
      <c r="E77" s="53" t="s">
        <v>49</v>
      </c>
      <c r="F77" s="5" t="s">
        <v>1321</v>
      </c>
      <c r="G77" s="9"/>
    </row>
    <row r="78" spans="1:7" ht="18">
      <c r="A78" s="54"/>
      <c r="B78" s="54"/>
      <c r="C78" s="130"/>
      <c r="D78" s="131"/>
      <c r="E78" s="54"/>
      <c r="F78" s="5" t="s">
        <v>1322</v>
      </c>
      <c r="G78" s="8">
        <v>8</v>
      </c>
    </row>
    <row r="79" spans="1:7" ht="18">
      <c r="A79" s="51" t="s">
        <v>1368</v>
      </c>
      <c r="B79" s="51" t="s">
        <v>1369</v>
      </c>
      <c r="C79" s="105" t="s">
        <v>526</v>
      </c>
      <c r="D79" s="107"/>
      <c r="E79" s="51" t="s">
        <v>722</v>
      </c>
      <c r="F79" s="5" t="s">
        <v>57</v>
      </c>
      <c r="G79" s="8">
        <v>8.03</v>
      </c>
    </row>
    <row r="80" spans="1:7" ht="28.5">
      <c r="A80" s="52"/>
      <c r="B80" s="52"/>
      <c r="C80" s="111"/>
      <c r="D80" s="113"/>
      <c r="E80" s="52"/>
      <c r="F80" s="5" t="s">
        <v>1323</v>
      </c>
      <c r="G80" s="8" t="s">
        <v>1380</v>
      </c>
    </row>
    <row r="81" spans="1:7" ht="18">
      <c r="A81" s="53" t="s">
        <v>45</v>
      </c>
      <c r="B81" s="53" t="s">
        <v>47</v>
      </c>
      <c r="C81" s="128" t="s">
        <v>48</v>
      </c>
      <c r="D81" s="129"/>
      <c r="E81" s="53" t="s">
        <v>49</v>
      </c>
      <c r="F81" s="5" t="s">
        <v>1321</v>
      </c>
      <c r="G81" s="9"/>
    </row>
    <row r="82" spans="1:7" ht="18">
      <c r="A82" s="54"/>
      <c r="B82" s="54"/>
      <c r="C82" s="130"/>
      <c r="D82" s="131"/>
      <c r="E82" s="54"/>
      <c r="F82" s="5" t="s">
        <v>1322</v>
      </c>
      <c r="G82" s="8">
        <v>8</v>
      </c>
    </row>
    <row r="83" spans="1:7" ht="18">
      <c r="A83" s="51" t="s">
        <v>1365</v>
      </c>
      <c r="B83" s="51" t="s">
        <v>1366</v>
      </c>
      <c r="C83" s="105" t="s">
        <v>526</v>
      </c>
      <c r="D83" s="107"/>
      <c r="E83" s="51" t="s">
        <v>722</v>
      </c>
      <c r="F83" s="5" t="s">
        <v>57</v>
      </c>
      <c r="G83" s="8">
        <v>8.13</v>
      </c>
    </row>
    <row r="84" spans="1:7" ht="28.5">
      <c r="A84" s="52"/>
      <c r="B84" s="52"/>
      <c r="C84" s="111"/>
      <c r="D84" s="113"/>
      <c r="E84" s="52"/>
      <c r="F84" s="5" t="s">
        <v>1323</v>
      </c>
      <c r="G84" s="8" t="s">
        <v>1381</v>
      </c>
    </row>
    <row r="85" spans="1:7" ht="18">
      <c r="A85" s="125" t="s">
        <v>1348</v>
      </c>
      <c r="B85" s="126"/>
      <c r="C85" s="126"/>
      <c r="D85" s="126"/>
      <c r="E85" s="126"/>
      <c r="F85" s="126"/>
      <c r="G85" s="127"/>
    </row>
    <row r="86" spans="1:7" ht="18">
      <c r="A86" s="55" t="s">
        <v>43</v>
      </c>
      <c r="B86" s="56"/>
      <c r="C86" s="56"/>
      <c r="D86" s="56"/>
      <c r="E86" s="57"/>
      <c r="F86" s="55" t="s">
        <v>44</v>
      </c>
      <c r="G86" s="57"/>
    </row>
    <row r="87" spans="1:7" ht="18">
      <c r="A87" s="53" t="s">
        <v>45</v>
      </c>
      <c r="B87" s="53" t="s">
        <v>47</v>
      </c>
      <c r="C87" s="128" t="s">
        <v>48</v>
      </c>
      <c r="D87" s="129"/>
      <c r="E87" s="53" t="s">
        <v>49</v>
      </c>
      <c r="F87" s="5" t="s">
        <v>1321</v>
      </c>
      <c r="G87" s="9"/>
    </row>
    <row r="88" spans="1:7" ht="18">
      <c r="A88" s="54"/>
      <c r="B88" s="54"/>
      <c r="C88" s="130"/>
      <c r="D88" s="131"/>
      <c r="E88" s="54"/>
      <c r="F88" s="5" t="s">
        <v>1322</v>
      </c>
      <c r="G88" s="8">
        <v>7</v>
      </c>
    </row>
    <row r="89" spans="1:7" ht="18">
      <c r="A89" s="51" t="s">
        <v>1368</v>
      </c>
      <c r="B89" s="51" t="s">
        <v>1369</v>
      </c>
      <c r="C89" s="105" t="s">
        <v>526</v>
      </c>
      <c r="D89" s="107"/>
      <c r="E89" s="51" t="s">
        <v>722</v>
      </c>
      <c r="F89" s="5" t="s">
        <v>57</v>
      </c>
      <c r="G89" s="8">
        <v>10</v>
      </c>
    </row>
    <row r="90" spans="1:7" ht="28.5">
      <c r="A90" s="52"/>
      <c r="B90" s="52"/>
      <c r="C90" s="111"/>
      <c r="D90" s="113"/>
      <c r="E90" s="52"/>
      <c r="F90" s="5" t="s">
        <v>1323</v>
      </c>
      <c r="G90" s="8" t="s">
        <v>1382</v>
      </c>
    </row>
    <row r="91" spans="1:7" ht="18">
      <c r="A91" s="53" t="s">
        <v>45</v>
      </c>
      <c r="B91" s="53" t="s">
        <v>47</v>
      </c>
      <c r="C91" s="128" t="s">
        <v>48</v>
      </c>
      <c r="D91" s="129"/>
      <c r="E91" s="53" t="s">
        <v>49</v>
      </c>
      <c r="F91" s="5" t="s">
        <v>1321</v>
      </c>
      <c r="G91" s="9"/>
    </row>
    <row r="92" spans="1:7" ht="18">
      <c r="A92" s="54"/>
      <c r="B92" s="54"/>
      <c r="C92" s="130"/>
      <c r="D92" s="131"/>
      <c r="E92" s="54"/>
      <c r="F92" s="5" t="s">
        <v>1322</v>
      </c>
      <c r="G92" s="8">
        <v>8.5</v>
      </c>
    </row>
    <row r="93" spans="1:7" ht="18">
      <c r="A93" s="51" t="s">
        <v>1362</v>
      </c>
      <c r="B93" s="51" t="s">
        <v>1363</v>
      </c>
      <c r="C93" s="105" t="s">
        <v>526</v>
      </c>
      <c r="D93" s="107"/>
      <c r="E93" s="51" t="s">
        <v>722</v>
      </c>
      <c r="F93" s="5" t="s">
        <v>57</v>
      </c>
      <c r="G93" s="8">
        <v>89.47</v>
      </c>
    </row>
    <row r="94" spans="1:7" ht="28.5">
      <c r="A94" s="52"/>
      <c r="B94" s="52"/>
      <c r="C94" s="111"/>
      <c r="D94" s="113"/>
      <c r="E94" s="52"/>
      <c r="F94" s="5" t="s">
        <v>1323</v>
      </c>
      <c r="G94" s="8" t="s">
        <v>1383</v>
      </c>
    </row>
    <row r="95" spans="1:7" ht="18">
      <c r="A95" s="53" t="s">
        <v>45</v>
      </c>
      <c r="B95" s="53" t="s">
        <v>47</v>
      </c>
      <c r="C95" s="128" t="s">
        <v>48</v>
      </c>
      <c r="D95" s="129"/>
      <c r="E95" s="53" t="s">
        <v>49</v>
      </c>
      <c r="F95" s="5" t="s">
        <v>1321</v>
      </c>
      <c r="G95" s="9"/>
    </row>
    <row r="96" spans="1:7" ht="18">
      <c r="A96" s="54"/>
      <c r="B96" s="54"/>
      <c r="C96" s="130"/>
      <c r="D96" s="131"/>
      <c r="E96" s="54"/>
      <c r="F96" s="5" t="s">
        <v>1322</v>
      </c>
      <c r="G96" s="8">
        <v>9</v>
      </c>
    </row>
    <row r="97" spans="1:7" ht="18">
      <c r="A97" s="51" t="s">
        <v>1365</v>
      </c>
      <c r="B97" s="51" t="s">
        <v>1366</v>
      </c>
      <c r="C97" s="105" t="s">
        <v>526</v>
      </c>
      <c r="D97" s="107"/>
      <c r="E97" s="51" t="s">
        <v>722</v>
      </c>
      <c r="F97" s="5" t="s">
        <v>57</v>
      </c>
      <c r="G97" s="8">
        <v>93.06</v>
      </c>
    </row>
    <row r="98" spans="1:7" ht="28.5">
      <c r="A98" s="52"/>
      <c r="B98" s="52"/>
      <c r="C98" s="111"/>
      <c r="D98" s="113"/>
      <c r="E98" s="52"/>
      <c r="F98" s="5" t="s">
        <v>1323</v>
      </c>
      <c r="G98" s="8" t="s">
        <v>1384</v>
      </c>
    </row>
    <row r="99" spans="1:7" ht="18">
      <c r="A99" s="125" t="s">
        <v>1385</v>
      </c>
      <c r="B99" s="126"/>
      <c r="C99" s="126"/>
      <c r="D99" s="126"/>
      <c r="E99" s="126"/>
      <c r="F99" s="126"/>
      <c r="G99" s="127"/>
    </row>
    <row r="100" spans="1:7" ht="18">
      <c r="A100" s="55" t="s">
        <v>43</v>
      </c>
      <c r="B100" s="56"/>
      <c r="C100" s="56"/>
      <c r="D100" s="56"/>
      <c r="E100" s="57"/>
      <c r="F100" s="55" t="s">
        <v>44</v>
      </c>
      <c r="G100" s="57"/>
    </row>
    <row r="101" spans="1:7" ht="18">
      <c r="A101" s="53" t="s">
        <v>45</v>
      </c>
      <c r="B101" s="53" t="s">
        <v>47</v>
      </c>
      <c r="C101" s="128" t="s">
        <v>48</v>
      </c>
      <c r="D101" s="129"/>
      <c r="E101" s="53" t="s">
        <v>49</v>
      </c>
      <c r="F101" s="5" t="s">
        <v>1321</v>
      </c>
      <c r="G101" s="9"/>
    </row>
    <row r="102" spans="1:7" ht="18">
      <c r="A102" s="54"/>
      <c r="B102" s="54"/>
      <c r="C102" s="130"/>
      <c r="D102" s="131"/>
      <c r="E102" s="54"/>
      <c r="F102" s="5" t="s">
        <v>1322</v>
      </c>
      <c r="G102" s="8">
        <v>9</v>
      </c>
    </row>
    <row r="103" spans="1:7" ht="18">
      <c r="A103" s="51" t="s">
        <v>1365</v>
      </c>
      <c r="B103" s="51" t="s">
        <v>1366</v>
      </c>
      <c r="C103" s="105" t="s">
        <v>526</v>
      </c>
      <c r="D103" s="107"/>
      <c r="E103" s="51" t="s">
        <v>722</v>
      </c>
      <c r="F103" s="5" t="s">
        <v>57</v>
      </c>
      <c r="G103" s="8">
        <v>87.6</v>
      </c>
    </row>
    <row r="104" spans="1:7" ht="28.5">
      <c r="A104" s="52"/>
      <c r="B104" s="52"/>
      <c r="C104" s="111"/>
      <c r="D104" s="113"/>
      <c r="E104" s="52"/>
      <c r="F104" s="5" t="s">
        <v>1323</v>
      </c>
      <c r="G104" s="8" t="s">
        <v>1386</v>
      </c>
    </row>
    <row r="105" spans="1:7" ht="18">
      <c r="A105" s="53" t="s">
        <v>45</v>
      </c>
      <c r="B105" s="53" t="s">
        <v>47</v>
      </c>
      <c r="C105" s="128" t="s">
        <v>48</v>
      </c>
      <c r="D105" s="129"/>
      <c r="E105" s="53" t="s">
        <v>49</v>
      </c>
      <c r="F105" s="5" t="s">
        <v>1321</v>
      </c>
      <c r="G105" s="9"/>
    </row>
    <row r="106" spans="1:7" ht="18">
      <c r="A106" s="54"/>
      <c r="B106" s="54"/>
      <c r="C106" s="130"/>
      <c r="D106" s="131"/>
      <c r="E106" s="54"/>
      <c r="F106" s="5" t="s">
        <v>1322</v>
      </c>
      <c r="G106" s="8">
        <v>9</v>
      </c>
    </row>
    <row r="107" spans="1:7" ht="18">
      <c r="A107" s="51" t="s">
        <v>1362</v>
      </c>
      <c r="B107" s="51" t="s">
        <v>1363</v>
      </c>
      <c r="C107" s="105" t="s">
        <v>526</v>
      </c>
      <c r="D107" s="107"/>
      <c r="E107" s="51" t="s">
        <v>722</v>
      </c>
      <c r="F107" s="5" t="s">
        <v>57</v>
      </c>
      <c r="G107" s="8">
        <v>96.51</v>
      </c>
    </row>
    <row r="108" spans="1:7" ht="28.5">
      <c r="A108" s="52"/>
      <c r="B108" s="52"/>
      <c r="C108" s="111"/>
      <c r="D108" s="113"/>
      <c r="E108" s="52"/>
      <c r="F108" s="5" t="s">
        <v>1323</v>
      </c>
      <c r="G108" s="8" t="s">
        <v>1387</v>
      </c>
    </row>
    <row r="109" spans="1:7" ht="18">
      <c r="A109" s="53" t="s">
        <v>45</v>
      </c>
      <c r="B109" s="53" t="s">
        <v>47</v>
      </c>
      <c r="C109" s="128" t="s">
        <v>48</v>
      </c>
      <c r="D109" s="129"/>
      <c r="E109" s="53" t="s">
        <v>49</v>
      </c>
      <c r="F109" s="5" t="s">
        <v>1321</v>
      </c>
      <c r="G109" s="9"/>
    </row>
    <row r="110" spans="1:7" ht="18">
      <c r="A110" s="54"/>
      <c r="B110" s="54"/>
      <c r="C110" s="130"/>
      <c r="D110" s="131"/>
      <c r="E110" s="54"/>
      <c r="F110" s="5" t="s">
        <v>1322</v>
      </c>
      <c r="G110" s="8">
        <v>8</v>
      </c>
    </row>
    <row r="111" spans="1:7" ht="18">
      <c r="A111" s="51" t="s">
        <v>1368</v>
      </c>
      <c r="B111" s="51" t="s">
        <v>1369</v>
      </c>
      <c r="C111" s="105" t="s">
        <v>526</v>
      </c>
      <c r="D111" s="107"/>
      <c r="E111" s="51" t="s">
        <v>722</v>
      </c>
      <c r="F111" s="5" t="s">
        <v>57</v>
      </c>
      <c r="G111" s="8">
        <v>86.2</v>
      </c>
    </row>
    <row r="112" spans="1:7" ht="28.5">
      <c r="A112" s="52"/>
      <c r="B112" s="52"/>
      <c r="C112" s="111"/>
      <c r="D112" s="113"/>
      <c r="E112" s="52"/>
      <c r="F112" s="5" t="s">
        <v>1323</v>
      </c>
      <c r="G112" s="8" t="s">
        <v>1388</v>
      </c>
    </row>
    <row r="113" spans="1:7" ht="18">
      <c r="A113" s="125" t="s">
        <v>1389</v>
      </c>
      <c r="B113" s="126"/>
      <c r="C113" s="126"/>
      <c r="D113" s="126"/>
      <c r="E113" s="126"/>
      <c r="F113" s="126"/>
      <c r="G113" s="127"/>
    </row>
    <row r="114" spans="1:7" ht="18">
      <c r="A114" s="55" t="s">
        <v>43</v>
      </c>
      <c r="B114" s="56"/>
      <c r="C114" s="56"/>
      <c r="D114" s="56"/>
      <c r="E114" s="57"/>
      <c r="F114" s="55" t="s">
        <v>44</v>
      </c>
      <c r="G114" s="57"/>
    </row>
    <row r="115" spans="1:7" ht="18">
      <c r="A115" s="53" t="s">
        <v>45</v>
      </c>
      <c r="B115" s="53" t="s">
        <v>47</v>
      </c>
      <c r="C115" s="128" t="s">
        <v>48</v>
      </c>
      <c r="D115" s="129"/>
      <c r="E115" s="53" t="s">
        <v>49</v>
      </c>
      <c r="F115" s="5" t="s">
        <v>1321</v>
      </c>
      <c r="G115" s="9"/>
    </row>
    <row r="116" spans="1:7" ht="18">
      <c r="A116" s="54"/>
      <c r="B116" s="54"/>
      <c r="C116" s="130"/>
      <c r="D116" s="131"/>
      <c r="E116" s="54"/>
      <c r="F116" s="5" t="s">
        <v>1322</v>
      </c>
      <c r="G116" s="8">
        <v>0.8</v>
      </c>
    </row>
    <row r="117" spans="1:7" ht="18">
      <c r="A117" s="51" t="s">
        <v>1365</v>
      </c>
      <c r="B117" s="51" t="s">
        <v>1366</v>
      </c>
      <c r="C117" s="105" t="s">
        <v>526</v>
      </c>
      <c r="D117" s="107"/>
      <c r="E117" s="51" t="s">
        <v>722</v>
      </c>
      <c r="F117" s="5" t="s">
        <v>57</v>
      </c>
      <c r="G117" s="8">
        <v>0.83</v>
      </c>
    </row>
    <row r="118" spans="1:7" ht="28.5">
      <c r="A118" s="52"/>
      <c r="B118" s="52"/>
      <c r="C118" s="111"/>
      <c r="D118" s="113"/>
      <c r="E118" s="52"/>
      <c r="F118" s="5" t="s">
        <v>1323</v>
      </c>
      <c r="G118" s="8" t="s">
        <v>1390</v>
      </c>
    </row>
    <row r="119" spans="1:7" ht="18">
      <c r="A119" s="53" t="s">
        <v>45</v>
      </c>
      <c r="B119" s="53" t="s">
        <v>47</v>
      </c>
      <c r="C119" s="128" t="s">
        <v>48</v>
      </c>
      <c r="D119" s="129"/>
      <c r="E119" s="53" t="s">
        <v>49</v>
      </c>
      <c r="F119" s="5" t="s">
        <v>1321</v>
      </c>
      <c r="G119" s="9"/>
    </row>
    <row r="120" spans="1:7" ht="18">
      <c r="A120" s="54"/>
      <c r="B120" s="54"/>
      <c r="C120" s="130"/>
      <c r="D120" s="131"/>
      <c r="E120" s="54"/>
      <c r="F120" s="5" t="s">
        <v>1322</v>
      </c>
      <c r="G120" s="8">
        <v>0.8</v>
      </c>
    </row>
    <row r="121" spans="1:7" ht="18">
      <c r="A121" s="51" t="s">
        <v>1362</v>
      </c>
      <c r="B121" s="51" t="s">
        <v>1363</v>
      </c>
      <c r="C121" s="105" t="s">
        <v>526</v>
      </c>
      <c r="D121" s="107"/>
      <c r="E121" s="51" t="s">
        <v>722</v>
      </c>
      <c r="F121" s="5" t="s">
        <v>57</v>
      </c>
      <c r="G121" s="8">
        <v>0.59</v>
      </c>
    </row>
    <row r="122" spans="1:7" ht="28.5">
      <c r="A122" s="52"/>
      <c r="B122" s="52"/>
      <c r="C122" s="111"/>
      <c r="D122" s="113"/>
      <c r="E122" s="52"/>
      <c r="F122" s="5" t="s">
        <v>1323</v>
      </c>
      <c r="G122" s="8" t="s">
        <v>1391</v>
      </c>
    </row>
    <row r="123" spans="1:7" ht="18">
      <c r="A123" s="53" t="s">
        <v>45</v>
      </c>
      <c r="B123" s="53" t="s">
        <v>47</v>
      </c>
      <c r="C123" s="128" t="s">
        <v>48</v>
      </c>
      <c r="D123" s="129"/>
      <c r="E123" s="53" t="s">
        <v>49</v>
      </c>
      <c r="F123" s="5" t="s">
        <v>1321</v>
      </c>
      <c r="G123" s="9"/>
    </row>
    <row r="124" spans="1:7" ht="18">
      <c r="A124" s="54"/>
      <c r="B124" s="54"/>
      <c r="C124" s="130"/>
      <c r="D124" s="131"/>
      <c r="E124" s="54"/>
      <c r="F124" s="5" t="s">
        <v>1322</v>
      </c>
      <c r="G124" s="8">
        <v>0.8</v>
      </c>
    </row>
    <row r="125" spans="1:7" ht="18">
      <c r="A125" s="51" t="s">
        <v>1368</v>
      </c>
      <c r="B125" s="51" t="s">
        <v>1369</v>
      </c>
      <c r="C125" s="105" t="s">
        <v>526</v>
      </c>
      <c r="D125" s="107"/>
      <c r="E125" s="51" t="s">
        <v>722</v>
      </c>
      <c r="F125" s="5" t="s">
        <v>57</v>
      </c>
      <c r="G125" s="8">
        <v>0.7</v>
      </c>
    </row>
    <row r="126" spans="1:7" ht="28.5">
      <c r="A126" s="52"/>
      <c r="B126" s="52"/>
      <c r="C126" s="111"/>
      <c r="D126" s="113"/>
      <c r="E126" s="52"/>
      <c r="F126" s="5" t="s">
        <v>1323</v>
      </c>
      <c r="G126" s="8" t="s">
        <v>1392</v>
      </c>
    </row>
    <row r="127" spans="1:7" ht="18">
      <c r="A127" s="42" t="s">
        <v>131</v>
      </c>
      <c r="B127" s="43"/>
      <c r="C127" s="43"/>
      <c r="D127" s="43"/>
      <c r="E127" s="43"/>
      <c r="F127" s="43"/>
      <c r="G127" s="44"/>
    </row>
    <row r="128" spans="1:7" ht="18">
      <c r="A128" s="132" t="s">
        <v>1393</v>
      </c>
      <c r="B128" s="133"/>
      <c r="C128" s="133"/>
      <c r="D128" s="133"/>
      <c r="E128" s="133"/>
      <c r="F128" s="133"/>
      <c r="G128" s="134"/>
    </row>
    <row r="129" spans="1:7" ht="18">
      <c r="A129" s="36" t="s">
        <v>1362</v>
      </c>
      <c r="B129" s="37"/>
      <c r="C129" s="37"/>
      <c r="D129" s="37"/>
      <c r="E129" s="37"/>
      <c r="F129" s="37"/>
      <c r="G129" s="38"/>
    </row>
    <row r="130" spans="1:7" ht="18">
      <c r="A130" s="8" t="s">
        <v>132</v>
      </c>
      <c r="B130" s="33" t="s">
        <v>138</v>
      </c>
      <c r="C130" s="34"/>
      <c r="D130" s="34"/>
      <c r="E130" s="34"/>
      <c r="F130" s="34"/>
      <c r="G130" s="35"/>
    </row>
    <row r="131" spans="1:7" ht="60" customHeight="1">
      <c r="A131" s="8" t="s">
        <v>133</v>
      </c>
      <c r="B131" s="33" t="s">
        <v>1394</v>
      </c>
      <c r="C131" s="34"/>
      <c r="D131" s="34"/>
      <c r="E131" s="34"/>
      <c r="F131" s="34"/>
      <c r="G131" s="35"/>
    </row>
    <row r="132" spans="1:7" ht="60" customHeight="1">
      <c r="A132" s="8" t="s">
        <v>135</v>
      </c>
      <c r="B132" s="33" t="s">
        <v>1395</v>
      </c>
      <c r="C132" s="34"/>
      <c r="D132" s="34"/>
      <c r="E132" s="34"/>
      <c r="F132" s="34"/>
      <c r="G132" s="35"/>
    </row>
    <row r="133" spans="1:7" ht="60" customHeight="1">
      <c r="A133" s="8" t="s">
        <v>136</v>
      </c>
      <c r="B133" s="25" t="s">
        <v>1396</v>
      </c>
      <c r="C133" s="26"/>
      <c r="D133" s="26"/>
      <c r="E133" s="26"/>
      <c r="F133" s="26"/>
      <c r="G133" s="27"/>
    </row>
    <row r="134" spans="1:7" ht="18">
      <c r="A134" s="36" t="s">
        <v>1365</v>
      </c>
      <c r="B134" s="37"/>
      <c r="C134" s="37"/>
      <c r="D134" s="37"/>
      <c r="E134" s="37"/>
      <c r="F134" s="37"/>
      <c r="G134" s="38"/>
    </row>
    <row r="135" spans="1:7" ht="18">
      <c r="A135" s="8" t="s">
        <v>132</v>
      </c>
      <c r="B135" s="33" t="s">
        <v>138</v>
      </c>
      <c r="C135" s="34"/>
      <c r="D135" s="34"/>
      <c r="E135" s="34"/>
      <c r="F135" s="34"/>
      <c r="G135" s="35"/>
    </row>
    <row r="136" spans="1:7" ht="60" customHeight="1">
      <c r="A136" s="8" t="s">
        <v>133</v>
      </c>
      <c r="B136" s="33" t="s">
        <v>1397</v>
      </c>
      <c r="C136" s="34"/>
      <c r="D136" s="34"/>
      <c r="E136" s="34"/>
      <c r="F136" s="34"/>
      <c r="G136" s="35"/>
    </row>
    <row r="137" spans="1:7" ht="60" customHeight="1">
      <c r="A137" s="8" t="s">
        <v>135</v>
      </c>
      <c r="B137" s="33" t="s">
        <v>1398</v>
      </c>
      <c r="C137" s="34"/>
      <c r="D137" s="34"/>
      <c r="E137" s="34"/>
      <c r="F137" s="34"/>
      <c r="G137" s="35"/>
    </row>
    <row r="138" spans="1:7" ht="60" customHeight="1">
      <c r="A138" s="8" t="s">
        <v>136</v>
      </c>
      <c r="B138" s="25" t="s">
        <v>1399</v>
      </c>
      <c r="C138" s="26"/>
      <c r="D138" s="26"/>
      <c r="E138" s="26"/>
      <c r="F138" s="26"/>
      <c r="G138" s="27"/>
    </row>
    <row r="139" spans="1:7" ht="18">
      <c r="A139" s="36" t="s">
        <v>1368</v>
      </c>
      <c r="B139" s="37"/>
      <c r="C139" s="37"/>
      <c r="D139" s="37"/>
      <c r="E139" s="37"/>
      <c r="F139" s="37"/>
      <c r="G139" s="38"/>
    </row>
    <row r="140" spans="1:7" ht="18">
      <c r="A140" s="8" t="s">
        <v>132</v>
      </c>
      <c r="B140" s="33" t="s">
        <v>172</v>
      </c>
      <c r="C140" s="34"/>
      <c r="D140" s="34"/>
      <c r="E140" s="34"/>
      <c r="F140" s="34"/>
      <c r="G140" s="35"/>
    </row>
    <row r="141" spans="1:7" ht="60" customHeight="1">
      <c r="A141" s="8" t="s">
        <v>133</v>
      </c>
      <c r="B141" s="33" t="s">
        <v>1400</v>
      </c>
      <c r="C141" s="34"/>
      <c r="D141" s="34"/>
      <c r="E141" s="34"/>
      <c r="F141" s="34"/>
      <c r="G141" s="35"/>
    </row>
    <row r="142" spans="1:7" ht="60" customHeight="1">
      <c r="A142" s="8" t="s">
        <v>135</v>
      </c>
      <c r="B142" s="33" t="s">
        <v>1401</v>
      </c>
      <c r="C142" s="34"/>
      <c r="D142" s="34"/>
      <c r="E142" s="34"/>
      <c r="F142" s="34"/>
      <c r="G142" s="35"/>
    </row>
    <row r="143" spans="1:7" ht="60" customHeight="1">
      <c r="A143" s="8" t="s">
        <v>136</v>
      </c>
      <c r="B143" s="25" t="s">
        <v>1402</v>
      </c>
      <c r="C143" s="26"/>
      <c r="D143" s="26"/>
      <c r="E143" s="26"/>
      <c r="F143" s="26"/>
      <c r="G143" s="27"/>
    </row>
    <row r="144" spans="1:7" ht="18">
      <c r="A144" s="132" t="s">
        <v>1358</v>
      </c>
      <c r="B144" s="133"/>
      <c r="C144" s="133"/>
      <c r="D144" s="133"/>
      <c r="E144" s="133"/>
      <c r="F144" s="133"/>
      <c r="G144" s="134"/>
    </row>
    <row r="145" spans="1:7" ht="18">
      <c r="A145" s="36" t="s">
        <v>1368</v>
      </c>
      <c r="B145" s="37"/>
      <c r="C145" s="37"/>
      <c r="D145" s="37"/>
      <c r="E145" s="37"/>
      <c r="F145" s="37"/>
      <c r="G145" s="38"/>
    </row>
    <row r="146" spans="1:7" ht="18">
      <c r="A146" s="8" t="s">
        <v>132</v>
      </c>
      <c r="B146" s="33" t="s">
        <v>138</v>
      </c>
      <c r="C146" s="34"/>
      <c r="D146" s="34"/>
      <c r="E146" s="34"/>
      <c r="F146" s="34"/>
      <c r="G146" s="35"/>
    </row>
    <row r="147" spans="1:7" ht="60" customHeight="1">
      <c r="A147" s="8" t="s">
        <v>133</v>
      </c>
      <c r="B147" s="33" t="s">
        <v>1403</v>
      </c>
      <c r="C147" s="34"/>
      <c r="D147" s="34"/>
      <c r="E147" s="34"/>
      <c r="F147" s="34"/>
      <c r="G147" s="35"/>
    </row>
    <row r="148" spans="1:7" ht="60" customHeight="1">
      <c r="A148" s="8" t="s">
        <v>135</v>
      </c>
      <c r="B148" s="33" t="s">
        <v>1404</v>
      </c>
      <c r="C148" s="34"/>
      <c r="D148" s="34"/>
      <c r="E148" s="34"/>
      <c r="F148" s="34"/>
      <c r="G148" s="35"/>
    </row>
    <row r="149" spans="1:7" ht="60" customHeight="1">
      <c r="A149" s="8" t="s">
        <v>136</v>
      </c>
      <c r="B149" s="25" t="s">
        <v>1405</v>
      </c>
      <c r="C149" s="26"/>
      <c r="D149" s="26"/>
      <c r="E149" s="26"/>
      <c r="F149" s="26"/>
      <c r="G149" s="27"/>
    </row>
    <row r="150" spans="1:7" ht="18">
      <c r="A150" s="36" t="s">
        <v>1362</v>
      </c>
      <c r="B150" s="37"/>
      <c r="C150" s="37"/>
      <c r="D150" s="37"/>
      <c r="E150" s="37"/>
      <c r="F150" s="37"/>
      <c r="G150" s="38"/>
    </row>
    <row r="151" spans="1:7" ht="18">
      <c r="A151" s="8" t="s">
        <v>132</v>
      </c>
      <c r="B151" s="33" t="s">
        <v>138</v>
      </c>
      <c r="C151" s="34"/>
      <c r="D151" s="34"/>
      <c r="E151" s="34"/>
      <c r="F151" s="34"/>
      <c r="G151" s="35"/>
    </row>
    <row r="152" spans="1:7" ht="60" customHeight="1">
      <c r="A152" s="8" t="s">
        <v>133</v>
      </c>
      <c r="B152" s="33" t="s">
        <v>1406</v>
      </c>
      <c r="C152" s="34"/>
      <c r="D152" s="34"/>
      <c r="E152" s="34"/>
      <c r="F152" s="34"/>
      <c r="G152" s="35"/>
    </row>
    <row r="153" spans="1:7" ht="60" customHeight="1">
      <c r="A153" s="8" t="s">
        <v>135</v>
      </c>
      <c r="B153" s="33" t="s">
        <v>1407</v>
      </c>
      <c r="C153" s="34"/>
      <c r="D153" s="34"/>
      <c r="E153" s="34"/>
      <c r="F153" s="34"/>
      <c r="G153" s="35"/>
    </row>
    <row r="154" spans="1:7" ht="60" customHeight="1">
      <c r="A154" s="8" t="s">
        <v>136</v>
      </c>
      <c r="B154" s="25" t="s">
        <v>1408</v>
      </c>
      <c r="C154" s="26"/>
      <c r="D154" s="26"/>
      <c r="E154" s="26"/>
      <c r="F154" s="26"/>
      <c r="G154" s="27"/>
    </row>
    <row r="155" spans="1:7" ht="18">
      <c r="A155" s="36" t="s">
        <v>1365</v>
      </c>
      <c r="B155" s="37"/>
      <c r="C155" s="37"/>
      <c r="D155" s="37"/>
      <c r="E155" s="37"/>
      <c r="F155" s="37"/>
      <c r="G155" s="38"/>
    </row>
    <row r="156" spans="1:7" ht="18">
      <c r="A156" s="8" t="s">
        <v>132</v>
      </c>
      <c r="B156" s="33" t="s">
        <v>172</v>
      </c>
      <c r="C156" s="34"/>
      <c r="D156" s="34"/>
      <c r="E156" s="34"/>
      <c r="F156" s="34"/>
      <c r="G156" s="35"/>
    </row>
    <row r="157" spans="1:7" ht="60" customHeight="1">
      <c r="A157" s="8" t="s">
        <v>133</v>
      </c>
      <c r="B157" s="33" t="s">
        <v>1409</v>
      </c>
      <c r="C157" s="34"/>
      <c r="D157" s="34"/>
      <c r="E157" s="34"/>
      <c r="F157" s="34"/>
      <c r="G157" s="35"/>
    </row>
    <row r="158" spans="1:7" ht="60" customHeight="1">
      <c r="A158" s="8" t="s">
        <v>135</v>
      </c>
      <c r="B158" s="33" t="s">
        <v>1410</v>
      </c>
      <c r="C158" s="34"/>
      <c r="D158" s="34"/>
      <c r="E158" s="34"/>
      <c r="F158" s="34"/>
      <c r="G158" s="35"/>
    </row>
    <row r="159" spans="1:7" ht="60" customHeight="1">
      <c r="A159" s="8" t="s">
        <v>136</v>
      </c>
      <c r="B159" s="25" t="s">
        <v>1411</v>
      </c>
      <c r="C159" s="26"/>
      <c r="D159" s="26"/>
      <c r="E159" s="26"/>
      <c r="F159" s="26"/>
      <c r="G159" s="27"/>
    </row>
    <row r="160" spans="1:7" ht="18">
      <c r="A160" s="132" t="s">
        <v>1412</v>
      </c>
      <c r="B160" s="133"/>
      <c r="C160" s="133"/>
      <c r="D160" s="133"/>
      <c r="E160" s="133"/>
      <c r="F160" s="133"/>
      <c r="G160" s="134"/>
    </row>
    <row r="161" spans="1:7" ht="18">
      <c r="A161" s="36" t="s">
        <v>1362</v>
      </c>
      <c r="B161" s="37"/>
      <c r="C161" s="37"/>
      <c r="D161" s="37"/>
      <c r="E161" s="37"/>
      <c r="F161" s="37"/>
      <c r="G161" s="38"/>
    </row>
    <row r="162" spans="1:7" ht="18">
      <c r="A162" s="8" t="s">
        <v>132</v>
      </c>
      <c r="B162" s="33" t="s">
        <v>138</v>
      </c>
      <c r="C162" s="34"/>
      <c r="D162" s="34"/>
      <c r="E162" s="34"/>
      <c r="F162" s="34"/>
      <c r="G162" s="35"/>
    </row>
    <row r="163" spans="1:7" ht="60" customHeight="1">
      <c r="A163" s="8" t="s">
        <v>133</v>
      </c>
      <c r="B163" s="33" t="s">
        <v>1413</v>
      </c>
      <c r="C163" s="34"/>
      <c r="D163" s="34"/>
      <c r="E163" s="34"/>
      <c r="F163" s="34"/>
      <c r="G163" s="35"/>
    </row>
    <row r="164" spans="1:7" ht="60" customHeight="1">
      <c r="A164" s="8" t="s">
        <v>135</v>
      </c>
      <c r="B164" s="33" t="s">
        <v>1414</v>
      </c>
      <c r="C164" s="34"/>
      <c r="D164" s="34"/>
      <c r="E164" s="34"/>
      <c r="F164" s="34"/>
      <c r="G164" s="35"/>
    </row>
    <row r="165" spans="1:7" ht="60" customHeight="1">
      <c r="A165" s="8" t="s">
        <v>136</v>
      </c>
      <c r="B165" s="25" t="s">
        <v>1415</v>
      </c>
      <c r="C165" s="26"/>
      <c r="D165" s="26"/>
      <c r="E165" s="26"/>
      <c r="F165" s="26"/>
      <c r="G165" s="27"/>
    </row>
    <row r="166" spans="1:7" ht="18">
      <c r="A166" s="36" t="s">
        <v>1365</v>
      </c>
      <c r="B166" s="37"/>
      <c r="C166" s="37"/>
      <c r="D166" s="37"/>
      <c r="E166" s="37"/>
      <c r="F166" s="37"/>
      <c r="G166" s="38"/>
    </row>
    <row r="167" spans="1:7" ht="18">
      <c r="A167" s="8" t="s">
        <v>132</v>
      </c>
      <c r="B167" s="33" t="s">
        <v>138</v>
      </c>
      <c r="C167" s="34"/>
      <c r="D167" s="34"/>
      <c r="E167" s="34"/>
      <c r="F167" s="34"/>
      <c r="G167" s="35"/>
    </row>
    <row r="168" spans="1:7" ht="60" customHeight="1">
      <c r="A168" s="8" t="s">
        <v>133</v>
      </c>
      <c r="B168" s="33" t="s">
        <v>1416</v>
      </c>
      <c r="C168" s="34"/>
      <c r="D168" s="34"/>
      <c r="E168" s="34"/>
      <c r="F168" s="34"/>
      <c r="G168" s="35"/>
    </row>
    <row r="169" spans="1:7" ht="60" customHeight="1">
      <c r="A169" s="8" t="s">
        <v>135</v>
      </c>
      <c r="B169" s="33" t="s">
        <v>1417</v>
      </c>
      <c r="C169" s="34"/>
      <c r="D169" s="34"/>
      <c r="E169" s="34"/>
      <c r="F169" s="34"/>
      <c r="G169" s="35"/>
    </row>
    <row r="170" spans="1:7" ht="60" customHeight="1">
      <c r="A170" s="8" t="s">
        <v>136</v>
      </c>
      <c r="B170" s="25" t="s">
        <v>1418</v>
      </c>
      <c r="C170" s="26"/>
      <c r="D170" s="26"/>
      <c r="E170" s="26"/>
      <c r="F170" s="26"/>
      <c r="G170" s="27"/>
    </row>
    <row r="171" spans="1:7" ht="18">
      <c r="A171" s="36" t="s">
        <v>1368</v>
      </c>
      <c r="B171" s="37"/>
      <c r="C171" s="37"/>
      <c r="D171" s="37"/>
      <c r="E171" s="37"/>
      <c r="F171" s="37"/>
      <c r="G171" s="38"/>
    </row>
    <row r="172" spans="1:7" ht="18">
      <c r="A172" s="8" t="s">
        <v>132</v>
      </c>
      <c r="B172" s="33" t="s">
        <v>138</v>
      </c>
      <c r="C172" s="34"/>
      <c r="D172" s="34"/>
      <c r="E172" s="34"/>
      <c r="F172" s="34"/>
      <c r="G172" s="35"/>
    </row>
    <row r="173" spans="1:7" ht="60" customHeight="1">
      <c r="A173" s="8" t="s">
        <v>133</v>
      </c>
      <c r="B173" s="33" t="s">
        <v>1419</v>
      </c>
      <c r="C173" s="34"/>
      <c r="D173" s="34"/>
      <c r="E173" s="34"/>
      <c r="F173" s="34"/>
      <c r="G173" s="35"/>
    </row>
    <row r="174" spans="1:7" ht="60" customHeight="1">
      <c r="A174" s="8" t="s">
        <v>135</v>
      </c>
      <c r="B174" s="33" t="s">
        <v>1420</v>
      </c>
      <c r="C174" s="34"/>
      <c r="D174" s="34"/>
      <c r="E174" s="34"/>
      <c r="F174" s="34"/>
      <c r="G174" s="35"/>
    </row>
    <row r="175" spans="1:7" ht="60" customHeight="1">
      <c r="A175" s="8" t="s">
        <v>136</v>
      </c>
      <c r="B175" s="25" t="s">
        <v>1421</v>
      </c>
      <c r="C175" s="26"/>
      <c r="D175" s="26"/>
      <c r="E175" s="26"/>
      <c r="F175" s="26"/>
      <c r="G175" s="27"/>
    </row>
    <row r="176" spans="1:7" ht="18">
      <c r="A176" s="132" t="s">
        <v>1422</v>
      </c>
      <c r="B176" s="133"/>
      <c r="C176" s="133"/>
      <c r="D176" s="133"/>
      <c r="E176" s="133"/>
      <c r="F176" s="133"/>
      <c r="G176" s="134"/>
    </row>
    <row r="177" spans="1:7" ht="18">
      <c r="A177" s="36" t="s">
        <v>1362</v>
      </c>
      <c r="B177" s="37"/>
      <c r="C177" s="37"/>
      <c r="D177" s="37"/>
      <c r="E177" s="37"/>
      <c r="F177" s="37"/>
      <c r="G177" s="38"/>
    </row>
    <row r="178" spans="1:7" ht="18">
      <c r="A178" s="8" t="s">
        <v>132</v>
      </c>
      <c r="B178" s="33" t="s">
        <v>138</v>
      </c>
      <c r="C178" s="34"/>
      <c r="D178" s="34"/>
      <c r="E178" s="34"/>
      <c r="F178" s="34"/>
      <c r="G178" s="35"/>
    </row>
    <row r="179" spans="1:7" ht="60" customHeight="1">
      <c r="A179" s="8" t="s">
        <v>133</v>
      </c>
      <c r="B179" s="33" t="s">
        <v>1423</v>
      </c>
      <c r="C179" s="34"/>
      <c r="D179" s="34"/>
      <c r="E179" s="34"/>
      <c r="F179" s="34"/>
      <c r="G179" s="35"/>
    </row>
    <row r="180" spans="1:7" ht="60" customHeight="1">
      <c r="A180" s="8" t="s">
        <v>135</v>
      </c>
      <c r="B180" s="33" t="s">
        <v>1424</v>
      </c>
      <c r="C180" s="34"/>
      <c r="D180" s="34"/>
      <c r="E180" s="34"/>
      <c r="F180" s="34"/>
      <c r="G180" s="35"/>
    </row>
    <row r="181" spans="1:7" ht="18">
      <c r="A181" s="8" t="s">
        <v>136</v>
      </c>
      <c r="B181" s="33"/>
      <c r="C181" s="34"/>
      <c r="D181" s="34"/>
      <c r="E181" s="34"/>
      <c r="F181" s="34"/>
      <c r="G181" s="35"/>
    </row>
    <row r="182" spans="1:7" ht="18">
      <c r="A182" s="36" t="s">
        <v>1368</v>
      </c>
      <c r="B182" s="37"/>
      <c r="C182" s="37"/>
      <c r="D182" s="37"/>
      <c r="E182" s="37"/>
      <c r="F182" s="37"/>
      <c r="G182" s="38"/>
    </row>
    <row r="183" spans="1:7" ht="18">
      <c r="A183" s="8" t="s">
        <v>132</v>
      </c>
      <c r="B183" s="33" t="s">
        <v>138</v>
      </c>
      <c r="C183" s="34"/>
      <c r="D183" s="34"/>
      <c r="E183" s="34"/>
      <c r="F183" s="34"/>
      <c r="G183" s="35"/>
    </row>
    <row r="184" spans="1:7" ht="60" customHeight="1">
      <c r="A184" s="8" t="s">
        <v>133</v>
      </c>
      <c r="B184" s="33" t="s">
        <v>1425</v>
      </c>
      <c r="C184" s="34"/>
      <c r="D184" s="34"/>
      <c r="E184" s="34"/>
      <c r="F184" s="34"/>
      <c r="G184" s="35"/>
    </row>
    <row r="185" spans="1:7" ht="60" customHeight="1">
      <c r="A185" s="8" t="s">
        <v>135</v>
      </c>
      <c r="B185" s="33" t="s">
        <v>1424</v>
      </c>
      <c r="C185" s="34"/>
      <c r="D185" s="34"/>
      <c r="E185" s="34"/>
      <c r="F185" s="34"/>
      <c r="G185" s="35"/>
    </row>
    <row r="186" spans="1:7" ht="18">
      <c r="A186" s="8" t="s">
        <v>136</v>
      </c>
      <c r="B186" s="33"/>
      <c r="C186" s="34"/>
      <c r="D186" s="34"/>
      <c r="E186" s="34"/>
      <c r="F186" s="34"/>
      <c r="G186" s="35"/>
    </row>
    <row r="187" spans="1:7" ht="18">
      <c r="A187" s="36" t="s">
        <v>1365</v>
      </c>
      <c r="B187" s="37"/>
      <c r="C187" s="37"/>
      <c r="D187" s="37"/>
      <c r="E187" s="37"/>
      <c r="F187" s="37"/>
      <c r="G187" s="38"/>
    </row>
    <row r="188" spans="1:7" ht="18">
      <c r="A188" s="8" t="s">
        <v>132</v>
      </c>
      <c r="B188" s="33" t="s">
        <v>138</v>
      </c>
      <c r="C188" s="34"/>
      <c r="D188" s="34"/>
      <c r="E188" s="34"/>
      <c r="F188" s="34"/>
      <c r="G188" s="35"/>
    </row>
    <row r="189" spans="1:7" ht="60" customHeight="1">
      <c r="A189" s="8" t="s">
        <v>133</v>
      </c>
      <c r="B189" s="33" t="s">
        <v>1426</v>
      </c>
      <c r="C189" s="34"/>
      <c r="D189" s="34"/>
      <c r="E189" s="34"/>
      <c r="F189" s="34"/>
      <c r="G189" s="35"/>
    </row>
    <row r="190" spans="1:7" ht="60" customHeight="1">
      <c r="A190" s="8" t="s">
        <v>135</v>
      </c>
      <c r="B190" s="33" t="s">
        <v>1424</v>
      </c>
      <c r="C190" s="34"/>
      <c r="D190" s="34"/>
      <c r="E190" s="34"/>
      <c r="F190" s="34"/>
      <c r="G190" s="35"/>
    </row>
    <row r="191" spans="1:7" ht="18">
      <c r="A191" s="8" t="s">
        <v>136</v>
      </c>
      <c r="B191" s="33"/>
      <c r="C191" s="34"/>
      <c r="D191" s="34"/>
      <c r="E191" s="34"/>
      <c r="F191" s="34"/>
      <c r="G191" s="35"/>
    </row>
    <row r="192" spans="1:7" ht="18">
      <c r="A192" s="132" t="s">
        <v>1357</v>
      </c>
      <c r="B192" s="133"/>
      <c r="C192" s="133"/>
      <c r="D192" s="133"/>
      <c r="E192" s="133"/>
      <c r="F192" s="133"/>
      <c r="G192" s="134"/>
    </row>
    <row r="193" spans="1:7" ht="18">
      <c r="A193" s="36" t="s">
        <v>1368</v>
      </c>
      <c r="B193" s="37"/>
      <c r="C193" s="37"/>
      <c r="D193" s="37"/>
      <c r="E193" s="37"/>
      <c r="F193" s="37"/>
      <c r="G193" s="38"/>
    </row>
    <row r="194" spans="1:7" ht="18">
      <c r="A194" s="8" t="s">
        <v>132</v>
      </c>
      <c r="B194" s="33" t="s">
        <v>138</v>
      </c>
      <c r="C194" s="34"/>
      <c r="D194" s="34"/>
      <c r="E194" s="34"/>
      <c r="F194" s="34"/>
      <c r="G194" s="35"/>
    </row>
    <row r="195" spans="1:7" ht="60" customHeight="1">
      <c r="A195" s="8" t="s">
        <v>133</v>
      </c>
      <c r="B195" s="33" t="s">
        <v>1427</v>
      </c>
      <c r="C195" s="34"/>
      <c r="D195" s="34"/>
      <c r="E195" s="34"/>
      <c r="F195" s="34"/>
      <c r="G195" s="35"/>
    </row>
    <row r="196" spans="1:7" ht="60" customHeight="1">
      <c r="A196" s="8" t="s">
        <v>135</v>
      </c>
      <c r="B196" s="33" t="s">
        <v>1428</v>
      </c>
      <c r="C196" s="34"/>
      <c r="D196" s="34"/>
      <c r="E196" s="34"/>
      <c r="F196" s="34"/>
      <c r="G196" s="35"/>
    </row>
    <row r="197" spans="1:7" ht="60" customHeight="1">
      <c r="A197" s="8" t="s">
        <v>136</v>
      </c>
      <c r="B197" s="25" t="s">
        <v>1429</v>
      </c>
      <c r="C197" s="26"/>
      <c r="D197" s="26"/>
      <c r="E197" s="26"/>
      <c r="F197" s="26"/>
      <c r="G197" s="27"/>
    </row>
    <row r="198" spans="1:7" ht="18">
      <c r="A198" s="36" t="s">
        <v>1362</v>
      </c>
      <c r="B198" s="37"/>
      <c r="C198" s="37"/>
      <c r="D198" s="37"/>
      <c r="E198" s="37"/>
      <c r="F198" s="37"/>
      <c r="G198" s="38"/>
    </row>
    <row r="199" spans="1:7" ht="18">
      <c r="A199" s="8" t="s">
        <v>132</v>
      </c>
      <c r="B199" s="33" t="s">
        <v>138</v>
      </c>
      <c r="C199" s="34"/>
      <c r="D199" s="34"/>
      <c r="E199" s="34"/>
      <c r="F199" s="34"/>
      <c r="G199" s="35"/>
    </row>
    <row r="200" spans="1:7" ht="60" customHeight="1">
      <c r="A200" s="8" t="s">
        <v>133</v>
      </c>
      <c r="B200" s="33" t="s">
        <v>1430</v>
      </c>
      <c r="C200" s="34"/>
      <c r="D200" s="34"/>
      <c r="E200" s="34"/>
      <c r="F200" s="34"/>
      <c r="G200" s="35"/>
    </row>
    <row r="201" spans="1:7" ht="60" customHeight="1">
      <c r="A201" s="8" t="s">
        <v>135</v>
      </c>
      <c r="B201" s="33" t="s">
        <v>1431</v>
      </c>
      <c r="C201" s="34"/>
      <c r="D201" s="34"/>
      <c r="E201" s="34"/>
      <c r="F201" s="34"/>
      <c r="G201" s="35"/>
    </row>
    <row r="202" spans="1:7" ht="18">
      <c r="A202" s="8" t="s">
        <v>136</v>
      </c>
      <c r="B202" s="33"/>
      <c r="C202" s="34"/>
      <c r="D202" s="34"/>
      <c r="E202" s="34"/>
      <c r="F202" s="34"/>
      <c r="G202" s="35"/>
    </row>
    <row r="203" spans="1:7" ht="18">
      <c r="A203" s="36" t="s">
        <v>1365</v>
      </c>
      <c r="B203" s="37"/>
      <c r="C203" s="37"/>
      <c r="D203" s="37"/>
      <c r="E203" s="37"/>
      <c r="F203" s="37"/>
      <c r="G203" s="38"/>
    </row>
    <row r="204" spans="1:7" ht="18">
      <c r="A204" s="8" t="s">
        <v>132</v>
      </c>
      <c r="B204" s="33" t="s">
        <v>138</v>
      </c>
      <c r="C204" s="34"/>
      <c r="D204" s="34"/>
      <c r="E204" s="34"/>
      <c r="F204" s="34"/>
      <c r="G204" s="35"/>
    </row>
    <row r="205" spans="1:7" ht="60" customHeight="1">
      <c r="A205" s="8" t="s">
        <v>133</v>
      </c>
      <c r="B205" s="33" t="s">
        <v>1432</v>
      </c>
      <c r="C205" s="34"/>
      <c r="D205" s="34"/>
      <c r="E205" s="34"/>
      <c r="F205" s="34"/>
      <c r="G205" s="35"/>
    </row>
    <row r="206" spans="1:7" ht="60" customHeight="1">
      <c r="A206" s="8" t="s">
        <v>135</v>
      </c>
      <c r="B206" s="33" t="s">
        <v>1433</v>
      </c>
      <c r="C206" s="34"/>
      <c r="D206" s="34"/>
      <c r="E206" s="34"/>
      <c r="F206" s="34"/>
      <c r="G206" s="35"/>
    </row>
    <row r="207" spans="1:7" ht="18">
      <c r="A207" s="8" t="s">
        <v>136</v>
      </c>
      <c r="B207" s="33"/>
      <c r="C207" s="34"/>
      <c r="D207" s="34"/>
      <c r="E207" s="34"/>
      <c r="F207" s="34"/>
      <c r="G207" s="35"/>
    </row>
    <row r="208" spans="1:7" ht="18">
      <c r="A208" s="132" t="s">
        <v>1434</v>
      </c>
      <c r="B208" s="133"/>
      <c r="C208" s="133"/>
      <c r="D208" s="133"/>
      <c r="E208" s="133"/>
      <c r="F208" s="133"/>
      <c r="G208" s="134"/>
    </row>
    <row r="209" spans="1:7" ht="18">
      <c r="A209" s="36" t="s">
        <v>1365</v>
      </c>
      <c r="B209" s="37"/>
      <c r="C209" s="37"/>
      <c r="D209" s="37"/>
      <c r="E209" s="37"/>
      <c r="F209" s="37"/>
      <c r="G209" s="38"/>
    </row>
    <row r="210" spans="1:7" ht="18">
      <c r="A210" s="8" t="s">
        <v>132</v>
      </c>
      <c r="B210" s="33" t="s">
        <v>172</v>
      </c>
      <c r="C210" s="34"/>
      <c r="D210" s="34"/>
      <c r="E210" s="34"/>
      <c r="F210" s="34"/>
      <c r="G210" s="35"/>
    </row>
    <row r="211" spans="1:7" ht="60" customHeight="1">
      <c r="A211" s="8" t="s">
        <v>133</v>
      </c>
      <c r="B211" s="33" t="s">
        <v>1435</v>
      </c>
      <c r="C211" s="34"/>
      <c r="D211" s="34"/>
      <c r="E211" s="34"/>
      <c r="F211" s="34"/>
      <c r="G211" s="35"/>
    </row>
    <row r="212" spans="1:7" ht="18">
      <c r="A212" s="8" t="s">
        <v>135</v>
      </c>
      <c r="B212" s="39"/>
      <c r="C212" s="40"/>
      <c r="D212" s="40"/>
      <c r="E212" s="40"/>
      <c r="F212" s="40"/>
      <c r="G212" s="41"/>
    </row>
    <row r="213" spans="1:7" ht="60" customHeight="1">
      <c r="A213" s="8" t="s">
        <v>136</v>
      </c>
      <c r="B213" s="25" t="s">
        <v>1436</v>
      </c>
      <c r="C213" s="26"/>
      <c r="D213" s="26"/>
      <c r="E213" s="26"/>
      <c r="F213" s="26"/>
      <c r="G213" s="27"/>
    </row>
    <row r="214" spans="1:7" ht="18">
      <c r="A214" s="36" t="s">
        <v>1362</v>
      </c>
      <c r="B214" s="37"/>
      <c r="C214" s="37"/>
      <c r="D214" s="37"/>
      <c r="E214" s="37"/>
      <c r="F214" s="37"/>
      <c r="G214" s="38"/>
    </row>
    <row r="215" spans="1:7" ht="18">
      <c r="A215" s="8" t="s">
        <v>132</v>
      </c>
      <c r="B215" s="33" t="s">
        <v>138</v>
      </c>
      <c r="C215" s="34"/>
      <c r="D215" s="34"/>
      <c r="E215" s="34"/>
      <c r="F215" s="34"/>
      <c r="G215" s="35"/>
    </row>
    <row r="216" spans="1:7" ht="60" customHeight="1">
      <c r="A216" s="8" t="s">
        <v>133</v>
      </c>
      <c r="B216" s="33" t="s">
        <v>1437</v>
      </c>
      <c r="C216" s="34"/>
      <c r="D216" s="34"/>
      <c r="E216" s="34"/>
      <c r="F216" s="34"/>
      <c r="G216" s="35"/>
    </row>
    <row r="217" spans="1:7" ht="18">
      <c r="A217" s="8" t="s">
        <v>135</v>
      </c>
      <c r="B217" s="39"/>
      <c r="C217" s="40"/>
      <c r="D217" s="40"/>
      <c r="E217" s="40"/>
      <c r="F217" s="40"/>
      <c r="G217" s="41"/>
    </row>
    <row r="218" spans="1:7" ht="60" customHeight="1">
      <c r="A218" s="8" t="s">
        <v>136</v>
      </c>
      <c r="B218" s="25" t="s">
        <v>1438</v>
      </c>
      <c r="C218" s="26"/>
      <c r="D218" s="26"/>
      <c r="E218" s="26"/>
      <c r="F218" s="26"/>
      <c r="G218" s="27"/>
    </row>
    <row r="219" spans="1:7" ht="18">
      <c r="A219" s="36" t="s">
        <v>1368</v>
      </c>
      <c r="B219" s="37"/>
      <c r="C219" s="37"/>
      <c r="D219" s="37"/>
      <c r="E219" s="37"/>
      <c r="F219" s="37"/>
      <c r="G219" s="38"/>
    </row>
    <row r="220" spans="1:7" ht="18">
      <c r="A220" s="8" t="s">
        <v>132</v>
      </c>
      <c r="B220" s="33" t="s">
        <v>172</v>
      </c>
      <c r="C220" s="34"/>
      <c r="D220" s="34"/>
      <c r="E220" s="34"/>
      <c r="F220" s="34"/>
      <c r="G220" s="35"/>
    </row>
    <row r="221" spans="1:7" ht="60" customHeight="1">
      <c r="A221" s="8" t="s">
        <v>133</v>
      </c>
      <c r="B221" s="33" t="s">
        <v>1439</v>
      </c>
      <c r="C221" s="34"/>
      <c r="D221" s="34"/>
      <c r="E221" s="34"/>
      <c r="F221" s="34"/>
      <c r="G221" s="35"/>
    </row>
    <row r="222" spans="1:7" ht="18">
      <c r="A222" s="8" t="s">
        <v>135</v>
      </c>
      <c r="B222" s="39"/>
      <c r="C222" s="40"/>
      <c r="D222" s="40"/>
      <c r="E222" s="40"/>
      <c r="F222" s="40"/>
      <c r="G222" s="41"/>
    </row>
    <row r="223" spans="1:7" ht="60" customHeight="1">
      <c r="A223" s="8" t="s">
        <v>136</v>
      </c>
      <c r="B223" s="25" t="s">
        <v>1440</v>
      </c>
      <c r="C223" s="26"/>
      <c r="D223" s="26"/>
      <c r="E223" s="26"/>
      <c r="F223" s="26"/>
      <c r="G223" s="27"/>
    </row>
    <row r="224" spans="1:7" ht="18">
      <c r="A224" s="132" t="s">
        <v>1441</v>
      </c>
      <c r="B224" s="133"/>
      <c r="C224" s="133"/>
      <c r="D224" s="133"/>
      <c r="E224" s="133"/>
      <c r="F224" s="133"/>
      <c r="G224" s="134"/>
    </row>
    <row r="225" spans="1:7" ht="18">
      <c r="A225" s="36" t="s">
        <v>1365</v>
      </c>
      <c r="B225" s="37"/>
      <c r="C225" s="37"/>
      <c r="D225" s="37"/>
      <c r="E225" s="37"/>
      <c r="F225" s="37"/>
      <c r="G225" s="38"/>
    </row>
    <row r="226" spans="1:7" ht="18">
      <c r="A226" s="8" t="s">
        <v>132</v>
      </c>
      <c r="B226" s="33" t="s">
        <v>172</v>
      </c>
      <c r="C226" s="34"/>
      <c r="D226" s="34"/>
      <c r="E226" s="34"/>
      <c r="F226" s="34"/>
      <c r="G226" s="35"/>
    </row>
    <row r="227" spans="1:7" ht="60" customHeight="1">
      <c r="A227" s="8" t="s">
        <v>133</v>
      </c>
      <c r="B227" s="33" t="s">
        <v>1442</v>
      </c>
      <c r="C227" s="34"/>
      <c r="D227" s="34"/>
      <c r="E227" s="34"/>
      <c r="F227" s="34"/>
      <c r="G227" s="35"/>
    </row>
    <row r="228" spans="1:7" ht="60" customHeight="1">
      <c r="A228" s="8" t="s">
        <v>135</v>
      </c>
      <c r="B228" s="33" t="s">
        <v>1443</v>
      </c>
      <c r="C228" s="34"/>
      <c r="D228" s="34"/>
      <c r="E228" s="34"/>
      <c r="F228" s="34"/>
      <c r="G228" s="35"/>
    </row>
    <row r="229" spans="1:7" ht="60" customHeight="1">
      <c r="A229" s="8" t="s">
        <v>136</v>
      </c>
      <c r="B229" s="25" t="s">
        <v>1444</v>
      </c>
      <c r="C229" s="26"/>
      <c r="D229" s="26"/>
      <c r="E229" s="26"/>
      <c r="F229" s="26"/>
      <c r="G229" s="27"/>
    </row>
    <row r="230" spans="1:7" ht="18">
      <c r="A230" s="36" t="s">
        <v>1362</v>
      </c>
      <c r="B230" s="37"/>
      <c r="C230" s="37"/>
      <c r="D230" s="37"/>
      <c r="E230" s="37"/>
      <c r="F230" s="37"/>
      <c r="G230" s="38"/>
    </row>
    <row r="231" spans="1:7" ht="18">
      <c r="A231" s="8" t="s">
        <v>132</v>
      </c>
      <c r="B231" s="33" t="s">
        <v>172</v>
      </c>
      <c r="C231" s="34"/>
      <c r="D231" s="34"/>
      <c r="E231" s="34"/>
      <c r="F231" s="34"/>
      <c r="G231" s="35"/>
    </row>
    <row r="232" spans="1:7" ht="60" customHeight="1">
      <c r="A232" s="8" t="s">
        <v>133</v>
      </c>
      <c r="B232" s="33" t="s">
        <v>1445</v>
      </c>
      <c r="C232" s="34"/>
      <c r="D232" s="34"/>
      <c r="E232" s="34"/>
      <c r="F232" s="34"/>
      <c r="G232" s="35"/>
    </row>
    <row r="233" spans="1:7" ht="60" customHeight="1">
      <c r="A233" s="8" t="s">
        <v>135</v>
      </c>
      <c r="B233" s="33" t="s">
        <v>1446</v>
      </c>
      <c r="C233" s="34"/>
      <c r="D233" s="34"/>
      <c r="E233" s="34"/>
      <c r="F233" s="34"/>
      <c r="G233" s="35"/>
    </row>
    <row r="234" spans="1:7" ht="60" customHeight="1">
      <c r="A234" s="8" t="s">
        <v>136</v>
      </c>
      <c r="B234" s="25" t="s">
        <v>1447</v>
      </c>
      <c r="C234" s="26"/>
      <c r="D234" s="26"/>
      <c r="E234" s="26"/>
      <c r="F234" s="26"/>
      <c r="G234" s="27"/>
    </row>
    <row r="235" spans="1:7" ht="18">
      <c r="A235" s="36" t="s">
        <v>1368</v>
      </c>
      <c r="B235" s="37"/>
      <c r="C235" s="37"/>
      <c r="D235" s="37"/>
      <c r="E235" s="37"/>
      <c r="F235" s="37"/>
      <c r="G235" s="38"/>
    </row>
    <row r="236" spans="1:7" ht="18">
      <c r="A236" s="8" t="s">
        <v>132</v>
      </c>
      <c r="B236" s="33" t="s">
        <v>172</v>
      </c>
      <c r="C236" s="34"/>
      <c r="D236" s="34"/>
      <c r="E236" s="34"/>
      <c r="F236" s="34"/>
      <c r="G236" s="35"/>
    </row>
    <row r="237" spans="1:7" ht="60" customHeight="1">
      <c r="A237" s="8" t="s">
        <v>133</v>
      </c>
      <c r="B237" s="33" t="s">
        <v>1448</v>
      </c>
      <c r="C237" s="34"/>
      <c r="D237" s="34"/>
      <c r="E237" s="34"/>
      <c r="F237" s="34"/>
      <c r="G237" s="35"/>
    </row>
    <row r="238" spans="1:7" ht="60" customHeight="1">
      <c r="A238" s="8" t="s">
        <v>135</v>
      </c>
      <c r="B238" s="33" t="s">
        <v>1449</v>
      </c>
      <c r="C238" s="34"/>
      <c r="D238" s="34"/>
      <c r="E238" s="34"/>
      <c r="F238" s="34"/>
      <c r="G238" s="35"/>
    </row>
    <row r="239" spans="1:7" ht="60" customHeight="1">
      <c r="A239" s="8" t="s">
        <v>136</v>
      </c>
      <c r="B239" s="25" t="s">
        <v>1450</v>
      </c>
      <c r="C239" s="26"/>
      <c r="D239" s="26"/>
      <c r="E239" s="26"/>
      <c r="F239" s="26"/>
      <c r="G239" s="27"/>
    </row>
    <row r="240" spans="1:7" ht="18">
      <c r="A240" s="28"/>
      <c r="B240" s="29"/>
      <c r="C240" s="29"/>
      <c r="D240" s="29"/>
      <c r="E240" s="29"/>
      <c r="F240" s="29"/>
      <c r="G240" s="30"/>
    </row>
    <row r="241" spans="1:7" ht="18">
      <c r="A241" s="42" t="s">
        <v>203</v>
      </c>
      <c r="B241" s="43"/>
      <c r="C241" s="43"/>
      <c r="D241" s="43"/>
      <c r="E241" s="43"/>
      <c r="F241" s="43"/>
      <c r="G241" s="44"/>
    </row>
    <row r="242" spans="1:7" ht="18">
      <c r="A242" s="132" t="s">
        <v>1393</v>
      </c>
      <c r="B242" s="133"/>
      <c r="C242" s="133"/>
      <c r="D242" s="133"/>
      <c r="E242" s="133"/>
      <c r="F242" s="133"/>
      <c r="G242" s="134"/>
    </row>
    <row r="243" spans="1:7" ht="18">
      <c r="A243" s="36" t="s">
        <v>1362</v>
      </c>
      <c r="B243" s="37"/>
      <c r="C243" s="37"/>
      <c r="D243" s="37"/>
      <c r="E243" s="37"/>
      <c r="F243" s="37"/>
      <c r="G243" s="38"/>
    </row>
    <row r="244" spans="1:7" ht="18">
      <c r="A244" s="8" t="s">
        <v>204</v>
      </c>
      <c r="B244" s="33" t="s">
        <v>972</v>
      </c>
      <c r="C244" s="34"/>
      <c r="D244" s="34"/>
      <c r="E244" s="34"/>
      <c r="F244" s="34"/>
      <c r="G244" s="35"/>
    </row>
    <row r="245" spans="1:7" ht="60" customHeight="1">
      <c r="A245" s="8" t="s">
        <v>205</v>
      </c>
      <c r="B245" s="33" t="s">
        <v>212</v>
      </c>
      <c r="C245" s="34"/>
      <c r="D245" s="34"/>
      <c r="E245" s="34"/>
      <c r="F245" s="34"/>
      <c r="G245" s="35"/>
    </row>
    <row r="246" spans="1:7" ht="28.5">
      <c r="A246" s="8" t="s">
        <v>206</v>
      </c>
      <c r="B246" s="25" t="s">
        <v>1451</v>
      </c>
      <c r="C246" s="26"/>
      <c r="D246" s="26"/>
      <c r="E246" s="26"/>
      <c r="F246" s="26"/>
      <c r="G246" s="27"/>
    </row>
    <row r="247" spans="1:7" ht="18">
      <c r="A247" s="36" t="s">
        <v>1365</v>
      </c>
      <c r="B247" s="37"/>
      <c r="C247" s="37"/>
      <c r="D247" s="37"/>
      <c r="E247" s="37"/>
      <c r="F247" s="37"/>
      <c r="G247" s="38"/>
    </row>
    <row r="248" spans="1:7" ht="18">
      <c r="A248" s="8" t="s">
        <v>204</v>
      </c>
      <c r="B248" s="33" t="s">
        <v>972</v>
      </c>
      <c r="C248" s="34"/>
      <c r="D248" s="34"/>
      <c r="E248" s="34"/>
      <c r="F248" s="34"/>
      <c r="G248" s="35"/>
    </row>
    <row r="249" spans="1:7" ht="60" customHeight="1">
      <c r="A249" s="8" t="s">
        <v>205</v>
      </c>
      <c r="B249" s="33" t="s">
        <v>212</v>
      </c>
      <c r="C249" s="34"/>
      <c r="D249" s="34"/>
      <c r="E249" s="34"/>
      <c r="F249" s="34"/>
      <c r="G249" s="35"/>
    </row>
    <row r="250" spans="1:7" ht="28.5">
      <c r="A250" s="8" t="s">
        <v>206</v>
      </c>
      <c r="B250" s="25" t="s">
        <v>1452</v>
      </c>
      <c r="C250" s="26"/>
      <c r="D250" s="26"/>
      <c r="E250" s="26"/>
      <c r="F250" s="26"/>
      <c r="G250" s="27"/>
    </row>
    <row r="251" spans="1:7" ht="18">
      <c r="A251" s="36" t="s">
        <v>1368</v>
      </c>
      <c r="B251" s="37"/>
      <c r="C251" s="37"/>
      <c r="D251" s="37"/>
      <c r="E251" s="37"/>
      <c r="F251" s="37"/>
      <c r="G251" s="38"/>
    </row>
    <row r="252" spans="1:7" ht="18">
      <c r="A252" s="8" t="s">
        <v>204</v>
      </c>
      <c r="B252" s="33" t="s">
        <v>972</v>
      </c>
      <c r="C252" s="34"/>
      <c r="D252" s="34"/>
      <c r="E252" s="34"/>
      <c r="F252" s="34"/>
      <c r="G252" s="35"/>
    </row>
    <row r="253" spans="1:7" ht="60" customHeight="1">
      <c r="A253" s="8" t="s">
        <v>205</v>
      </c>
      <c r="B253" s="33" t="s">
        <v>212</v>
      </c>
      <c r="C253" s="34"/>
      <c r="D253" s="34"/>
      <c r="E253" s="34"/>
      <c r="F253" s="34"/>
      <c r="G253" s="35"/>
    </row>
    <row r="254" spans="1:7" ht="28.5">
      <c r="A254" s="8" t="s">
        <v>206</v>
      </c>
      <c r="B254" s="25" t="s">
        <v>1452</v>
      </c>
      <c r="C254" s="26"/>
      <c r="D254" s="26"/>
      <c r="E254" s="26"/>
      <c r="F254" s="26"/>
      <c r="G254" s="27"/>
    </row>
    <row r="255" spans="1:7" ht="18">
      <c r="A255" s="132" t="s">
        <v>1358</v>
      </c>
      <c r="B255" s="133"/>
      <c r="C255" s="133"/>
      <c r="D255" s="133"/>
      <c r="E255" s="133"/>
      <c r="F255" s="133"/>
      <c r="G255" s="134"/>
    </row>
    <row r="256" spans="1:7" ht="18">
      <c r="A256" s="36" t="s">
        <v>1368</v>
      </c>
      <c r="B256" s="37"/>
      <c r="C256" s="37"/>
      <c r="D256" s="37"/>
      <c r="E256" s="37"/>
      <c r="F256" s="37"/>
      <c r="G256" s="38"/>
    </row>
    <row r="257" spans="1:7" ht="18">
      <c r="A257" s="8" t="s">
        <v>204</v>
      </c>
      <c r="B257" s="33" t="s">
        <v>1453</v>
      </c>
      <c r="C257" s="34"/>
      <c r="D257" s="34"/>
      <c r="E257" s="34"/>
      <c r="F257" s="34"/>
      <c r="G257" s="35"/>
    </row>
    <row r="258" spans="1:7" ht="60" customHeight="1">
      <c r="A258" s="8" t="s">
        <v>205</v>
      </c>
      <c r="B258" s="33">
        <v>4</v>
      </c>
      <c r="C258" s="34"/>
      <c r="D258" s="34"/>
      <c r="E258" s="34"/>
      <c r="F258" s="34"/>
      <c r="G258" s="35"/>
    </row>
    <row r="259" spans="1:7" ht="28.5">
      <c r="A259" s="8" t="s">
        <v>206</v>
      </c>
      <c r="B259" s="25" t="s">
        <v>1454</v>
      </c>
      <c r="C259" s="26"/>
      <c r="D259" s="26"/>
      <c r="E259" s="26"/>
      <c r="F259" s="26"/>
      <c r="G259" s="27"/>
    </row>
    <row r="260" spans="1:7" ht="18">
      <c r="A260" s="36" t="s">
        <v>1362</v>
      </c>
      <c r="B260" s="37"/>
      <c r="C260" s="37"/>
      <c r="D260" s="37"/>
      <c r="E260" s="37"/>
      <c r="F260" s="37"/>
      <c r="G260" s="38"/>
    </row>
    <row r="261" spans="1:7" ht="18">
      <c r="A261" s="8" t="s">
        <v>204</v>
      </c>
      <c r="B261" s="33" t="s">
        <v>1453</v>
      </c>
      <c r="C261" s="34"/>
      <c r="D261" s="34"/>
      <c r="E261" s="34"/>
      <c r="F261" s="34"/>
      <c r="G261" s="35"/>
    </row>
    <row r="262" spans="1:7" ht="60" customHeight="1">
      <c r="A262" s="8" t="s">
        <v>205</v>
      </c>
      <c r="B262" s="33">
        <v>4</v>
      </c>
      <c r="C262" s="34"/>
      <c r="D262" s="34"/>
      <c r="E262" s="34"/>
      <c r="F262" s="34"/>
      <c r="G262" s="35"/>
    </row>
    <row r="263" spans="1:7" ht="28.5">
      <c r="A263" s="8" t="s">
        <v>206</v>
      </c>
      <c r="B263" s="25" t="s">
        <v>1454</v>
      </c>
      <c r="C263" s="26"/>
      <c r="D263" s="26"/>
      <c r="E263" s="26"/>
      <c r="F263" s="26"/>
      <c r="G263" s="27"/>
    </row>
    <row r="264" spans="1:7" ht="18">
      <c r="A264" s="36" t="s">
        <v>1365</v>
      </c>
      <c r="B264" s="37"/>
      <c r="C264" s="37"/>
      <c r="D264" s="37"/>
      <c r="E264" s="37"/>
      <c r="F264" s="37"/>
      <c r="G264" s="38"/>
    </row>
    <row r="265" spans="1:7" ht="18">
      <c r="A265" s="8" t="s">
        <v>204</v>
      </c>
      <c r="B265" s="33" t="s">
        <v>1453</v>
      </c>
      <c r="C265" s="34"/>
      <c r="D265" s="34"/>
      <c r="E265" s="34"/>
      <c r="F265" s="34"/>
      <c r="G265" s="35"/>
    </row>
    <row r="266" spans="1:7" ht="60" customHeight="1">
      <c r="A266" s="8" t="s">
        <v>205</v>
      </c>
      <c r="B266" s="33">
        <v>4</v>
      </c>
      <c r="C266" s="34"/>
      <c r="D266" s="34"/>
      <c r="E266" s="34"/>
      <c r="F266" s="34"/>
      <c r="G266" s="35"/>
    </row>
    <row r="267" spans="1:7" ht="28.5">
      <c r="A267" s="8" t="s">
        <v>206</v>
      </c>
      <c r="B267" s="25" t="s">
        <v>1454</v>
      </c>
      <c r="C267" s="26"/>
      <c r="D267" s="26"/>
      <c r="E267" s="26"/>
      <c r="F267" s="26"/>
      <c r="G267" s="27"/>
    </row>
    <row r="268" spans="1:7" ht="18">
      <c r="A268" s="132" t="s">
        <v>1412</v>
      </c>
      <c r="B268" s="133"/>
      <c r="C268" s="133"/>
      <c r="D268" s="133"/>
      <c r="E268" s="133"/>
      <c r="F268" s="133"/>
      <c r="G268" s="134"/>
    </row>
    <row r="269" spans="1:7" ht="18">
      <c r="A269" s="36" t="s">
        <v>1362</v>
      </c>
      <c r="B269" s="37"/>
      <c r="C269" s="37"/>
      <c r="D269" s="37"/>
      <c r="E269" s="37"/>
      <c r="F269" s="37"/>
      <c r="G269" s="38"/>
    </row>
    <row r="270" spans="1:7" ht="18">
      <c r="A270" s="8" t="s">
        <v>204</v>
      </c>
      <c r="B270" s="33" t="s">
        <v>208</v>
      </c>
      <c r="C270" s="34"/>
      <c r="D270" s="34"/>
      <c r="E270" s="34"/>
      <c r="F270" s="34"/>
      <c r="G270" s="35"/>
    </row>
    <row r="271" spans="1:7" ht="60" customHeight="1">
      <c r="A271" s="8" t="s">
        <v>205</v>
      </c>
      <c r="B271" s="33">
        <v>4</v>
      </c>
      <c r="C271" s="34"/>
      <c r="D271" s="34"/>
      <c r="E271" s="34"/>
      <c r="F271" s="34"/>
      <c r="G271" s="35"/>
    </row>
    <row r="272" spans="1:7" ht="28.5">
      <c r="A272" s="8" t="s">
        <v>206</v>
      </c>
      <c r="B272" s="25" t="s">
        <v>1455</v>
      </c>
      <c r="C272" s="26"/>
      <c r="D272" s="26"/>
      <c r="E272" s="26"/>
      <c r="F272" s="26"/>
      <c r="G272" s="27"/>
    </row>
    <row r="273" spans="1:7" ht="18">
      <c r="A273" s="36" t="s">
        <v>1365</v>
      </c>
      <c r="B273" s="37"/>
      <c r="C273" s="37"/>
      <c r="D273" s="37"/>
      <c r="E273" s="37"/>
      <c r="F273" s="37"/>
      <c r="G273" s="38"/>
    </row>
    <row r="274" spans="1:7" ht="18">
      <c r="A274" s="8" t="s">
        <v>204</v>
      </c>
      <c r="B274" s="33" t="s">
        <v>208</v>
      </c>
      <c r="C274" s="34"/>
      <c r="D274" s="34"/>
      <c r="E274" s="34"/>
      <c r="F274" s="34"/>
      <c r="G274" s="35"/>
    </row>
    <row r="275" spans="1:7" ht="60" customHeight="1">
      <c r="A275" s="8" t="s">
        <v>205</v>
      </c>
      <c r="B275" s="33">
        <v>4</v>
      </c>
      <c r="C275" s="34"/>
      <c r="D275" s="34"/>
      <c r="E275" s="34"/>
      <c r="F275" s="34"/>
      <c r="G275" s="35"/>
    </row>
    <row r="276" spans="1:7" ht="28.5">
      <c r="A276" s="8" t="s">
        <v>206</v>
      </c>
      <c r="B276" s="25" t="s">
        <v>1455</v>
      </c>
      <c r="C276" s="26"/>
      <c r="D276" s="26"/>
      <c r="E276" s="26"/>
      <c r="F276" s="26"/>
      <c r="G276" s="27"/>
    </row>
    <row r="277" spans="1:7" ht="18">
      <c r="A277" s="36" t="s">
        <v>1368</v>
      </c>
      <c r="B277" s="37"/>
      <c r="C277" s="37"/>
      <c r="D277" s="37"/>
      <c r="E277" s="37"/>
      <c r="F277" s="37"/>
      <c r="G277" s="38"/>
    </row>
    <row r="278" spans="1:7" ht="18">
      <c r="A278" s="8" t="s">
        <v>204</v>
      </c>
      <c r="B278" s="33" t="s">
        <v>208</v>
      </c>
      <c r="C278" s="34"/>
      <c r="D278" s="34"/>
      <c r="E278" s="34"/>
      <c r="F278" s="34"/>
      <c r="G278" s="35"/>
    </row>
    <row r="279" spans="1:7" ht="60" customHeight="1">
      <c r="A279" s="8" t="s">
        <v>205</v>
      </c>
      <c r="B279" s="33">
        <v>4</v>
      </c>
      <c r="C279" s="34"/>
      <c r="D279" s="34"/>
      <c r="E279" s="34"/>
      <c r="F279" s="34"/>
      <c r="G279" s="35"/>
    </row>
    <row r="280" spans="1:7" ht="28.5">
      <c r="A280" s="8" t="s">
        <v>206</v>
      </c>
      <c r="B280" s="25" t="s">
        <v>1455</v>
      </c>
      <c r="C280" s="26"/>
      <c r="D280" s="26"/>
      <c r="E280" s="26"/>
      <c r="F280" s="26"/>
      <c r="G280" s="27"/>
    </row>
    <row r="281" spans="1:7" ht="18">
      <c r="A281" s="132" t="s">
        <v>1422</v>
      </c>
      <c r="B281" s="133"/>
      <c r="C281" s="133"/>
      <c r="D281" s="133"/>
      <c r="E281" s="133"/>
      <c r="F281" s="133"/>
      <c r="G281" s="134"/>
    </row>
    <row r="282" spans="1:7" ht="18">
      <c r="A282" s="36" t="s">
        <v>1362</v>
      </c>
      <c r="B282" s="37"/>
      <c r="C282" s="37"/>
      <c r="D282" s="37"/>
      <c r="E282" s="37"/>
      <c r="F282" s="37"/>
      <c r="G282" s="38"/>
    </row>
    <row r="283" spans="1:7" ht="18">
      <c r="A283" s="8" t="s">
        <v>204</v>
      </c>
      <c r="B283" s="33" t="s">
        <v>972</v>
      </c>
      <c r="C283" s="34"/>
      <c r="D283" s="34"/>
      <c r="E283" s="34"/>
      <c r="F283" s="34"/>
      <c r="G283" s="35"/>
    </row>
    <row r="284" spans="1:7" ht="60" customHeight="1">
      <c r="A284" s="8" t="s">
        <v>205</v>
      </c>
      <c r="B284" s="33">
        <v>4</v>
      </c>
      <c r="C284" s="34"/>
      <c r="D284" s="34"/>
      <c r="E284" s="34"/>
      <c r="F284" s="34"/>
      <c r="G284" s="35"/>
    </row>
    <row r="285" spans="1:7" ht="28.5">
      <c r="A285" s="8" t="s">
        <v>206</v>
      </c>
      <c r="B285" s="25" t="s">
        <v>1456</v>
      </c>
      <c r="C285" s="26"/>
      <c r="D285" s="26"/>
      <c r="E285" s="26"/>
      <c r="F285" s="26"/>
      <c r="G285" s="27"/>
    </row>
    <row r="286" spans="1:7" ht="18">
      <c r="A286" s="36" t="s">
        <v>1368</v>
      </c>
      <c r="B286" s="37"/>
      <c r="C286" s="37"/>
      <c r="D286" s="37"/>
      <c r="E286" s="37"/>
      <c r="F286" s="37"/>
      <c r="G286" s="38"/>
    </row>
    <row r="287" spans="1:7" ht="18">
      <c r="A287" s="8" t="s">
        <v>204</v>
      </c>
      <c r="B287" s="33" t="s">
        <v>972</v>
      </c>
      <c r="C287" s="34"/>
      <c r="D287" s="34"/>
      <c r="E287" s="34"/>
      <c r="F287" s="34"/>
      <c r="G287" s="35"/>
    </row>
    <row r="288" spans="1:7" ht="60" customHeight="1">
      <c r="A288" s="8" t="s">
        <v>205</v>
      </c>
      <c r="B288" s="33">
        <v>4</v>
      </c>
      <c r="C288" s="34"/>
      <c r="D288" s="34"/>
      <c r="E288" s="34"/>
      <c r="F288" s="34"/>
      <c r="G288" s="35"/>
    </row>
    <row r="289" spans="1:7" ht="28.5">
      <c r="A289" s="8" t="s">
        <v>206</v>
      </c>
      <c r="B289" s="25" t="s">
        <v>1456</v>
      </c>
      <c r="C289" s="26"/>
      <c r="D289" s="26"/>
      <c r="E289" s="26"/>
      <c r="F289" s="26"/>
      <c r="G289" s="27"/>
    </row>
    <row r="290" spans="1:7" ht="18">
      <c r="A290" s="36" t="s">
        <v>1365</v>
      </c>
      <c r="B290" s="37"/>
      <c r="C290" s="37"/>
      <c r="D290" s="37"/>
      <c r="E290" s="37"/>
      <c r="F290" s="37"/>
      <c r="G290" s="38"/>
    </row>
    <row r="291" spans="1:7" ht="18">
      <c r="A291" s="8" t="s">
        <v>204</v>
      </c>
      <c r="B291" s="33" t="s">
        <v>972</v>
      </c>
      <c r="C291" s="34"/>
      <c r="D291" s="34"/>
      <c r="E291" s="34"/>
      <c r="F291" s="34"/>
      <c r="G291" s="35"/>
    </row>
    <row r="292" spans="1:7" ht="60" customHeight="1">
      <c r="A292" s="8" t="s">
        <v>205</v>
      </c>
      <c r="B292" s="33">
        <v>4</v>
      </c>
      <c r="C292" s="34"/>
      <c r="D292" s="34"/>
      <c r="E292" s="34"/>
      <c r="F292" s="34"/>
      <c r="G292" s="35"/>
    </row>
    <row r="293" spans="1:7" ht="28.5">
      <c r="A293" s="8" t="s">
        <v>206</v>
      </c>
      <c r="B293" s="25" t="s">
        <v>1456</v>
      </c>
      <c r="C293" s="26"/>
      <c r="D293" s="26"/>
      <c r="E293" s="26"/>
      <c r="F293" s="26"/>
      <c r="G293" s="27"/>
    </row>
    <row r="294" spans="1:7" ht="18">
      <c r="A294" s="132" t="s">
        <v>1357</v>
      </c>
      <c r="B294" s="133"/>
      <c r="C294" s="133"/>
      <c r="D294" s="133"/>
      <c r="E294" s="133"/>
      <c r="F294" s="133"/>
      <c r="G294" s="134"/>
    </row>
    <row r="295" spans="1:7" ht="18">
      <c r="A295" s="36" t="s">
        <v>1368</v>
      </c>
      <c r="B295" s="37"/>
      <c r="C295" s="37"/>
      <c r="D295" s="37"/>
      <c r="E295" s="37"/>
      <c r="F295" s="37"/>
      <c r="G295" s="38"/>
    </row>
    <row r="296" spans="1:7" ht="18">
      <c r="A296" s="8" t="s">
        <v>204</v>
      </c>
      <c r="B296" s="33" t="s">
        <v>972</v>
      </c>
      <c r="C296" s="34"/>
      <c r="D296" s="34"/>
      <c r="E296" s="34"/>
      <c r="F296" s="34"/>
      <c r="G296" s="35"/>
    </row>
    <row r="297" spans="1:7" ht="60" customHeight="1">
      <c r="A297" s="8" t="s">
        <v>205</v>
      </c>
      <c r="B297" s="33">
        <v>4</v>
      </c>
      <c r="C297" s="34"/>
      <c r="D297" s="34"/>
      <c r="E297" s="34"/>
      <c r="F297" s="34"/>
      <c r="G297" s="35"/>
    </row>
    <row r="298" spans="1:7" ht="28.5">
      <c r="A298" s="8" t="s">
        <v>206</v>
      </c>
      <c r="B298" s="25" t="s">
        <v>1457</v>
      </c>
      <c r="C298" s="26"/>
      <c r="D298" s="26"/>
      <c r="E298" s="26"/>
      <c r="F298" s="26"/>
      <c r="G298" s="27"/>
    </row>
    <row r="299" spans="1:7" ht="18">
      <c r="A299" s="36" t="s">
        <v>1362</v>
      </c>
      <c r="B299" s="37"/>
      <c r="C299" s="37"/>
      <c r="D299" s="37"/>
      <c r="E299" s="37"/>
      <c r="F299" s="37"/>
      <c r="G299" s="38"/>
    </row>
    <row r="300" spans="1:7" ht="18">
      <c r="A300" s="8" t="s">
        <v>204</v>
      </c>
      <c r="B300" s="33" t="s">
        <v>972</v>
      </c>
      <c r="C300" s="34"/>
      <c r="D300" s="34"/>
      <c r="E300" s="34"/>
      <c r="F300" s="34"/>
      <c r="G300" s="35"/>
    </row>
    <row r="301" spans="1:7" ht="60" customHeight="1">
      <c r="A301" s="8" t="s">
        <v>205</v>
      </c>
      <c r="B301" s="33">
        <v>4</v>
      </c>
      <c r="C301" s="34"/>
      <c r="D301" s="34"/>
      <c r="E301" s="34"/>
      <c r="F301" s="34"/>
      <c r="G301" s="35"/>
    </row>
    <row r="302" spans="1:7" ht="28.5">
      <c r="A302" s="8" t="s">
        <v>206</v>
      </c>
      <c r="B302" s="25" t="s">
        <v>1458</v>
      </c>
      <c r="C302" s="26"/>
      <c r="D302" s="26"/>
      <c r="E302" s="26"/>
      <c r="F302" s="26"/>
      <c r="G302" s="27"/>
    </row>
    <row r="303" spans="1:7" ht="18">
      <c r="A303" s="36" t="s">
        <v>1365</v>
      </c>
      <c r="B303" s="37"/>
      <c r="C303" s="37"/>
      <c r="D303" s="37"/>
      <c r="E303" s="37"/>
      <c r="F303" s="37"/>
      <c r="G303" s="38"/>
    </row>
    <row r="304" spans="1:7" ht="18">
      <c r="A304" s="8" t="s">
        <v>204</v>
      </c>
      <c r="B304" s="33" t="s">
        <v>972</v>
      </c>
      <c r="C304" s="34"/>
      <c r="D304" s="34"/>
      <c r="E304" s="34"/>
      <c r="F304" s="34"/>
      <c r="G304" s="35"/>
    </row>
    <row r="305" spans="1:7" ht="60" customHeight="1">
      <c r="A305" s="8" t="s">
        <v>205</v>
      </c>
      <c r="B305" s="33">
        <v>4</v>
      </c>
      <c r="C305" s="34"/>
      <c r="D305" s="34"/>
      <c r="E305" s="34"/>
      <c r="F305" s="34"/>
      <c r="G305" s="35"/>
    </row>
    <row r="306" spans="1:7" ht="28.5">
      <c r="A306" s="8" t="s">
        <v>206</v>
      </c>
      <c r="B306" s="25" t="s">
        <v>1459</v>
      </c>
      <c r="C306" s="26"/>
      <c r="D306" s="26"/>
      <c r="E306" s="26"/>
      <c r="F306" s="26"/>
      <c r="G306" s="27"/>
    </row>
    <row r="307" spans="1:7" ht="18">
      <c r="A307" s="132" t="s">
        <v>1434</v>
      </c>
      <c r="B307" s="133"/>
      <c r="C307" s="133"/>
      <c r="D307" s="133"/>
      <c r="E307" s="133"/>
      <c r="F307" s="133"/>
      <c r="G307" s="134"/>
    </row>
    <row r="308" spans="1:7" ht="18">
      <c r="A308" s="36" t="s">
        <v>1365</v>
      </c>
      <c r="B308" s="37"/>
      <c r="C308" s="37"/>
      <c r="D308" s="37"/>
      <c r="E308" s="37"/>
      <c r="F308" s="37"/>
      <c r="G308" s="38"/>
    </row>
    <row r="309" spans="1:7" ht="18">
      <c r="A309" s="8" t="s">
        <v>204</v>
      </c>
      <c r="B309" s="33" t="s">
        <v>1453</v>
      </c>
      <c r="C309" s="34"/>
      <c r="D309" s="34"/>
      <c r="E309" s="34"/>
      <c r="F309" s="34"/>
      <c r="G309" s="35"/>
    </row>
    <row r="310" spans="1:7" ht="60" customHeight="1">
      <c r="A310" s="8" t="s">
        <v>205</v>
      </c>
      <c r="B310" s="33">
        <v>4</v>
      </c>
      <c r="C310" s="34"/>
      <c r="D310" s="34"/>
      <c r="E310" s="34"/>
      <c r="F310" s="34"/>
      <c r="G310" s="35"/>
    </row>
    <row r="311" spans="1:7" ht="28.5">
      <c r="A311" s="8" t="s">
        <v>206</v>
      </c>
      <c r="B311" s="25" t="s">
        <v>1460</v>
      </c>
      <c r="C311" s="26"/>
      <c r="D311" s="26"/>
      <c r="E311" s="26"/>
      <c r="F311" s="26"/>
      <c r="G311" s="27"/>
    </row>
    <row r="312" spans="1:7" ht="18">
      <c r="A312" s="36" t="s">
        <v>1362</v>
      </c>
      <c r="B312" s="37"/>
      <c r="C312" s="37"/>
      <c r="D312" s="37"/>
      <c r="E312" s="37"/>
      <c r="F312" s="37"/>
      <c r="G312" s="38"/>
    </row>
    <row r="313" spans="1:7" ht="18">
      <c r="A313" s="8" t="s">
        <v>204</v>
      </c>
      <c r="B313" s="33" t="s">
        <v>1453</v>
      </c>
      <c r="C313" s="34"/>
      <c r="D313" s="34"/>
      <c r="E313" s="34"/>
      <c r="F313" s="34"/>
      <c r="G313" s="35"/>
    </row>
    <row r="314" spans="1:7" ht="60" customHeight="1">
      <c r="A314" s="8" t="s">
        <v>205</v>
      </c>
      <c r="B314" s="33">
        <v>4</v>
      </c>
      <c r="C314" s="34"/>
      <c r="D314" s="34"/>
      <c r="E314" s="34"/>
      <c r="F314" s="34"/>
      <c r="G314" s="35"/>
    </row>
    <row r="315" spans="1:7" ht="28.5">
      <c r="A315" s="8" t="s">
        <v>206</v>
      </c>
      <c r="B315" s="25" t="s">
        <v>1460</v>
      </c>
      <c r="C315" s="26"/>
      <c r="D315" s="26"/>
      <c r="E315" s="26"/>
      <c r="F315" s="26"/>
      <c r="G315" s="27"/>
    </row>
    <row r="316" spans="1:7" ht="18">
      <c r="A316" s="36" t="s">
        <v>1368</v>
      </c>
      <c r="B316" s="37"/>
      <c r="C316" s="37"/>
      <c r="D316" s="37"/>
      <c r="E316" s="37"/>
      <c r="F316" s="37"/>
      <c r="G316" s="38"/>
    </row>
    <row r="317" spans="1:7" ht="18">
      <c r="A317" s="8" t="s">
        <v>204</v>
      </c>
      <c r="B317" s="33" t="s">
        <v>1453</v>
      </c>
      <c r="C317" s="34"/>
      <c r="D317" s="34"/>
      <c r="E317" s="34"/>
      <c r="F317" s="34"/>
      <c r="G317" s="35"/>
    </row>
    <row r="318" spans="1:7" ht="60" customHeight="1">
      <c r="A318" s="8" t="s">
        <v>205</v>
      </c>
      <c r="B318" s="33">
        <v>4</v>
      </c>
      <c r="C318" s="34"/>
      <c r="D318" s="34"/>
      <c r="E318" s="34"/>
      <c r="F318" s="34"/>
      <c r="G318" s="35"/>
    </row>
    <row r="319" spans="1:7" ht="28.5">
      <c r="A319" s="8" t="s">
        <v>206</v>
      </c>
      <c r="B319" s="25" t="s">
        <v>1461</v>
      </c>
      <c r="C319" s="26"/>
      <c r="D319" s="26"/>
      <c r="E319" s="26"/>
      <c r="F319" s="26"/>
      <c r="G319" s="27"/>
    </row>
    <row r="320" spans="1:7" ht="18">
      <c r="A320" s="132" t="s">
        <v>1441</v>
      </c>
      <c r="B320" s="133"/>
      <c r="C320" s="133"/>
      <c r="D320" s="133"/>
      <c r="E320" s="133"/>
      <c r="F320" s="133"/>
      <c r="G320" s="134"/>
    </row>
    <row r="321" spans="1:7" ht="18">
      <c r="A321" s="36" t="s">
        <v>1365</v>
      </c>
      <c r="B321" s="37"/>
      <c r="C321" s="37"/>
      <c r="D321" s="37"/>
      <c r="E321" s="37"/>
      <c r="F321" s="37"/>
      <c r="G321" s="38"/>
    </row>
    <row r="322" spans="1:7" ht="18">
      <c r="A322" s="8" t="s">
        <v>204</v>
      </c>
      <c r="B322" s="33" t="s">
        <v>208</v>
      </c>
      <c r="C322" s="34"/>
      <c r="D322" s="34"/>
      <c r="E322" s="34"/>
      <c r="F322" s="34"/>
      <c r="G322" s="35"/>
    </row>
    <row r="323" spans="1:7" ht="60" customHeight="1">
      <c r="A323" s="8" t="s">
        <v>205</v>
      </c>
      <c r="B323" s="33" t="s">
        <v>391</v>
      </c>
      <c r="C323" s="34"/>
      <c r="D323" s="34"/>
      <c r="E323" s="34"/>
      <c r="F323" s="34"/>
      <c r="G323" s="35"/>
    </row>
    <row r="324" spans="1:7" ht="28.5">
      <c r="A324" s="8" t="s">
        <v>206</v>
      </c>
      <c r="B324" s="25" t="s">
        <v>1462</v>
      </c>
      <c r="C324" s="26"/>
      <c r="D324" s="26"/>
      <c r="E324" s="26"/>
      <c r="F324" s="26"/>
      <c r="G324" s="27"/>
    </row>
    <row r="325" spans="1:7" ht="18">
      <c r="A325" s="36" t="s">
        <v>1362</v>
      </c>
      <c r="B325" s="37"/>
      <c r="C325" s="37"/>
      <c r="D325" s="37"/>
      <c r="E325" s="37"/>
      <c r="F325" s="37"/>
      <c r="G325" s="38"/>
    </row>
    <row r="326" spans="1:7" ht="18">
      <c r="A326" s="8" t="s">
        <v>204</v>
      </c>
      <c r="B326" s="33" t="s">
        <v>208</v>
      </c>
      <c r="C326" s="34"/>
      <c r="D326" s="34"/>
      <c r="E326" s="34"/>
      <c r="F326" s="34"/>
      <c r="G326" s="35"/>
    </row>
    <row r="327" spans="1:7" ht="60" customHeight="1">
      <c r="A327" s="8" t="s">
        <v>205</v>
      </c>
      <c r="B327" s="33" t="s">
        <v>391</v>
      </c>
      <c r="C327" s="34"/>
      <c r="D327" s="34"/>
      <c r="E327" s="34"/>
      <c r="F327" s="34"/>
      <c r="G327" s="35"/>
    </row>
    <row r="328" spans="1:7" ht="28.5">
      <c r="A328" s="8" t="s">
        <v>206</v>
      </c>
      <c r="B328" s="25" t="s">
        <v>1463</v>
      </c>
      <c r="C328" s="26"/>
      <c r="D328" s="26"/>
      <c r="E328" s="26"/>
      <c r="F328" s="26"/>
      <c r="G328" s="27"/>
    </row>
    <row r="329" spans="1:7" ht="18">
      <c r="A329" s="36" t="s">
        <v>1368</v>
      </c>
      <c r="B329" s="37"/>
      <c r="C329" s="37"/>
      <c r="D329" s="37"/>
      <c r="E329" s="37"/>
      <c r="F329" s="37"/>
      <c r="G329" s="38"/>
    </row>
    <row r="330" spans="1:7" ht="18">
      <c r="A330" s="8" t="s">
        <v>204</v>
      </c>
      <c r="B330" s="33" t="s">
        <v>208</v>
      </c>
      <c r="C330" s="34"/>
      <c r="D330" s="34"/>
      <c r="E330" s="34"/>
      <c r="F330" s="34"/>
      <c r="G330" s="35"/>
    </row>
    <row r="331" spans="1:7" ht="60" customHeight="1">
      <c r="A331" s="8" t="s">
        <v>205</v>
      </c>
      <c r="B331" s="33" t="s">
        <v>391</v>
      </c>
      <c r="C331" s="34"/>
      <c r="D331" s="34"/>
      <c r="E331" s="34"/>
      <c r="F331" s="34"/>
      <c r="G331" s="35"/>
    </row>
    <row r="332" spans="1:7" ht="28.5">
      <c r="A332" s="8" t="s">
        <v>206</v>
      </c>
      <c r="B332" s="25" t="s">
        <v>1462</v>
      </c>
      <c r="C332" s="26"/>
      <c r="D332" s="26"/>
      <c r="E332" s="26"/>
      <c r="F332" s="26"/>
      <c r="G332" s="27"/>
    </row>
    <row r="333" spans="1:7" ht="18">
      <c r="A333" s="63"/>
      <c r="B333" s="64"/>
      <c r="C333" s="64"/>
      <c r="D333" s="64"/>
      <c r="E333" s="64"/>
      <c r="F333" s="64"/>
      <c r="G333" s="65"/>
    </row>
    <row r="334" spans="1:7" ht="39.75" customHeight="1">
      <c r="A334" s="31" t="s">
        <v>1326</v>
      </c>
      <c r="B334" s="32"/>
      <c r="C334" s="32"/>
      <c r="D334" s="32"/>
      <c r="E334" s="32"/>
      <c r="F334" s="32"/>
      <c r="G334" s="32"/>
    </row>
  </sheetData>
  <sheetProtection/>
  <mergeCells count="437">
    <mergeCell ref="A333:G333"/>
    <mergeCell ref="A334:G334"/>
    <mergeCell ref="B327:G327"/>
    <mergeCell ref="B328:G328"/>
    <mergeCell ref="A329:G329"/>
    <mergeCell ref="B330:G330"/>
    <mergeCell ref="B331:G331"/>
    <mergeCell ref="B332:G332"/>
    <mergeCell ref="A321:G321"/>
    <mergeCell ref="B322:G322"/>
    <mergeCell ref="B323:G323"/>
    <mergeCell ref="B324:G324"/>
    <mergeCell ref="A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A303:G303"/>
    <mergeCell ref="B304:G304"/>
    <mergeCell ref="B305:G305"/>
    <mergeCell ref="B306:G306"/>
    <mergeCell ref="A307:G307"/>
    <mergeCell ref="A308:G308"/>
    <mergeCell ref="B297:G297"/>
    <mergeCell ref="B298:G298"/>
    <mergeCell ref="A299:G299"/>
    <mergeCell ref="B300:G300"/>
    <mergeCell ref="B301:G301"/>
    <mergeCell ref="B302:G302"/>
    <mergeCell ref="B291:G291"/>
    <mergeCell ref="B292:G292"/>
    <mergeCell ref="B293:G293"/>
    <mergeCell ref="A294:G294"/>
    <mergeCell ref="A295:G295"/>
    <mergeCell ref="B296:G296"/>
    <mergeCell ref="B285:G285"/>
    <mergeCell ref="A286:G286"/>
    <mergeCell ref="B287:G287"/>
    <mergeCell ref="B288:G288"/>
    <mergeCell ref="B289:G289"/>
    <mergeCell ref="A290:G290"/>
    <mergeCell ref="B279:G279"/>
    <mergeCell ref="B280:G280"/>
    <mergeCell ref="A281:G281"/>
    <mergeCell ref="A282:G282"/>
    <mergeCell ref="B283:G283"/>
    <mergeCell ref="B284:G284"/>
    <mergeCell ref="A273:G273"/>
    <mergeCell ref="B274:G274"/>
    <mergeCell ref="B275:G275"/>
    <mergeCell ref="B276:G276"/>
    <mergeCell ref="A277:G277"/>
    <mergeCell ref="B278:G278"/>
    <mergeCell ref="B267:G267"/>
    <mergeCell ref="A268:G268"/>
    <mergeCell ref="A269:G269"/>
    <mergeCell ref="B270:G270"/>
    <mergeCell ref="B271:G271"/>
    <mergeCell ref="B272:G272"/>
    <mergeCell ref="B261:G261"/>
    <mergeCell ref="B262:G262"/>
    <mergeCell ref="B263:G263"/>
    <mergeCell ref="A264:G264"/>
    <mergeCell ref="B265:G265"/>
    <mergeCell ref="B266:G266"/>
    <mergeCell ref="A255:G255"/>
    <mergeCell ref="A256:G256"/>
    <mergeCell ref="B257:G257"/>
    <mergeCell ref="B258:G258"/>
    <mergeCell ref="B259:G259"/>
    <mergeCell ref="A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A219:G219"/>
    <mergeCell ref="B220:G220"/>
    <mergeCell ref="B221:G221"/>
    <mergeCell ref="B222:G222"/>
    <mergeCell ref="B223:G223"/>
    <mergeCell ref="A224:G224"/>
    <mergeCell ref="B213:G213"/>
    <mergeCell ref="A214:G214"/>
    <mergeCell ref="B215:G215"/>
    <mergeCell ref="B216:G216"/>
    <mergeCell ref="B217:G217"/>
    <mergeCell ref="B218:G218"/>
    <mergeCell ref="B207:G207"/>
    <mergeCell ref="A208:G208"/>
    <mergeCell ref="A209:G209"/>
    <mergeCell ref="B210:G210"/>
    <mergeCell ref="B211:G211"/>
    <mergeCell ref="B212:G212"/>
    <mergeCell ref="B201:G201"/>
    <mergeCell ref="B202:G202"/>
    <mergeCell ref="A203:G203"/>
    <mergeCell ref="B204:G204"/>
    <mergeCell ref="B205:G205"/>
    <mergeCell ref="B206:G206"/>
    <mergeCell ref="B195:G195"/>
    <mergeCell ref="B196:G196"/>
    <mergeCell ref="B197:G197"/>
    <mergeCell ref="A198:G198"/>
    <mergeCell ref="B199:G199"/>
    <mergeCell ref="B200:G200"/>
    <mergeCell ref="B189:G189"/>
    <mergeCell ref="B190:G190"/>
    <mergeCell ref="B191:G191"/>
    <mergeCell ref="A192:G192"/>
    <mergeCell ref="A193:G193"/>
    <mergeCell ref="B194:G194"/>
    <mergeCell ref="B183:G183"/>
    <mergeCell ref="B184:G184"/>
    <mergeCell ref="B185:G185"/>
    <mergeCell ref="B186:G186"/>
    <mergeCell ref="A187:G187"/>
    <mergeCell ref="B188:G188"/>
    <mergeCell ref="A177:G177"/>
    <mergeCell ref="B178:G178"/>
    <mergeCell ref="B179:G179"/>
    <mergeCell ref="B180:G180"/>
    <mergeCell ref="B181:G181"/>
    <mergeCell ref="A182:G182"/>
    <mergeCell ref="A171:G171"/>
    <mergeCell ref="B172:G172"/>
    <mergeCell ref="B173:G173"/>
    <mergeCell ref="B174:G174"/>
    <mergeCell ref="B175:G175"/>
    <mergeCell ref="A176:G176"/>
    <mergeCell ref="B165:G165"/>
    <mergeCell ref="A166:G166"/>
    <mergeCell ref="B167:G167"/>
    <mergeCell ref="B168:G168"/>
    <mergeCell ref="B169:G169"/>
    <mergeCell ref="B170:G170"/>
    <mergeCell ref="B159:G159"/>
    <mergeCell ref="A160:G160"/>
    <mergeCell ref="A161:G161"/>
    <mergeCell ref="B162:G162"/>
    <mergeCell ref="B163:G163"/>
    <mergeCell ref="B164:G164"/>
    <mergeCell ref="B153:G153"/>
    <mergeCell ref="B154:G154"/>
    <mergeCell ref="A155:G155"/>
    <mergeCell ref="B156:G156"/>
    <mergeCell ref="B157:G157"/>
    <mergeCell ref="B158:G158"/>
    <mergeCell ref="B147:G147"/>
    <mergeCell ref="B148:G148"/>
    <mergeCell ref="B149:G149"/>
    <mergeCell ref="A150:G150"/>
    <mergeCell ref="B151:G151"/>
    <mergeCell ref="B152:G152"/>
    <mergeCell ref="B141:G141"/>
    <mergeCell ref="B142:G142"/>
    <mergeCell ref="B143:G143"/>
    <mergeCell ref="A144:G144"/>
    <mergeCell ref="A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A125:A126"/>
    <mergeCell ref="B125:B126"/>
    <mergeCell ref="C125:D126"/>
    <mergeCell ref="E125:E126"/>
    <mergeCell ref="A127:G127"/>
    <mergeCell ref="A128:G128"/>
    <mergeCell ref="A121:A122"/>
    <mergeCell ref="B121:B122"/>
    <mergeCell ref="C121:D122"/>
    <mergeCell ref="E121:E122"/>
    <mergeCell ref="A123:A124"/>
    <mergeCell ref="B123:B124"/>
    <mergeCell ref="C123:D124"/>
    <mergeCell ref="E123:E124"/>
    <mergeCell ref="A117:A118"/>
    <mergeCell ref="B117:B118"/>
    <mergeCell ref="C117:D118"/>
    <mergeCell ref="E117:E118"/>
    <mergeCell ref="A119:A120"/>
    <mergeCell ref="B119:B120"/>
    <mergeCell ref="C119:D120"/>
    <mergeCell ref="E119:E120"/>
    <mergeCell ref="A113:G113"/>
    <mergeCell ref="A114:E114"/>
    <mergeCell ref="F114:G114"/>
    <mergeCell ref="A115:A116"/>
    <mergeCell ref="B115:B116"/>
    <mergeCell ref="C115:D116"/>
    <mergeCell ref="E115:E116"/>
    <mergeCell ref="A109:A110"/>
    <mergeCell ref="B109:B110"/>
    <mergeCell ref="C109:D110"/>
    <mergeCell ref="E109:E110"/>
    <mergeCell ref="A111:A112"/>
    <mergeCell ref="B111:B112"/>
    <mergeCell ref="C111:D112"/>
    <mergeCell ref="E111:E112"/>
    <mergeCell ref="A105:A106"/>
    <mergeCell ref="B105:B106"/>
    <mergeCell ref="C105:D106"/>
    <mergeCell ref="E105:E106"/>
    <mergeCell ref="A107:A108"/>
    <mergeCell ref="B107:B108"/>
    <mergeCell ref="C107:D108"/>
    <mergeCell ref="E107:E108"/>
    <mergeCell ref="A101:A102"/>
    <mergeCell ref="B101:B102"/>
    <mergeCell ref="C101:D102"/>
    <mergeCell ref="E101:E102"/>
    <mergeCell ref="A103:A104"/>
    <mergeCell ref="B103:B104"/>
    <mergeCell ref="C103:D104"/>
    <mergeCell ref="E103:E104"/>
    <mergeCell ref="A97:A98"/>
    <mergeCell ref="B97:B98"/>
    <mergeCell ref="C97:D98"/>
    <mergeCell ref="E97:E98"/>
    <mergeCell ref="A99:G99"/>
    <mergeCell ref="A100:E100"/>
    <mergeCell ref="F100:G100"/>
    <mergeCell ref="A93:A94"/>
    <mergeCell ref="B93:B94"/>
    <mergeCell ref="C93:D94"/>
    <mergeCell ref="E93:E94"/>
    <mergeCell ref="A95:A96"/>
    <mergeCell ref="B95:B96"/>
    <mergeCell ref="C95:D96"/>
    <mergeCell ref="E95:E96"/>
    <mergeCell ref="A89:A90"/>
    <mergeCell ref="B89:B90"/>
    <mergeCell ref="C89:D90"/>
    <mergeCell ref="E89:E90"/>
    <mergeCell ref="A91:A92"/>
    <mergeCell ref="B91:B92"/>
    <mergeCell ref="C91:D92"/>
    <mergeCell ref="E91:E92"/>
    <mergeCell ref="A85:G85"/>
    <mergeCell ref="A86:E86"/>
    <mergeCell ref="F86:G86"/>
    <mergeCell ref="A87:A88"/>
    <mergeCell ref="B87:B88"/>
    <mergeCell ref="C87:D88"/>
    <mergeCell ref="E87:E88"/>
    <mergeCell ref="A81:A82"/>
    <mergeCell ref="B81:B82"/>
    <mergeCell ref="C81:D82"/>
    <mergeCell ref="E81:E82"/>
    <mergeCell ref="A83:A84"/>
    <mergeCell ref="B83:B84"/>
    <mergeCell ref="C83:D84"/>
    <mergeCell ref="E83:E84"/>
    <mergeCell ref="A77:A78"/>
    <mergeCell ref="B77:B78"/>
    <mergeCell ref="C77:D78"/>
    <mergeCell ref="E77:E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19921875" defaultRowHeight="14.25"/>
  <cols>
    <col min="1" max="1" width="35.19921875" style="12" customWidth="1"/>
    <col min="2" max="2" width="44.796875" style="12" bestFit="1" customWidth="1"/>
    <col min="3" max="4" width="11.19921875" style="12" customWidth="1"/>
    <col min="5" max="5" width="20.59765625" style="12" customWidth="1"/>
    <col min="6" max="6" width="44.69921875" style="12" customWidth="1"/>
    <col min="7" max="7" width="9" style="12" customWidth="1"/>
    <col min="8" max="16384" width="11.19921875" style="12" customWidth="1"/>
  </cols>
  <sheetData>
    <row r="1" spans="1:7" ht="60" customHeight="1" thickBot="1">
      <c r="A1" s="97" t="s">
        <v>1318</v>
      </c>
      <c r="B1" s="97"/>
      <c r="C1" s="97"/>
      <c r="D1" s="117" t="s">
        <v>0</v>
      </c>
      <c r="E1" s="117"/>
      <c r="F1" s="117"/>
      <c r="G1" s="117"/>
    </row>
    <row r="2" spans="1:7" ht="18.75" thickTop="1">
      <c r="A2" s="114"/>
      <c r="B2" s="114"/>
      <c r="C2" s="114"/>
      <c r="D2" s="118"/>
      <c r="E2" s="118"/>
      <c r="F2" s="118"/>
      <c r="G2" s="118"/>
    </row>
    <row r="3" spans="1:7" ht="18">
      <c r="A3" s="75" t="s">
        <v>1</v>
      </c>
      <c r="B3" s="76"/>
      <c r="C3" s="76"/>
      <c r="D3" s="76"/>
      <c r="E3" s="76"/>
      <c r="F3" s="76"/>
      <c r="G3" s="77"/>
    </row>
    <row r="4" spans="1:7" ht="18">
      <c r="A4" s="90" t="s">
        <v>2</v>
      </c>
      <c r="B4" s="91"/>
      <c r="C4" s="92"/>
      <c r="D4" s="61" t="s">
        <v>1464</v>
      </c>
      <c r="E4" s="93"/>
      <c r="F4" s="93"/>
      <c r="G4" s="62"/>
    </row>
    <row r="5" spans="1:7" ht="18">
      <c r="A5" s="90" t="s">
        <v>4</v>
      </c>
      <c r="B5" s="91"/>
      <c r="C5" s="92"/>
      <c r="D5" s="61" t="s">
        <v>5</v>
      </c>
      <c r="E5" s="93"/>
      <c r="F5" s="93"/>
      <c r="G5" s="62"/>
    </row>
    <row r="6" spans="1:7" ht="39.75" customHeight="1">
      <c r="A6" s="90" t="s">
        <v>8</v>
      </c>
      <c r="B6" s="91"/>
      <c r="C6" s="92"/>
      <c r="D6" s="94" t="s">
        <v>1268</v>
      </c>
      <c r="E6" s="95"/>
      <c r="F6" s="95"/>
      <c r="G6" s="96"/>
    </row>
    <row r="7" spans="1:7" ht="18">
      <c r="A7" s="75" t="s">
        <v>9</v>
      </c>
      <c r="B7" s="76"/>
      <c r="C7" s="76"/>
      <c r="D7" s="76"/>
      <c r="E7" s="76"/>
      <c r="F7" s="76"/>
      <c r="G7" s="77"/>
    </row>
    <row r="8" spans="1:7" ht="18">
      <c r="A8" s="75" t="s">
        <v>10</v>
      </c>
      <c r="B8" s="76"/>
      <c r="C8" s="76"/>
      <c r="D8" s="76"/>
      <c r="E8" s="76"/>
      <c r="F8" s="76"/>
      <c r="G8" s="77"/>
    </row>
    <row r="9" spans="1:7" ht="18">
      <c r="A9" s="80" t="s">
        <v>11</v>
      </c>
      <c r="B9" s="81"/>
      <c r="C9" s="81"/>
      <c r="D9" s="81"/>
      <c r="E9" s="81"/>
      <c r="F9" s="81"/>
      <c r="G9" s="82"/>
    </row>
    <row r="10" spans="1:7" ht="18">
      <c r="A10" s="83" t="s">
        <v>1328</v>
      </c>
      <c r="B10" s="84"/>
      <c r="C10" s="84"/>
      <c r="D10" s="84"/>
      <c r="E10" s="84"/>
      <c r="F10" s="84"/>
      <c r="G10" s="85"/>
    </row>
    <row r="11" spans="1:7" ht="18">
      <c r="A11" s="83" t="s">
        <v>13</v>
      </c>
      <c r="B11" s="84"/>
      <c r="C11" s="84"/>
      <c r="D11" s="84"/>
      <c r="E11" s="84"/>
      <c r="F11" s="84"/>
      <c r="G11" s="85"/>
    </row>
    <row r="12" spans="1:7" ht="18">
      <c r="A12" s="83" t="s">
        <v>1329</v>
      </c>
      <c r="B12" s="84"/>
      <c r="C12" s="84"/>
      <c r="D12" s="84"/>
      <c r="E12" s="84"/>
      <c r="F12" s="84"/>
      <c r="G12" s="85"/>
    </row>
    <row r="13" spans="1:7" ht="18">
      <c r="A13" s="11"/>
      <c r="B13" s="87" t="s">
        <v>15</v>
      </c>
      <c r="C13" s="87"/>
      <c r="D13" s="87"/>
      <c r="E13" s="87"/>
      <c r="F13" s="87"/>
      <c r="G13" s="88"/>
    </row>
    <row r="14" spans="1:7" ht="18">
      <c r="A14" s="11"/>
      <c r="B14" s="87" t="s">
        <v>17</v>
      </c>
      <c r="C14" s="87"/>
      <c r="D14" s="87"/>
      <c r="E14" s="87"/>
      <c r="F14" s="87"/>
      <c r="G14" s="88"/>
    </row>
    <row r="15" spans="1:7" ht="18">
      <c r="A15" s="11"/>
      <c r="B15" s="78"/>
      <c r="C15" s="78"/>
      <c r="D15" s="78"/>
      <c r="E15" s="78"/>
      <c r="F15" s="78"/>
      <c r="G15" s="79"/>
    </row>
    <row r="16" spans="1:7" ht="18">
      <c r="A16" s="11"/>
      <c r="B16" s="78"/>
      <c r="C16" s="78"/>
      <c r="D16" s="78"/>
      <c r="E16" s="78"/>
      <c r="F16" s="78"/>
      <c r="G16" s="79"/>
    </row>
    <row r="17" spans="1:7" ht="18">
      <c r="A17" s="2"/>
      <c r="B17" s="114"/>
      <c r="C17" s="114"/>
      <c r="D17" s="114"/>
      <c r="E17" s="114"/>
      <c r="F17" s="114"/>
      <c r="G17" s="115"/>
    </row>
    <row r="18" spans="1:7" ht="18">
      <c r="A18" s="75" t="s">
        <v>19</v>
      </c>
      <c r="B18" s="76"/>
      <c r="C18" s="76"/>
      <c r="D18" s="76"/>
      <c r="E18" s="76"/>
      <c r="F18" s="76"/>
      <c r="G18" s="77"/>
    </row>
    <row r="19" spans="1:7" ht="18">
      <c r="A19" s="80" t="s">
        <v>20</v>
      </c>
      <c r="B19" s="81"/>
      <c r="C19" s="81"/>
      <c r="D19" s="81"/>
      <c r="E19" s="81"/>
      <c r="F19" s="81"/>
      <c r="G19" s="82"/>
    </row>
    <row r="20" spans="1:7" ht="18">
      <c r="A20" s="83" t="s">
        <v>1330</v>
      </c>
      <c r="B20" s="84"/>
      <c r="C20" s="84"/>
      <c r="D20" s="84"/>
      <c r="E20" s="84"/>
      <c r="F20" s="84"/>
      <c r="G20" s="85"/>
    </row>
    <row r="21" spans="1:7" ht="18">
      <c r="A21" s="69" t="s">
        <v>22</v>
      </c>
      <c r="B21" s="70"/>
      <c r="C21" s="70"/>
      <c r="D21" s="70"/>
      <c r="E21" s="70"/>
      <c r="F21" s="70"/>
      <c r="G21" s="71"/>
    </row>
    <row r="22" spans="1:7" ht="18">
      <c r="A22" s="72" t="s">
        <v>1340</v>
      </c>
      <c r="B22" s="73"/>
      <c r="C22" s="73"/>
      <c r="D22" s="73"/>
      <c r="E22" s="73"/>
      <c r="F22" s="73"/>
      <c r="G22" s="74"/>
    </row>
    <row r="23" spans="1:7" ht="18">
      <c r="A23" s="42" t="s">
        <v>33</v>
      </c>
      <c r="B23" s="43"/>
      <c r="C23" s="43"/>
      <c r="D23" s="43"/>
      <c r="E23" s="43"/>
      <c r="F23" s="43"/>
      <c r="G23" s="44"/>
    </row>
    <row r="24" spans="1:7" ht="18">
      <c r="A24" s="63"/>
      <c r="B24" s="65"/>
      <c r="C24" s="119" t="s">
        <v>34</v>
      </c>
      <c r="D24" s="120"/>
      <c r="E24" s="119" t="s">
        <v>35</v>
      </c>
      <c r="F24" s="120"/>
      <c r="G24" s="3" t="s">
        <v>36</v>
      </c>
    </row>
    <row r="25" spans="1:7" ht="18">
      <c r="A25" s="66"/>
      <c r="B25" s="68"/>
      <c r="C25" s="121" t="s">
        <v>37</v>
      </c>
      <c r="D25" s="122"/>
      <c r="E25" s="121" t="s">
        <v>37</v>
      </c>
      <c r="F25" s="122"/>
      <c r="G25" s="4" t="s">
        <v>38</v>
      </c>
    </row>
    <row r="26" spans="1:7" ht="18">
      <c r="A26" s="58" t="s">
        <v>39</v>
      </c>
      <c r="B26" s="60"/>
      <c r="C26" s="123">
        <v>0</v>
      </c>
      <c r="D26" s="124"/>
      <c r="E26" s="123">
        <v>0</v>
      </c>
      <c r="F26" s="124"/>
      <c r="G26" s="10" t="s">
        <v>1268</v>
      </c>
    </row>
    <row r="27" spans="1:7" ht="18">
      <c r="A27" s="58" t="s">
        <v>40</v>
      </c>
      <c r="B27" s="60"/>
      <c r="C27" s="123">
        <v>0</v>
      </c>
      <c r="D27" s="124"/>
      <c r="E27" s="123">
        <v>0</v>
      </c>
      <c r="F27" s="124"/>
      <c r="G27" s="10" t="s">
        <v>1268</v>
      </c>
    </row>
    <row r="28" spans="1:7" ht="18">
      <c r="A28" s="42" t="s">
        <v>41</v>
      </c>
      <c r="B28" s="43"/>
      <c r="C28" s="43"/>
      <c r="D28" s="43"/>
      <c r="E28" s="43"/>
      <c r="F28" s="43"/>
      <c r="G28" s="44"/>
    </row>
    <row r="29" spans="1:7" ht="18">
      <c r="A29" s="125" t="s">
        <v>1348</v>
      </c>
      <c r="B29" s="126"/>
      <c r="C29" s="126"/>
      <c r="D29" s="126"/>
      <c r="E29" s="126"/>
      <c r="F29" s="126"/>
      <c r="G29" s="127"/>
    </row>
    <row r="30" spans="1:7" ht="18">
      <c r="A30" s="55" t="s">
        <v>43</v>
      </c>
      <c r="B30" s="56"/>
      <c r="C30" s="56"/>
      <c r="D30" s="56"/>
      <c r="E30" s="57"/>
      <c r="F30" s="55" t="s">
        <v>44</v>
      </c>
      <c r="G30" s="57"/>
    </row>
    <row r="31" spans="1:7" ht="18">
      <c r="A31" s="53" t="s">
        <v>45</v>
      </c>
      <c r="B31" s="53" t="s">
        <v>47</v>
      </c>
      <c r="C31" s="128" t="s">
        <v>48</v>
      </c>
      <c r="D31" s="129"/>
      <c r="E31" s="53" t="s">
        <v>49</v>
      </c>
      <c r="F31" s="5" t="s">
        <v>1321</v>
      </c>
      <c r="G31" s="8">
        <v>0</v>
      </c>
    </row>
    <row r="32" spans="1:7" ht="18">
      <c r="A32" s="54"/>
      <c r="B32" s="54"/>
      <c r="C32" s="130"/>
      <c r="D32" s="131"/>
      <c r="E32" s="54"/>
      <c r="F32" s="5" t="s">
        <v>1322</v>
      </c>
      <c r="G32" s="8">
        <v>0</v>
      </c>
    </row>
    <row r="33" spans="1:7" ht="49.5" customHeight="1">
      <c r="A33" s="51" t="s">
        <v>1465</v>
      </c>
      <c r="B33" s="51" t="s">
        <v>1466</v>
      </c>
      <c r="C33" s="105" t="s">
        <v>55</v>
      </c>
      <c r="D33" s="107"/>
      <c r="E33" s="51" t="s">
        <v>527</v>
      </c>
      <c r="F33" s="5" t="s">
        <v>57</v>
      </c>
      <c r="G33" s="8">
        <v>0</v>
      </c>
    </row>
    <row r="34" spans="1:7" ht="49.5" customHeight="1">
      <c r="A34" s="52"/>
      <c r="B34" s="52"/>
      <c r="C34" s="111"/>
      <c r="D34" s="113"/>
      <c r="E34" s="52"/>
      <c r="F34" s="5" t="s">
        <v>1323</v>
      </c>
      <c r="G34" s="8" t="s">
        <v>1324</v>
      </c>
    </row>
    <row r="35" spans="1:7" ht="18">
      <c r="A35" s="125" t="s">
        <v>1389</v>
      </c>
      <c r="B35" s="126"/>
      <c r="C35" s="126"/>
      <c r="D35" s="126"/>
      <c r="E35" s="126"/>
      <c r="F35" s="126"/>
      <c r="G35" s="127"/>
    </row>
    <row r="36" spans="1:7" ht="18">
      <c r="A36" s="55" t="s">
        <v>43</v>
      </c>
      <c r="B36" s="56"/>
      <c r="C36" s="56"/>
      <c r="D36" s="56"/>
      <c r="E36" s="57"/>
      <c r="F36" s="55" t="s">
        <v>44</v>
      </c>
      <c r="G36" s="57"/>
    </row>
    <row r="37" spans="1:7" ht="18">
      <c r="A37" s="53" t="s">
        <v>45</v>
      </c>
      <c r="B37" s="53" t="s">
        <v>47</v>
      </c>
      <c r="C37" s="128" t="s">
        <v>48</v>
      </c>
      <c r="D37" s="129"/>
      <c r="E37" s="53" t="s">
        <v>49</v>
      </c>
      <c r="F37" s="5" t="s">
        <v>1321</v>
      </c>
      <c r="G37" s="8">
        <v>80</v>
      </c>
    </row>
    <row r="38" spans="1:7" ht="18">
      <c r="A38" s="54"/>
      <c r="B38" s="54"/>
      <c r="C38" s="130"/>
      <c r="D38" s="131"/>
      <c r="E38" s="54"/>
      <c r="F38" s="5" t="s">
        <v>1322</v>
      </c>
      <c r="G38" s="8">
        <v>80</v>
      </c>
    </row>
    <row r="39" spans="1:7" ht="18">
      <c r="A39" s="51" t="s">
        <v>1467</v>
      </c>
      <c r="B39" s="51" t="s">
        <v>1468</v>
      </c>
      <c r="C39" s="105" t="s">
        <v>55</v>
      </c>
      <c r="D39" s="107"/>
      <c r="E39" s="51" t="s">
        <v>527</v>
      </c>
      <c r="F39" s="5" t="s">
        <v>57</v>
      </c>
      <c r="G39" s="8">
        <v>87.73</v>
      </c>
    </row>
    <row r="40" spans="1:7" ht="28.5">
      <c r="A40" s="52"/>
      <c r="B40" s="52"/>
      <c r="C40" s="111"/>
      <c r="D40" s="113"/>
      <c r="E40" s="52"/>
      <c r="F40" s="5" t="s">
        <v>1323</v>
      </c>
      <c r="G40" s="8" t="s">
        <v>1469</v>
      </c>
    </row>
    <row r="41" spans="1:7" ht="18">
      <c r="A41" s="125" t="s">
        <v>1351</v>
      </c>
      <c r="B41" s="126"/>
      <c r="C41" s="126"/>
      <c r="D41" s="126"/>
      <c r="E41" s="126"/>
      <c r="F41" s="126"/>
      <c r="G41" s="127"/>
    </row>
    <row r="42" spans="1:7" ht="18">
      <c r="A42" s="55" t="s">
        <v>43</v>
      </c>
      <c r="B42" s="56"/>
      <c r="C42" s="56"/>
      <c r="D42" s="56"/>
      <c r="E42" s="57"/>
      <c r="F42" s="55" t="s">
        <v>44</v>
      </c>
      <c r="G42" s="57"/>
    </row>
    <row r="43" spans="1:7" ht="18">
      <c r="A43" s="53" t="s">
        <v>45</v>
      </c>
      <c r="B43" s="53" t="s">
        <v>47</v>
      </c>
      <c r="C43" s="128" t="s">
        <v>48</v>
      </c>
      <c r="D43" s="129"/>
      <c r="E43" s="53" t="s">
        <v>49</v>
      </c>
      <c r="F43" s="5" t="s">
        <v>1321</v>
      </c>
      <c r="G43" s="8">
        <v>90</v>
      </c>
    </row>
    <row r="44" spans="1:7" ht="18">
      <c r="A44" s="54"/>
      <c r="B44" s="54"/>
      <c r="C44" s="130"/>
      <c r="D44" s="131"/>
      <c r="E44" s="54"/>
      <c r="F44" s="5" t="s">
        <v>1322</v>
      </c>
      <c r="G44" s="8">
        <v>90</v>
      </c>
    </row>
    <row r="45" spans="1:7" ht="18">
      <c r="A45" s="51" t="s">
        <v>1470</v>
      </c>
      <c r="B45" s="51" t="s">
        <v>1471</v>
      </c>
      <c r="C45" s="105" t="s">
        <v>55</v>
      </c>
      <c r="D45" s="107"/>
      <c r="E45" s="51" t="s">
        <v>527</v>
      </c>
      <c r="F45" s="5" t="s">
        <v>57</v>
      </c>
      <c r="G45" s="8">
        <v>90</v>
      </c>
    </row>
    <row r="46" spans="1:7" ht="28.5">
      <c r="A46" s="52"/>
      <c r="B46" s="52"/>
      <c r="C46" s="111"/>
      <c r="D46" s="113"/>
      <c r="E46" s="52"/>
      <c r="F46" s="5" t="s">
        <v>1323</v>
      </c>
      <c r="G46" s="8" t="s">
        <v>1347</v>
      </c>
    </row>
    <row r="47" spans="1:7" ht="18">
      <c r="A47" s="125" t="s">
        <v>1374</v>
      </c>
      <c r="B47" s="126"/>
      <c r="C47" s="126"/>
      <c r="D47" s="126"/>
      <c r="E47" s="126"/>
      <c r="F47" s="126"/>
      <c r="G47" s="127"/>
    </row>
    <row r="48" spans="1:7" ht="18">
      <c r="A48" s="55" t="s">
        <v>43</v>
      </c>
      <c r="B48" s="56"/>
      <c r="C48" s="56"/>
      <c r="D48" s="56"/>
      <c r="E48" s="57"/>
      <c r="F48" s="55" t="s">
        <v>44</v>
      </c>
      <c r="G48" s="57"/>
    </row>
    <row r="49" spans="1:7" ht="18">
      <c r="A49" s="53" t="s">
        <v>45</v>
      </c>
      <c r="B49" s="53" t="s">
        <v>47</v>
      </c>
      <c r="C49" s="128" t="s">
        <v>48</v>
      </c>
      <c r="D49" s="129"/>
      <c r="E49" s="53" t="s">
        <v>49</v>
      </c>
      <c r="F49" s="5" t="s">
        <v>1321</v>
      </c>
      <c r="G49" s="8">
        <v>100</v>
      </c>
    </row>
    <row r="50" spans="1:7" ht="18">
      <c r="A50" s="54"/>
      <c r="B50" s="54"/>
      <c r="C50" s="130"/>
      <c r="D50" s="131"/>
      <c r="E50" s="54"/>
      <c r="F50" s="5" t="s">
        <v>1322</v>
      </c>
      <c r="G50" s="8">
        <v>100</v>
      </c>
    </row>
    <row r="51" spans="1:7" ht="18">
      <c r="A51" s="51" t="s">
        <v>1467</v>
      </c>
      <c r="B51" s="51" t="s">
        <v>1472</v>
      </c>
      <c r="C51" s="105" t="s">
        <v>55</v>
      </c>
      <c r="D51" s="107"/>
      <c r="E51" s="51" t="s">
        <v>527</v>
      </c>
      <c r="F51" s="5" t="s">
        <v>57</v>
      </c>
      <c r="G51" s="8">
        <v>100</v>
      </c>
    </row>
    <row r="52" spans="1:7" ht="28.5">
      <c r="A52" s="52"/>
      <c r="B52" s="52"/>
      <c r="C52" s="111"/>
      <c r="D52" s="113"/>
      <c r="E52" s="52"/>
      <c r="F52" s="5" t="s">
        <v>1323</v>
      </c>
      <c r="G52" s="8" t="s">
        <v>1347</v>
      </c>
    </row>
    <row r="53" spans="1:7" ht="18">
      <c r="A53" s="125" t="s">
        <v>1378</v>
      </c>
      <c r="B53" s="126"/>
      <c r="C53" s="126"/>
      <c r="D53" s="126"/>
      <c r="E53" s="126"/>
      <c r="F53" s="126"/>
      <c r="G53" s="127"/>
    </row>
    <row r="54" spans="1:7" ht="18">
      <c r="A54" s="55" t="s">
        <v>43</v>
      </c>
      <c r="B54" s="56"/>
      <c r="C54" s="56"/>
      <c r="D54" s="56"/>
      <c r="E54" s="57"/>
      <c r="F54" s="55" t="s">
        <v>44</v>
      </c>
      <c r="G54" s="57"/>
    </row>
    <row r="55" spans="1:7" ht="18">
      <c r="A55" s="53" t="s">
        <v>45</v>
      </c>
      <c r="B55" s="53" t="s">
        <v>47</v>
      </c>
      <c r="C55" s="128" t="s">
        <v>48</v>
      </c>
      <c r="D55" s="129"/>
      <c r="E55" s="53" t="s">
        <v>49</v>
      </c>
      <c r="F55" s="5" t="s">
        <v>1321</v>
      </c>
      <c r="G55" s="9"/>
    </row>
    <row r="56" spans="1:7" ht="18">
      <c r="A56" s="54"/>
      <c r="B56" s="54"/>
      <c r="C56" s="130"/>
      <c r="D56" s="131"/>
      <c r="E56" s="54"/>
      <c r="F56" s="5" t="s">
        <v>1322</v>
      </c>
      <c r="G56" s="8">
        <v>100</v>
      </c>
    </row>
    <row r="57" spans="1:7" ht="18">
      <c r="A57" s="51" t="s">
        <v>1473</v>
      </c>
      <c r="B57" s="51" t="s">
        <v>1474</v>
      </c>
      <c r="C57" s="105" t="s">
        <v>1475</v>
      </c>
      <c r="D57" s="107"/>
      <c r="E57" s="51" t="s">
        <v>527</v>
      </c>
      <c r="F57" s="5" t="s">
        <v>57</v>
      </c>
      <c r="G57" s="8">
        <v>103</v>
      </c>
    </row>
    <row r="58" spans="1:7" ht="28.5">
      <c r="A58" s="52"/>
      <c r="B58" s="52"/>
      <c r="C58" s="111"/>
      <c r="D58" s="113"/>
      <c r="E58" s="52"/>
      <c r="F58" s="5" t="s">
        <v>1323</v>
      </c>
      <c r="G58" s="8" t="s">
        <v>1476</v>
      </c>
    </row>
    <row r="59" spans="1:7" ht="18">
      <c r="A59" s="42" t="s">
        <v>131</v>
      </c>
      <c r="B59" s="43"/>
      <c r="C59" s="43"/>
      <c r="D59" s="43"/>
      <c r="E59" s="43"/>
      <c r="F59" s="43"/>
      <c r="G59" s="44"/>
    </row>
    <row r="60" spans="1:7" ht="18">
      <c r="A60" s="132" t="s">
        <v>1357</v>
      </c>
      <c r="B60" s="133"/>
      <c r="C60" s="133"/>
      <c r="D60" s="133"/>
      <c r="E60" s="133"/>
      <c r="F60" s="133"/>
      <c r="G60" s="134"/>
    </row>
    <row r="61" spans="1:7" ht="18">
      <c r="A61" s="36" t="s">
        <v>1465</v>
      </c>
      <c r="B61" s="37"/>
      <c r="C61" s="37"/>
      <c r="D61" s="37"/>
      <c r="E61" s="37"/>
      <c r="F61" s="37"/>
      <c r="G61" s="38"/>
    </row>
    <row r="62" spans="1:7" ht="18">
      <c r="A62" s="8" t="s">
        <v>132</v>
      </c>
      <c r="B62" s="33" t="s">
        <v>172</v>
      </c>
      <c r="C62" s="34"/>
      <c r="D62" s="34"/>
      <c r="E62" s="34"/>
      <c r="F62" s="34"/>
      <c r="G62" s="35"/>
    </row>
    <row r="63" spans="1:7" ht="60" customHeight="1">
      <c r="A63" s="8" t="s">
        <v>133</v>
      </c>
      <c r="B63" s="33" t="s">
        <v>1477</v>
      </c>
      <c r="C63" s="34"/>
      <c r="D63" s="34"/>
      <c r="E63" s="34"/>
      <c r="F63" s="34"/>
      <c r="G63" s="35"/>
    </row>
    <row r="64" spans="1:7" ht="18">
      <c r="A64" s="8" t="s">
        <v>135</v>
      </c>
      <c r="B64" s="39"/>
      <c r="C64" s="40"/>
      <c r="D64" s="40"/>
      <c r="E64" s="40"/>
      <c r="F64" s="40"/>
      <c r="G64" s="41"/>
    </row>
    <row r="65" spans="1:7" ht="18">
      <c r="A65" s="8" t="s">
        <v>136</v>
      </c>
      <c r="B65" s="33"/>
      <c r="C65" s="34"/>
      <c r="D65" s="34"/>
      <c r="E65" s="34"/>
      <c r="F65" s="34"/>
      <c r="G65" s="35"/>
    </row>
    <row r="66" spans="1:7" ht="18">
      <c r="A66" s="132" t="s">
        <v>1441</v>
      </c>
      <c r="B66" s="133"/>
      <c r="C66" s="133"/>
      <c r="D66" s="133"/>
      <c r="E66" s="133"/>
      <c r="F66" s="133"/>
      <c r="G66" s="134"/>
    </row>
    <row r="67" spans="1:7" ht="18">
      <c r="A67" s="36" t="s">
        <v>1467</v>
      </c>
      <c r="B67" s="37"/>
      <c r="C67" s="37"/>
      <c r="D67" s="37"/>
      <c r="E67" s="37"/>
      <c r="F67" s="37"/>
      <c r="G67" s="38"/>
    </row>
    <row r="68" spans="1:7" ht="18">
      <c r="A68" s="8" t="s">
        <v>132</v>
      </c>
      <c r="B68" s="33" t="s">
        <v>138</v>
      </c>
      <c r="C68" s="34"/>
      <c r="D68" s="34"/>
      <c r="E68" s="34"/>
      <c r="F68" s="34"/>
      <c r="G68" s="35"/>
    </row>
    <row r="69" spans="1:7" ht="60" customHeight="1">
      <c r="A69" s="8" t="s">
        <v>133</v>
      </c>
      <c r="B69" s="33" t="s">
        <v>1478</v>
      </c>
      <c r="C69" s="34"/>
      <c r="D69" s="34"/>
      <c r="E69" s="34"/>
      <c r="F69" s="34"/>
      <c r="G69" s="35"/>
    </row>
    <row r="70" spans="1:7" ht="60" customHeight="1">
      <c r="A70" s="8" t="s">
        <v>135</v>
      </c>
      <c r="B70" s="33" t="s">
        <v>1479</v>
      </c>
      <c r="C70" s="34"/>
      <c r="D70" s="34"/>
      <c r="E70" s="34"/>
      <c r="F70" s="34"/>
      <c r="G70" s="35"/>
    </row>
    <row r="71" spans="1:7" ht="18">
      <c r="A71" s="8" t="s">
        <v>136</v>
      </c>
      <c r="B71" s="33"/>
      <c r="C71" s="34"/>
      <c r="D71" s="34"/>
      <c r="E71" s="34"/>
      <c r="F71" s="34"/>
      <c r="G71" s="35"/>
    </row>
    <row r="72" spans="1:7" ht="18">
      <c r="A72" s="132" t="s">
        <v>1358</v>
      </c>
      <c r="B72" s="133"/>
      <c r="C72" s="133"/>
      <c r="D72" s="133"/>
      <c r="E72" s="133"/>
      <c r="F72" s="133"/>
      <c r="G72" s="134"/>
    </row>
    <row r="73" spans="1:7" ht="18">
      <c r="A73" s="36" t="s">
        <v>1470</v>
      </c>
      <c r="B73" s="37"/>
      <c r="C73" s="37"/>
      <c r="D73" s="37"/>
      <c r="E73" s="37"/>
      <c r="F73" s="37"/>
      <c r="G73" s="38"/>
    </row>
    <row r="74" spans="1:7" ht="18">
      <c r="A74" s="8" t="s">
        <v>132</v>
      </c>
      <c r="B74" s="33" t="s">
        <v>150</v>
      </c>
      <c r="C74" s="34"/>
      <c r="D74" s="34"/>
      <c r="E74" s="34"/>
      <c r="F74" s="34"/>
      <c r="G74" s="35"/>
    </row>
    <row r="75" spans="1:7" ht="60" customHeight="1">
      <c r="A75" s="8" t="s">
        <v>133</v>
      </c>
      <c r="B75" s="33" t="s">
        <v>1480</v>
      </c>
      <c r="C75" s="34"/>
      <c r="D75" s="34"/>
      <c r="E75" s="34"/>
      <c r="F75" s="34"/>
      <c r="G75" s="35"/>
    </row>
    <row r="76" spans="1:7" ht="60" customHeight="1">
      <c r="A76" s="8" t="s">
        <v>135</v>
      </c>
      <c r="B76" s="33" t="s">
        <v>1481</v>
      </c>
      <c r="C76" s="34"/>
      <c r="D76" s="34"/>
      <c r="E76" s="34"/>
      <c r="F76" s="34"/>
      <c r="G76" s="35"/>
    </row>
    <row r="77" spans="1:7" ht="18">
      <c r="A77" s="8" t="s">
        <v>136</v>
      </c>
      <c r="B77" s="33"/>
      <c r="C77" s="34"/>
      <c r="D77" s="34"/>
      <c r="E77" s="34"/>
      <c r="F77" s="34"/>
      <c r="G77" s="35"/>
    </row>
    <row r="78" spans="1:7" ht="18">
      <c r="A78" s="132" t="s">
        <v>1412</v>
      </c>
      <c r="B78" s="133"/>
      <c r="C78" s="133"/>
      <c r="D78" s="133"/>
      <c r="E78" s="133"/>
      <c r="F78" s="133"/>
      <c r="G78" s="134"/>
    </row>
    <row r="79" spans="1:7" ht="18">
      <c r="A79" s="36" t="s">
        <v>1467</v>
      </c>
      <c r="B79" s="37"/>
      <c r="C79" s="37"/>
      <c r="D79" s="37"/>
      <c r="E79" s="37"/>
      <c r="F79" s="37"/>
      <c r="G79" s="38"/>
    </row>
    <row r="80" spans="1:7" ht="18">
      <c r="A80" s="8" t="s">
        <v>132</v>
      </c>
      <c r="B80" s="33" t="s">
        <v>150</v>
      </c>
      <c r="C80" s="34"/>
      <c r="D80" s="34"/>
      <c r="E80" s="34"/>
      <c r="F80" s="34"/>
      <c r="G80" s="35"/>
    </row>
    <row r="81" spans="1:7" ht="60" customHeight="1">
      <c r="A81" s="8" t="s">
        <v>133</v>
      </c>
      <c r="B81" s="33" t="s">
        <v>1482</v>
      </c>
      <c r="C81" s="34"/>
      <c r="D81" s="34"/>
      <c r="E81" s="34"/>
      <c r="F81" s="34"/>
      <c r="G81" s="35"/>
    </row>
    <row r="82" spans="1:7" ht="18">
      <c r="A82" s="8" t="s">
        <v>135</v>
      </c>
      <c r="B82" s="39"/>
      <c r="C82" s="40"/>
      <c r="D82" s="40"/>
      <c r="E82" s="40"/>
      <c r="F82" s="40"/>
      <c r="G82" s="41"/>
    </row>
    <row r="83" spans="1:7" ht="18">
      <c r="A83" s="8" t="s">
        <v>136</v>
      </c>
      <c r="B83" s="33"/>
      <c r="C83" s="34"/>
      <c r="D83" s="34"/>
      <c r="E83" s="34"/>
      <c r="F83" s="34"/>
      <c r="G83" s="35"/>
    </row>
    <row r="84" spans="1:7" ht="18">
      <c r="A84" s="132" t="s">
        <v>1422</v>
      </c>
      <c r="B84" s="133"/>
      <c r="C84" s="133"/>
      <c r="D84" s="133"/>
      <c r="E84" s="133"/>
      <c r="F84" s="133"/>
      <c r="G84" s="134"/>
    </row>
    <row r="85" spans="1:7" ht="18">
      <c r="A85" s="36" t="s">
        <v>1473</v>
      </c>
      <c r="B85" s="37"/>
      <c r="C85" s="37"/>
      <c r="D85" s="37"/>
      <c r="E85" s="37"/>
      <c r="F85" s="37"/>
      <c r="G85" s="38"/>
    </row>
    <row r="86" spans="1:7" ht="18">
      <c r="A86" s="8" t="s">
        <v>132</v>
      </c>
      <c r="B86" s="33" t="s">
        <v>138</v>
      </c>
      <c r="C86" s="34"/>
      <c r="D86" s="34"/>
      <c r="E86" s="34"/>
      <c r="F86" s="34"/>
      <c r="G86" s="35"/>
    </row>
    <row r="87" spans="1:7" ht="60" customHeight="1">
      <c r="A87" s="8" t="s">
        <v>133</v>
      </c>
      <c r="B87" s="33" t="s">
        <v>1483</v>
      </c>
      <c r="C87" s="34"/>
      <c r="D87" s="34"/>
      <c r="E87" s="34"/>
      <c r="F87" s="34"/>
      <c r="G87" s="35"/>
    </row>
    <row r="88" spans="1:7" ht="60" customHeight="1">
      <c r="A88" s="8" t="s">
        <v>135</v>
      </c>
      <c r="B88" s="33" t="s">
        <v>1484</v>
      </c>
      <c r="C88" s="34"/>
      <c r="D88" s="34"/>
      <c r="E88" s="34"/>
      <c r="F88" s="34"/>
      <c r="G88" s="35"/>
    </row>
    <row r="89" spans="1:7" ht="60" customHeight="1">
      <c r="A89" s="8" t="s">
        <v>136</v>
      </c>
      <c r="B89" s="25" t="s">
        <v>1485</v>
      </c>
      <c r="C89" s="26"/>
      <c r="D89" s="26"/>
      <c r="E89" s="26"/>
      <c r="F89" s="26"/>
      <c r="G89" s="27"/>
    </row>
    <row r="90" spans="1:7" ht="18">
      <c r="A90" s="28"/>
      <c r="B90" s="29"/>
      <c r="C90" s="29"/>
      <c r="D90" s="29"/>
      <c r="E90" s="29"/>
      <c r="F90" s="29"/>
      <c r="G90" s="30"/>
    </row>
    <row r="91" spans="1:7" ht="18">
      <c r="A91" s="42" t="s">
        <v>203</v>
      </c>
      <c r="B91" s="43"/>
      <c r="C91" s="43"/>
      <c r="D91" s="43"/>
      <c r="E91" s="43"/>
      <c r="F91" s="43"/>
      <c r="G91" s="44"/>
    </row>
    <row r="92" spans="1:7" ht="18">
      <c r="A92" s="132" t="s">
        <v>1357</v>
      </c>
      <c r="B92" s="133"/>
      <c r="C92" s="133"/>
      <c r="D92" s="133"/>
      <c r="E92" s="133"/>
      <c r="F92" s="133"/>
      <c r="G92" s="134"/>
    </row>
    <row r="93" spans="1:7" ht="18">
      <c r="A93" s="36" t="s">
        <v>1465</v>
      </c>
      <c r="B93" s="37"/>
      <c r="C93" s="37"/>
      <c r="D93" s="37"/>
      <c r="E93" s="37"/>
      <c r="F93" s="37"/>
      <c r="G93" s="38"/>
    </row>
    <row r="94" spans="1:7" ht="18">
      <c r="A94" s="8" t="s">
        <v>204</v>
      </c>
      <c r="B94" s="39"/>
      <c r="C94" s="40"/>
      <c r="D94" s="40"/>
      <c r="E94" s="40"/>
      <c r="F94" s="40"/>
      <c r="G94" s="41"/>
    </row>
    <row r="95" spans="1:7" ht="18">
      <c r="A95" s="8" t="s">
        <v>205</v>
      </c>
      <c r="B95" s="39"/>
      <c r="C95" s="40"/>
      <c r="D95" s="40"/>
      <c r="E95" s="40"/>
      <c r="F95" s="40"/>
      <c r="G95" s="41"/>
    </row>
    <row r="96" spans="1:7" ht="18">
      <c r="A96" s="8" t="s">
        <v>206</v>
      </c>
      <c r="B96" s="39"/>
      <c r="C96" s="40"/>
      <c r="D96" s="40"/>
      <c r="E96" s="40"/>
      <c r="F96" s="40"/>
      <c r="G96" s="41"/>
    </row>
    <row r="97" spans="1:7" ht="18">
      <c r="A97" s="132" t="s">
        <v>1441</v>
      </c>
      <c r="B97" s="133"/>
      <c r="C97" s="133"/>
      <c r="D97" s="133"/>
      <c r="E97" s="133"/>
      <c r="F97" s="133"/>
      <c r="G97" s="134"/>
    </row>
    <row r="98" spans="1:7" ht="18">
      <c r="A98" s="36" t="s">
        <v>1467</v>
      </c>
      <c r="B98" s="37"/>
      <c r="C98" s="37"/>
      <c r="D98" s="37"/>
      <c r="E98" s="37"/>
      <c r="F98" s="37"/>
      <c r="G98" s="38"/>
    </row>
    <row r="99" spans="1:7" ht="18">
      <c r="A99" s="8" t="s">
        <v>204</v>
      </c>
      <c r="B99" s="39"/>
      <c r="C99" s="40"/>
      <c r="D99" s="40"/>
      <c r="E99" s="40"/>
      <c r="F99" s="40"/>
      <c r="G99" s="41"/>
    </row>
    <row r="100" spans="1:7" ht="18">
      <c r="A100" s="8" t="s">
        <v>205</v>
      </c>
      <c r="B100" s="39"/>
      <c r="C100" s="40"/>
      <c r="D100" s="40"/>
      <c r="E100" s="40"/>
      <c r="F100" s="40"/>
      <c r="G100" s="41"/>
    </row>
    <row r="101" spans="1:7" ht="18">
      <c r="A101" s="8" t="s">
        <v>206</v>
      </c>
      <c r="B101" s="39"/>
      <c r="C101" s="40"/>
      <c r="D101" s="40"/>
      <c r="E101" s="40"/>
      <c r="F101" s="40"/>
      <c r="G101" s="41"/>
    </row>
    <row r="102" spans="1:7" ht="18">
      <c r="A102" s="132" t="s">
        <v>1358</v>
      </c>
      <c r="B102" s="133"/>
      <c r="C102" s="133"/>
      <c r="D102" s="133"/>
      <c r="E102" s="133"/>
      <c r="F102" s="133"/>
      <c r="G102" s="134"/>
    </row>
    <row r="103" spans="1:7" ht="18">
      <c r="A103" s="36" t="s">
        <v>1470</v>
      </c>
      <c r="B103" s="37"/>
      <c r="C103" s="37"/>
      <c r="D103" s="37"/>
      <c r="E103" s="37"/>
      <c r="F103" s="37"/>
      <c r="G103" s="38"/>
    </row>
    <row r="104" spans="1:7" ht="18">
      <c r="A104" s="8" t="s">
        <v>204</v>
      </c>
      <c r="B104" s="39"/>
      <c r="C104" s="40"/>
      <c r="D104" s="40"/>
      <c r="E104" s="40"/>
      <c r="F104" s="40"/>
      <c r="G104" s="41"/>
    </row>
    <row r="105" spans="1:7" ht="18">
      <c r="A105" s="8" t="s">
        <v>205</v>
      </c>
      <c r="B105" s="39"/>
      <c r="C105" s="40"/>
      <c r="D105" s="40"/>
      <c r="E105" s="40"/>
      <c r="F105" s="40"/>
      <c r="G105" s="41"/>
    </row>
    <row r="106" spans="1:7" ht="18">
      <c r="A106" s="8" t="s">
        <v>206</v>
      </c>
      <c r="B106" s="39"/>
      <c r="C106" s="40"/>
      <c r="D106" s="40"/>
      <c r="E106" s="40"/>
      <c r="F106" s="40"/>
      <c r="G106" s="41"/>
    </row>
    <row r="107" spans="1:7" ht="18">
      <c r="A107" s="132" t="s">
        <v>1412</v>
      </c>
      <c r="B107" s="133"/>
      <c r="C107" s="133"/>
      <c r="D107" s="133"/>
      <c r="E107" s="133"/>
      <c r="F107" s="133"/>
      <c r="G107" s="134"/>
    </row>
    <row r="108" spans="1:7" ht="18">
      <c r="A108" s="36" t="s">
        <v>1467</v>
      </c>
      <c r="B108" s="37"/>
      <c r="C108" s="37"/>
      <c r="D108" s="37"/>
      <c r="E108" s="37"/>
      <c r="F108" s="37"/>
      <c r="G108" s="38"/>
    </row>
    <row r="109" spans="1:7" ht="18">
      <c r="A109" s="8" t="s">
        <v>204</v>
      </c>
      <c r="B109" s="39"/>
      <c r="C109" s="40"/>
      <c r="D109" s="40"/>
      <c r="E109" s="40"/>
      <c r="F109" s="40"/>
      <c r="G109" s="41"/>
    </row>
    <row r="110" spans="1:7" ht="18">
      <c r="A110" s="8" t="s">
        <v>205</v>
      </c>
      <c r="B110" s="39"/>
      <c r="C110" s="40"/>
      <c r="D110" s="40"/>
      <c r="E110" s="40"/>
      <c r="F110" s="40"/>
      <c r="G110" s="41"/>
    </row>
    <row r="111" spans="1:7" ht="18">
      <c r="A111" s="8" t="s">
        <v>206</v>
      </c>
      <c r="B111" s="39"/>
      <c r="C111" s="40"/>
      <c r="D111" s="40"/>
      <c r="E111" s="40"/>
      <c r="F111" s="40"/>
      <c r="G111" s="41"/>
    </row>
    <row r="112" spans="1:7" ht="18">
      <c r="A112" s="132" t="s">
        <v>1422</v>
      </c>
      <c r="B112" s="133"/>
      <c r="C112" s="133"/>
      <c r="D112" s="133"/>
      <c r="E112" s="133"/>
      <c r="F112" s="133"/>
      <c r="G112" s="134"/>
    </row>
    <row r="113" spans="1:7" ht="18">
      <c r="A113" s="36" t="s">
        <v>1473</v>
      </c>
      <c r="B113" s="37"/>
      <c r="C113" s="37"/>
      <c r="D113" s="37"/>
      <c r="E113" s="37"/>
      <c r="F113" s="37"/>
      <c r="G113" s="38"/>
    </row>
    <row r="114" spans="1:7" ht="18">
      <c r="A114" s="8" t="s">
        <v>204</v>
      </c>
      <c r="B114" s="33" t="s">
        <v>208</v>
      </c>
      <c r="C114" s="34"/>
      <c r="D114" s="34"/>
      <c r="E114" s="34"/>
      <c r="F114" s="34"/>
      <c r="G114" s="35"/>
    </row>
    <row r="115" spans="1:7" ht="60" customHeight="1">
      <c r="A115" s="8" t="s">
        <v>205</v>
      </c>
      <c r="B115" s="33">
        <v>4</v>
      </c>
      <c r="C115" s="34"/>
      <c r="D115" s="34"/>
      <c r="E115" s="34"/>
      <c r="F115" s="34"/>
      <c r="G115" s="35"/>
    </row>
    <row r="116" spans="1:7" ht="18">
      <c r="A116" s="8" t="s">
        <v>206</v>
      </c>
      <c r="B116" s="25" t="s">
        <v>1486</v>
      </c>
      <c r="C116" s="26"/>
      <c r="D116" s="26"/>
      <c r="E116" s="26"/>
      <c r="F116" s="26"/>
      <c r="G116" s="27"/>
    </row>
    <row r="117" spans="1:7" ht="18">
      <c r="A117" s="63"/>
      <c r="B117" s="64"/>
      <c r="C117" s="64"/>
      <c r="D117" s="64"/>
      <c r="E117" s="64"/>
      <c r="F117" s="64"/>
      <c r="G117" s="65"/>
    </row>
    <row r="118" spans="1:7" ht="39.75" customHeight="1">
      <c r="A118" s="31" t="s">
        <v>1326</v>
      </c>
      <c r="B118" s="32"/>
      <c r="C118" s="32"/>
      <c r="D118" s="32"/>
      <c r="E118" s="32"/>
      <c r="F118" s="32"/>
      <c r="G118" s="32"/>
    </row>
  </sheetData>
  <sheetProtection/>
  <mergeCells count="155">
    <mergeCell ref="B115:G115"/>
    <mergeCell ref="B116:G116"/>
    <mergeCell ref="A117:G117"/>
    <mergeCell ref="A118:G118"/>
    <mergeCell ref="B109:G109"/>
    <mergeCell ref="B110:G110"/>
    <mergeCell ref="B111:G111"/>
    <mergeCell ref="A112:G112"/>
    <mergeCell ref="A113:G113"/>
    <mergeCell ref="B114:G114"/>
    <mergeCell ref="A103:G103"/>
    <mergeCell ref="B104:G104"/>
    <mergeCell ref="B105:G105"/>
    <mergeCell ref="B106:G106"/>
    <mergeCell ref="A107:G107"/>
    <mergeCell ref="A108:G108"/>
    <mergeCell ref="A97:G97"/>
    <mergeCell ref="A98:G98"/>
    <mergeCell ref="B99:G99"/>
    <mergeCell ref="B100:G100"/>
    <mergeCell ref="B101:G101"/>
    <mergeCell ref="A102:G102"/>
    <mergeCell ref="A91:G91"/>
    <mergeCell ref="A92:G92"/>
    <mergeCell ref="A93:G93"/>
    <mergeCell ref="B94:G94"/>
    <mergeCell ref="B95:G95"/>
    <mergeCell ref="B96:G96"/>
    <mergeCell ref="A85:G85"/>
    <mergeCell ref="B86:G86"/>
    <mergeCell ref="B87:G87"/>
    <mergeCell ref="B88:G88"/>
    <mergeCell ref="B89:G89"/>
    <mergeCell ref="A90:G90"/>
    <mergeCell ref="A79:G79"/>
    <mergeCell ref="B80:G80"/>
    <mergeCell ref="B81:G81"/>
    <mergeCell ref="B82:G82"/>
    <mergeCell ref="B83:G83"/>
    <mergeCell ref="A84:G84"/>
    <mergeCell ref="A73:G73"/>
    <mergeCell ref="B74:G74"/>
    <mergeCell ref="B75:G75"/>
    <mergeCell ref="B76:G76"/>
    <mergeCell ref="B77:G77"/>
    <mergeCell ref="A78:G78"/>
    <mergeCell ref="A67:G67"/>
    <mergeCell ref="B68:G68"/>
    <mergeCell ref="B69:G69"/>
    <mergeCell ref="B70:G70"/>
    <mergeCell ref="B71:G71"/>
    <mergeCell ref="A72:G72"/>
    <mergeCell ref="A61:G61"/>
    <mergeCell ref="B62:G62"/>
    <mergeCell ref="B63:G63"/>
    <mergeCell ref="B64:G64"/>
    <mergeCell ref="B65:G65"/>
    <mergeCell ref="A66:G66"/>
    <mergeCell ref="A57:A58"/>
    <mergeCell ref="B57:B58"/>
    <mergeCell ref="C57:D58"/>
    <mergeCell ref="E57:E58"/>
    <mergeCell ref="A59:G59"/>
    <mergeCell ref="A60:G60"/>
    <mergeCell ref="A53:G53"/>
    <mergeCell ref="A54:E54"/>
    <mergeCell ref="F54:G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G47"/>
    <mergeCell ref="A48:E48"/>
    <mergeCell ref="F48:G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219</v>
      </c>
      <c r="E4" s="93"/>
      <c r="F4" s="93"/>
      <c r="G4" s="62"/>
    </row>
    <row r="5" spans="1:7" ht="18">
      <c r="A5" s="90" t="s">
        <v>4</v>
      </c>
      <c r="B5" s="91"/>
      <c r="C5" s="92"/>
      <c r="D5" s="61" t="s">
        <v>5</v>
      </c>
      <c r="E5" s="93"/>
      <c r="F5" s="93"/>
      <c r="G5" s="62"/>
    </row>
    <row r="6" spans="1:7" ht="18">
      <c r="A6" s="90" t="s">
        <v>6</v>
      </c>
      <c r="B6" s="91"/>
      <c r="C6" s="92"/>
      <c r="D6" s="61" t="s">
        <v>220</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23</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225</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317</v>
      </c>
      <c r="F32" s="10">
        <v>308.50137581</v>
      </c>
      <c r="G32" s="10">
        <v>97.31904599684543</v>
      </c>
    </row>
    <row r="33" spans="1:7" ht="18">
      <c r="A33" s="58" t="s">
        <v>40</v>
      </c>
      <c r="B33" s="59"/>
      <c r="C33" s="59"/>
      <c r="D33" s="60"/>
      <c r="E33" s="10">
        <v>308.50137581</v>
      </c>
      <c r="F33" s="10">
        <v>308.50137581</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95.3</v>
      </c>
    </row>
    <row r="38" spans="1:7" ht="18">
      <c r="A38" s="54"/>
      <c r="B38" s="54"/>
      <c r="C38" s="54"/>
      <c r="D38" s="54"/>
      <c r="E38" s="54"/>
      <c r="F38" s="5" t="s">
        <v>51</v>
      </c>
      <c r="G38" s="5">
        <v>95.3</v>
      </c>
    </row>
    <row r="39" spans="1:7" ht="18">
      <c r="A39" s="6" t="s">
        <v>52</v>
      </c>
      <c r="B39" s="51" t="s">
        <v>226</v>
      </c>
      <c r="C39" s="51" t="s">
        <v>227</v>
      </c>
      <c r="D39" s="51" t="s">
        <v>55</v>
      </c>
      <c r="E39" s="51" t="s">
        <v>56</v>
      </c>
      <c r="F39" s="5" t="s">
        <v>57</v>
      </c>
      <c r="G39" s="5">
        <v>0</v>
      </c>
    </row>
    <row r="40" spans="1:7" ht="28.5">
      <c r="A40" s="7" t="s">
        <v>228</v>
      </c>
      <c r="B40" s="52"/>
      <c r="C40" s="52"/>
      <c r="D40" s="52"/>
      <c r="E40" s="52"/>
      <c r="F40" s="5" t="s">
        <v>59</v>
      </c>
      <c r="G40" s="5">
        <v>0</v>
      </c>
    </row>
    <row r="41" spans="1:7" ht="18">
      <c r="A41" s="53" t="s">
        <v>45</v>
      </c>
      <c r="B41" s="53" t="s">
        <v>46</v>
      </c>
      <c r="C41" s="53" t="s">
        <v>47</v>
      </c>
      <c r="D41" s="53" t="s">
        <v>48</v>
      </c>
      <c r="E41" s="53" t="s">
        <v>49</v>
      </c>
      <c r="F41" s="5" t="s">
        <v>50</v>
      </c>
      <c r="G41" s="5">
        <v>0</v>
      </c>
    </row>
    <row r="42" spans="1:7" ht="18">
      <c r="A42" s="54"/>
      <c r="B42" s="54"/>
      <c r="C42" s="54"/>
      <c r="D42" s="54"/>
      <c r="E42" s="54"/>
      <c r="F42" s="5" t="s">
        <v>51</v>
      </c>
      <c r="G42" s="5">
        <v>0</v>
      </c>
    </row>
    <row r="43" spans="1:7" ht="18">
      <c r="A43" s="51" t="s">
        <v>229</v>
      </c>
      <c r="B43" s="51" t="s">
        <v>226</v>
      </c>
      <c r="C43" s="51" t="s">
        <v>230</v>
      </c>
      <c r="D43" s="51" t="s">
        <v>55</v>
      </c>
      <c r="E43" s="51" t="s">
        <v>74</v>
      </c>
      <c r="F43" s="5" t="s">
        <v>57</v>
      </c>
      <c r="G43" s="5">
        <v>0.35</v>
      </c>
    </row>
    <row r="44" spans="1:7" ht="28.5">
      <c r="A44" s="52"/>
      <c r="B44" s="52"/>
      <c r="C44" s="52"/>
      <c r="D44" s="52"/>
      <c r="E44" s="52"/>
      <c r="F44" s="5" t="s">
        <v>59</v>
      </c>
      <c r="G44" s="5">
        <v>0</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13.03</v>
      </c>
    </row>
    <row r="48" spans="1:7" ht="18">
      <c r="A48" s="54"/>
      <c r="B48" s="54"/>
      <c r="C48" s="54"/>
      <c r="D48" s="54"/>
      <c r="E48" s="54"/>
      <c r="F48" s="5" t="s">
        <v>51</v>
      </c>
      <c r="G48" s="5">
        <v>8.09</v>
      </c>
    </row>
    <row r="49" spans="1:7" ht="18">
      <c r="A49" s="51" t="s">
        <v>231</v>
      </c>
      <c r="B49" s="51" t="s">
        <v>232</v>
      </c>
      <c r="C49" s="51" t="s">
        <v>233</v>
      </c>
      <c r="D49" s="51" t="s">
        <v>55</v>
      </c>
      <c r="E49" s="51" t="s">
        <v>74</v>
      </c>
      <c r="F49" s="5" t="s">
        <v>57</v>
      </c>
      <c r="G49" s="5">
        <v>17.3</v>
      </c>
    </row>
    <row r="50" spans="1:7" ht="28.5">
      <c r="A50" s="52"/>
      <c r="B50" s="52"/>
      <c r="C50" s="52"/>
      <c r="D50" s="52"/>
      <c r="E50" s="52"/>
      <c r="F50" s="5" t="s">
        <v>59</v>
      </c>
      <c r="G50" s="5">
        <v>213.84</v>
      </c>
    </row>
    <row r="51" spans="1:7" ht="18">
      <c r="A51" s="53" t="s">
        <v>45</v>
      </c>
      <c r="B51" s="53" t="s">
        <v>46</v>
      </c>
      <c r="C51" s="53" t="s">
        <v>47</v>
      </c>
      <c r="D51" s="53" t="s">
        <v>48</v>
      </c>
      <c r="E51" s="53" t="s">
        <v>49</v>
      </c>
      <c r="F51" s="5" t="s">
        <v>50</v>
      </c>
      <c r="G51" s="5">
        <v>100</v>
      </c>
    </row>
    <row r="52" spans="1:7" ht="18">
      <c r="A52" s="54"/>
      <c r="B52" s="54"/>
      <c r="C52" s="54"/>
      <c r="D52" s="54"/>
      <c r="E52" s="54"/>
      <c r="F52" s="5" t="s">
        <v>51</v>
      </c>
      <c r="G52" s="5">
        <v>100</v>
      </c>
    </row>
    <row r="53" spans="1:7" ht="18">
      <c r="A53" s="51" t="s">
        <v>234</v>
      </c>
      <c r="B53" s="51" t="s">
        <v>232</v>
      </c>
      <c r="C53" s="51" t="s">
        <v>235</v>
      </c>
      <c r="D53" s="51" t="s">
        <v>55</v>
      </c>
      <c r="E53" s="51" t="s">
        <v>236</v>
      </c>
      <c r="F53" s="5" t="s">
        <v>57</v>
      </c>
      <c r="G53" s="5">
        <v>0</v>
      </c>
    </row>
    <row r="54" spans="1:7" ht="28.5">
      <c r="A54" s="52"/>
      <c r="B54" s="52"/>
      <c r="C54" s="52"/>
      <c r="D54" s="52"/>
      <c r="E54" s="52"/>
      <c r="F54" s="5" t="s">
        <v>59</v>
      </c>
      <c r="G54" s="5">
        <v>0</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9.87</v>
      </c>
    </row>
    <row r="58" spans="1:7" ht="18">
      <c r="A58" s="54"/>
      <c r="B58" s="54"/>
      <c r="C58" s="54"/>
      <c r="D58" s="54"/>
      <c r="E58" s="54"/>
      <c r="F58" s="5" t="s">
        <v>51</v>
      </c>
      <c r="G58" s="5">
        <v>8.58</v>
      </c>
    </row>
    <row r="59" spans="1:7" ht="18">
      <c r="A59" s="51" t="s">
        <v>237</v>
      </c>
      <c r="B59" s="51" t="s">
        <v>238</v>
      </c>
      <c r="C59" s="51" t="s">
        <v>239</v>
      </c>
      <c r="D59" s="51" t="s">
        <v>55</v>
      </c>
      <c r="E59" s="51" t="s">
        <v>74</v>
      </c>
      <c r="F59" s="5" t="s">
        <v>57</v>
      </c>
      <c r="G59" s="5">
        <v>19.74</v>
      </c>
    </row>
    <row r="60" spans="1:7" ht="28.5">
      <c r="A60" s="52"/>
      <c r="B60" s="52"/>
      <c r="C60" s="52"/>
      <c r="D60" s="52"/>
      <c r="E60" s="52"/>
      <c r="F60" s="5" t="s">
        <v>59</v>
      </c>
      <c r="G60" s="5">
        <v>230.06</v>
      </c>
    </row>
    <row r="61" spans="1:7" ht="18">
      <c r="A61" s="53" t="s">
        <v>45</v>
      </c>
      <c r="B61" s="53" t="s">
        <v>46</v>
      </c>
      <c r="C61" s="53" t="s">
        <v>47</v>
      </c>
      <c r="D61" s="53" t="s">
        <v>48</v>
      </c>
      <c r="E61" s="53" t="s">
        <v>49</v>
      </c>
      <c r="F61" s="5" t="s">
        <v>50</v>
      </c>
      <c r="G61" s="5">
        <v>16.51</v>
      </c>
    </row>
    <row r="62" spans="1:7" ht="18">
      <c r="A62" s="54"/>
      <c r="B62" s="54"/>
      <c r="C62" s="54"/>
      <c r="D62" s="54"/>
      <c r="E62" s="54"/>
      <c r="F62" s="5" t="s">
        <v>51</v>
      </c>
      <c r="G62" s="5">
        <v>7.55</v>
      </c>
    </row>
    <row r="63" spans="1:7" ht="18">
      <c r="A63" s="51" t="s">
        <v>240</v>
      </c>
      <c r="B63" s="51" t="s">
        <v>241</v>
      </c>
      <c r="C63" s="51" t="s">
        <v>242</v>
      </c>
      <c r="D63" s="51" t="s">
        <v>55</v>
      </c>
      <c r="E63" s="51" t="s">
        <v>74</v>
      </c>
      <c r="F63" s="5" t="s">
        <v>57</v>
      </c>
      <c r="G63" s="5">
        <v>14.62</v>
      </c>
    </row>
    <row r="64" spans="1:7" ht="28.5">
      <c r="A64" s="52"/>
      <c r="B64" s="52"/>
      <c r="C64" s="52"/>
      <c r="D64" s="52"/>
      <c r="E64" s="52"/>
      <c r="F64" s="5" t="s">
        <v>59</v>
      </c>
      <c r="G64" s="5">
        <v>193.64</v>
      </c>
    </row>
    <row r="65" spans="1:7" ht="18">
      <c r="A65" s="42" t="s">
        <v>87</v>
      </c>
      <c r="B65" s="43"/>
      <c r="C65" s="43"/>
      <c r="D65" s="43"/>
      <c r="E65" s="43"/>
      <c r="F65" s="43"/>
      <c r="G65" s="44"/>
    </row>
    <row r="66" spans="1:7" ht="18">
      <c r="A66" s="55" t="s">
        <v>43</v>
      </c>
      <c r="B66" s="56"/>
      <c r="C66" s="56"/>
      <c r="D66" s="56"/>
      <c r="E66" s="57"/>
      <c r="F66" s="55" t="s">
        <v>44</v>
      </c>
      <c r="G66" s="57"/>
    </row>
    <row r="67" spans="1:7" ht="18">
      <c r="A67" s="53" t="s">
        <v>45</v>
      </c>
      <c r="B67" s="53" t="s">
        <v>46</v>
      </c>
      <c r="C67" s="53" t="s">
        <v>47</v>
      </c>
      <c r="D67" s="53" t="s">
        <v>48</v>
      </c>
      <c r="E67" s="53" t="s">
        <v>49</v>
      </c>
      <c r="F67" s="5" t="s">
        <v>50</v>
      </c>
      <c r="G67" s="5">
        <v>100</v>
      </c>
    </row>
    <row r="68" spans="1:7" ht="18">
      <c r="A68" s="54"/>
      <c r="B68" s="54"/>
      <c r="C68" s="54"/>
      <c r="D68" s="54"/>
      <c r="E68" s="54"/>
      <c r="F68" s="5" t="s">
        <v>51</v>
      </c>
      <c r="G68" s="5">
        <v>100</v>
      </c>
    </row>
    <row r="69" spans="1:7" ht="18">
      <c r="A69" s="51" t="s">
        <v>243</v>
      </c>
      <c r="B69" s="51" t="s">
        <v>244</v>
      </c>
      <c r="C69" s="51" t="s">
        <v>245</v>
      </c>
      <c r="D69" s="51" t="s">
        <v>55</v>
      </c>
      <c r="E69" s="51" t="s">
        <v>56</v>
      </c>
      <c r="F69" s="5" t="s">
        <v>57</v>
      </c>
      <c r="G69" s="5">
        <v>193.75</v>
      </c>
    </row>
    <row r="70" spans="1:7" ht="28.5">
      <c r="A70" s="52"/>
      <c r="B70" s="52"/>
      <c r="C70" s="52"/>
      <c r="D70" s="52"/>
      <c r="E70" s="52"/>
      <c r="F70" s="5" t="s">
        <v>59</v>
      </c>
      <c r="G70" s="5">
        <v>193.75</v>
      </c>
    </row>
    <row r="71" spans="1:7" ht="18">
      <c r="A71" s="53" t="s">
        <v>45</v>
      </c>
      <c r="B71" s="53" t="s">
        <v>46</v>
      </c>
      <c r="C71" s="53" t="s">
        <v>47</v>
      </c>
      <c r="D71" s="53" t="s">
        <v>48</v>
      </c>
      <c r="E71" s="53" t="s">
        <v>49</v>
      </c>
      <c r="F71" s="5" t="s">
        <v>50</v>
      </c>
      <c r="G71" s="5">
        <v>100</v>
      </c>
    </row>
    <row r="72" spans="1:7" ht="18">
      <c r="A72" s="54"/>
      <c r="B72" s="54"/>
      <c r="C72" s="54"/>
      <c r="D72" s="54"/>
      <c r="E72" s="54"/>
      <c r="F72" s="5" t="s">
        <v>51</v>
      </c>
      <c r="G72" s="5">
        <v>100</v>
      </c>
    </row>
    <row r="73" spans="1:7" ht="18">
      <c r="A73" s="51" t="s">
        <v>246</v>
      </c>
      <c r="B73" s="51" t="s">
        <v>247</v>
      </c>
      <c r="C73" s="51" t="s">
        <v>248</v>
      </c>
      <c r="D73" s="51" t="s">
        <v>55</v>
      </c>
      <c r="E73" s="51" t="s">
        <v>56</v>
      </c>
      <c r="F73" s="5" t="s">
        <v>57</v>
      </c>
      <c r="G73" s="5">
        <v>230</v>
      </c>
    </row>
    <row r="74" spans="1:7" ht="28.5">
      <c r="A74" s="52"/>
      <c r="B74" s="52"/>
      <c r="C74" s="52"/>
      <c r="D74" s="52"/>
      <c r="E74" s="52"/>
      <c r="F74" s="5" t="s">
        <v>59</v>
      </c>
      <c r="G74" s="5">
        <v>230</v>
      </c>
    </row>
    <row r="75" spans="1:7" ht="18">
      <c r="A75" s="53" t="s">
        <v>45</v>
      </c>
      <c r="B75" s="53" t="s">
        <v>46</v>
      </c>
      <c r="C75" s="53" t="s">
        <v>47</v>
      </c>
      <c r="D75" s="53" t="s">
        <v>48</v>
      </c>
      <c r="E75" s="53" t="s">
        <v>49</v>
      </c>
      <c r="F75" s="5" t="s">
        <v>50</v>
      </c>
      <c r="G75" s="5">
        <v>100</v>
      </c>
    </row>
    <row r="76" spans="1:7" ht="18">
      <c r="A76" s="54"/>
      <c r="B76" s="54"/>
      <c r="C76" s="54"/>
      <c r="D76" s="54"/>
      <c r="E76" s="54"/>
      <c r="F76" s="5" t="s">
        <v>51</v>
      </c>
      <c r="G76" s="5">
        <v>100</v>
      </c>
    </row>
    <row r="77" spans="1:7" ht="18">
      <c r="A77" s="51" t="s">
        <v>249</v>
      </c>
      <c r="B77" s="51" t="s">
        <v>250</v>
      </c>
      <c r="C77" s="51" t="s">
        <v>251</v>
      </c>
      <c r="D77" s="51" t="s">
        <v>55</v>
      </c>
      <c r="E77" s="51" t="s">
        <v>56</v>
      </c>
      <c r="F77" s="5" t="s">
        <v>57</v>
      </c>
      <c r="G77" s="5">
        <v>185.71</v>
      </c>
    </row>
    <row r="78" spans="1:7" ht="28.5">
      <c r="A78" s="52"/>
      <c r="B78" s="52"/>
      <c r="C78" s="52"/>
      <c r="D78" s="52"/>
      <c r="E78" s="52"/>
      <c r="F78" s="5" t="s">
        <v>59</v>
      </c>
      <c r="G78" s="5">
        <v>185.71</v>
      </c>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252</v>
      </c>
      <c r="B81" s="51" t="s">
        <v>250</v>
      </c>
      <c r="C81" s="51" t="s">
        <v>253</v>
      </c>
      <c r="D81" s="51" t="s">
        <v>55</v>
      </c>
      <c r="E81" s="51" t="s">
        <v>56</v>
      </c>
      <c r="F81" s="5" t="s">
        <v>57</v>
      </c>
      <c r="G81" s="5">
        <v>256.25</v>
      </c>
    </row>
    <row r="82" spans="1:7" ht="28.5">
      <c r="A82" s="52"/>
      <c r="B82" s="52"/>
      <c r="C82" s="52"/>
      <c r="D82" s="52"/>
      <c r="E82" s="52"/>
      <c r="F82" s="5" t="s">
        <v>59</v>
      </c>
      <c r="G82" s="5">
        <v>256.25</v>
      </c>
    </row>
    <row r="83" spans="1:7" ht="18">
      <c r="A83" s="53" t="s">
        <v>45</v>
      </c>
      <c r="B83" s="53" t="s">
        <v>46</v>
      </c>
      <c r="C83" s="53" t="s">
        <v>47</v>
      </c>
      <c r="D83" s="53" t="s">
        <v>48</v>
      </c>
      <c r="E83" s="53" t="s">
        <v>49</v>
      </c>
      <c r="F83" s="5" t="s">
        <v>50</v>
      </c>
      <c r="G83" s="5">
        <v>100</v>
      </c>
    </row>
    <row r="84" spans="1:7" ht="18">
      <c r="A84" s="54"/>
      <c r="B84" s="54"/>
      <c r="C84" s="54"/>
      <c r="D84" s="54"/>
      <c r="E84" s="54"/>
      <c r="F84" s="5" t="s">
        <v>51</v>
      </c>
      <c r="G84" s="5">
        <v>100</v>
      </c>
    </row>
    <row r="85" spans="1:7" ht="18">
      <c r="A85" s="51" t="s">
        <v>254</v>
      </c>
      <c r="B85" s="51" t="s">
        <v>255</v>
      </c>
      <c r="C85" s="51" t="s">
        <v>256</v>
      </c>
      <c r="D85" s="51" t="s">
        <v>55</v>
      </c>
      <c r="E85" s="51" t="s">
        <v>56</v>
      </c>
      <c r="F85" s="5" t="s">
        <v>57</v>
      </c>
      <c r="G85" s="5">
        <v>175</v>
      </c>
    </row>
    <row r="86" spans="1:7" ht="28.5">
      <c r="A86" s="52"/>
      <c r="B86" s="52"/>
      <c r="C86" s="52"/>
      <c r="D86" s="52"/>
      <c r="E86" s="52"/>
      <c r="F86" s="5" t="s">
        <v>59</v>
      </c>
      <c r="G86" s="5">
        <v>175</v>
      </c>
    </row>
    <row r="87" spans="1:7" ht="18">
      <c r="A87" s="42" t="s">
        <v>131</v>
      </c>
      <c r="B87" s="43"/>
      <c r="C87" s="43"/>
      <c r="D87" s="43"/>
      <c r="E87" s="43"/>
      <c r="F87" s="43"/>
      <c r="G87" s="44"/>
    </row>
    <row r="88" spans="1:7" ht="18">
      <c r="A88" s="45" t="s">
        <v>52</v>
      </c>
      <c r="B88" s="46"/>
      <c r="C88" s="46"/>
      <c r="D88" s="46"/>
      <c r="E88" s="46"/>
      <c r="F88" s="46"/>
      <c r="G88" s="47"/>
    </row>
    <row r="89" spans="1:7" ht="18">
      <c r="A89" s="48" t="s">
        <v>228</v>
      </c>
      <c r="B89" s="49"/>
      <c r="C89" s="49"/>
      <c r="D89" s="49"/>
      <c r="E89" s="49"/>
      <c r="F89" s="49"/>
      <c r="G89" s="50"/>
    </row>
    <row r="90" spans="1:7" ht="18">
      <c r="A90" s="8" t="s">
        <v>132</v>
      </c>
      <c r="B90" s="39"/>
      <c r="C90" s="40"/>
      <c r="D90" s="40"/>
      <c r="E90" s="40"/>
      <c r="F90" s="40"/>
      <c r="G90" s="41"/>
    </row>
    <row r="91" spans="1:7" ht="39.75" customHeight="1">
      <c r="A91" s="8" t="s">
        <v>133</v>
      </c>
      <c r="B91" s="33" t="s">
        <v>257</v>
      </c>
      <c r="C91" s="34"/>
      <c r="D91" s="34"/>
      <c r="E91" s="34"/>
      <c r="F91" s="34"/>
      <c r="G91" s="35"/>
    </row>
    <row r="92" spans="1:7" ht="18">
      <c r="A92" s="8" t="s">
        <v>135</v>
      </c>
      <c r="B92" s="39"/>
      <c r="C92" s="40"/>
      <c r="D92" s="40"/>
      <c r="E92" s="40"/>
      <c r="F92" s="40"/>
      <c r="G92" s="41"/>
    </row>
    <row r="93" spans="1:7" ht="39.75" customHeight="1">
      <c r="A93" s="8" t="s">
        <v>136</v>
      </c>
      <c r="B93" s="25" t="s">
        <v>137</v>
      </c>
      <c r="C93" s="26"/>
      <c r="D93" s="26"/>
      <c r="E93" s="26"/>
      <c r="F93" s="26"/>
      <c r="G93" s="27"/>
    </row>
    <row r="94" spans="1:7" ht="18">
      <c r="A94" s="36" t="s">
        <v>229</v>
      </c>
      <c r="B94" s="37"/>
      <c r="C94" s="37"/>
      <c r="D94" s="37"/>
      <c r="E94" s="37"/>
      <c r="F94" s="37"/>
      <c r="G94" s="38"/>
    </row>
    <row r="95" spans="1:7" ht="18">
      <c r="A95" s="8" t="s">
        <v>132</v>
      </c>
      <c r="B95" s="33" t="s">
        <v>172</v>
      </c>
      <c r="C95" s="34"/>
      <c r="D95" s="34"/>
      <c r="E95" s="34"/>
      <c r="F95" s="34"/>
      <c r="G95" s="35"/>
    </row>
    <row r="96" spans="1:7" ht="39.75" customHeight="1">
      <c r="A96" s="8" t="s">
        <v>133</v>
      </c>
      <c r="B96" s="33" t="s">
        <v>258</v>
      </c>
      <c r="C96" s="34"/>
      <c r="D96" s="34"/>
      <c r="E96" s="34"/>
      <c r="F96" s="34"/>
      <c r="G96" s="35"/>
    </row>
    <row r="97" spans="1:7" ht="39.75" customHeight="1">
      <c r="A97" s="8" t="s">
        <v>135</v>
      </c>
      <c r="B97" s="33" t="s">
        <v>259</v>
      </c>
      <c r="C97" s="34"/>
      <c r="D97" s="34"/>
      <c r="E97" s="34"/>
      <c r="F97" s="34"/>
      <c r="G97" s="35"/>
    </row>
    <row r="98" spans="1:7" ht="39.75" customHeight="1">
      <c r="A98" s="8" t="s">
        <v>136</v>
      </c>
      <c r="B98" s="25" t="s">
        <v>260</v>
      </c>
      <c r="C98" s="26"/>
      <c r="D98" s="26"/>
      <c r="E98" s="26"/>
      <c r="F98" s="26"/>
      <c r="G98" s="27"/>
    </row>
    <row r="99" spans="1:7" ht="18">
      <c r="A99" s="36" t="s">
        <v>231</v>
      </c>
      <c r="B99" s="37"/>
      <c r="C99" s="37"/>
      <c r="D99" s="37"/>
      <c r="E99" s="37"/>
      <c r="F99" s="37"/>
      <c r="G99" s="38"/>
    </row>
    <row r="100" spans="1:7" ht="18">
      <c r="A100" s="8" t="s">
        <v>132</v>
      </c>
      <c r="B100" s="33" t="s">
        <v>138</v>
      </c>
      <c r="C100" s="34"/>
      <c r="D100" s="34"/>
      <c r="E100" s="34"/>
      <c r="F100" s="34"/>
      <c r="G100" s="35"/>
    </row>
    <row r="101" spans="1:7" ht="39.75" customHeight="1">
      <c r="A101" s="8" t="s">
        <v>133</v>
      </c>
      <c r="B101" s="33" t="s">
        <v>261</v>
      </c>
      <c r="C101" s="34"/>
      <c r="D101" s="34"/>
      <c r="E101" s="34"/>
      <c r="F101" s="34"/>
      <c r="G101" s="35"/>
    </row>
    <row r="102" spans="1:7" ht="39.75" customHeight="1">
      <c r="A102" s="8" t="s">
        <v>135</v>
      </c>
      <c r="B102" s="33" t="s">
        <v>262</v>
      </c>
      <c r="C102" s="34"/>
      <c r="D102" s="34"/>
      <c r="E102" s="34"/>
      <c r="F102" s="34"/>
      <c r="G102" s="35"/>
    </row>
    <row r="103" spans="1:7" ht="39.75" customHeight="1">
      <c r="A103" s="8" t="s">
        <v>136</v>
      </c>
      <c r="B103" s="25" t="s">
        <v>137</v>
      </c>
      <c r="C103" s="26"/>
      <c r="D103" s="26"/>
      <c r="E103" s="26"/>
      <c r="F103" s="26"/>
      <c r="G103" s="27"/>
    </row>
    <row r="104" spans="1:7" ht="18">
      <c r="A104" s="36" t="s">
        <v>234</v>
      </c>
      <c r="B104" s="37"/>
      <c r="C104" s="37"/>
      <c r="D104" s="37"/>
      <c r="E104" s="37"/>
      <c r="F104" s="37"/>
      <c r="G104" s="38"/>
    </row>
    <row r="105" spans="1:7" ht="18">
      <c r="A105" s="8" t="s">
        <v>132</v>
      </c>
      <c r="B105" s="33" t="s">
        <v>172</v>
      </c>
      <c r="C105" s="34"/>
      <c r="D105" s="34"/>
      <c r="E105" s="34"/>
      <c r="F105" s="34"/>
      <c r="G105" s="35"/>
    </row>
    <row r="106" spans="1:7" ht="39.75" customHeight="1">
      <c r="A106" s="8" t="s">
        <v>133</v>
      </c>
      <c r="B106" s="33" t="s">
        <v>263</v>
      </c>
      <c r="C106" s="34"/>
      <c r="D106" s="34"/>
      <c r="E106" s="34"/>
      <c r="F106" s="34"/>
      <c r="G106" s="35"/>
    </row>
    <row r="107" spans="1:7" ht="39.75" customHeight="1">
      <c r="A107" s="8" t="s">
        <v>135</v>
      </c>
      <c r="B107" s="33" t="s">
        <v>264</v>
      </c>
      <c r="C107" s="34"/>
      <c r="D107" s="34"/>
      <c r="E107" s="34"/>
      <c r="F107" s="34"/>
      <c r="G107" s="35"/>
    </row>
    <row r="108" spans="1:7" ht="39.75" customHeight="1">
      <c r="A108" s="8" t="s">
        <v>136</v>
      </c>
      <c r="B108" s="25" t="s">
        <v>137</v>
      </c>
      <c r="C108" s="26"/>
      <c r="D108" s="26"/>
      <c r="E108" s="26"/>
      <c r="F108" s="26"/>
      <c r="G108" s="27"/>
    </row>
    <row r="109" spans="1:7" ht="18">
      <c r="A109" s="36" t="s">
        <v>237</v>
      </c>
      <c r="B109" s="37"/>
      <c r="C109" s="37"/>
      <c r="D109" s="37"/>
      <c r="E109" s="37"/>
      <c r="F109" s="37"/>
      <c r="G109" s="38"/>
    </row>
    <row r="110" spans="1:7" ht="18">
      <c r="A110" s="8" t="s">
        <v>132</v>
      </c>
      <c r="B110" s="33" t="s">
        <v>138</v>
      </c>
      <c r="C110" s="34"/>
      <c r="D110" s="34"/>
      <c r="E110" s="34"/>
      <c r="F110" s="34"/>
      <c r="G110" s="35"/>
    </row>
    <row r="111" spans="1:7" ht="39.75" customHeight="1">
      <c r="A111" s="8" t="s">
        <v>133</v>
      </c>
      <c r="B111" s="33" t="s">
        <v>265</v>
      </c>
      <c r="C111" s="34"/>
      <c r="D111" s="34"/>
      <c r="E111" s="34"/>
      <c r="F111" s="34"/>
      <c r="G111" s="35"/>
    </row>
    <row r="112" spans="1:7" ht="39.75" customHeight="1">
      <c r="A112" s="8" t="s">
        <v>135</v>
      </c>
      <c r="B112" s="33" t="s">
        <v>266</v>
      </c>
      <c r="C112" s="34"/>
      <c r="D112" s="34"/>
      <c r="E112" s="34"/>
      <c r="F112" s="34"/>
      <c r="G112" s="35"/>
    </row>
    <row r="113" spans="1:7" ht="39.75" customHeight="1">
      <c r="A113" s="8" t="s">
        <v>136</v>
      </c>
      <c r="B113" s="25" t="s">
        <v>137</v>
      </c>
      <c r="C113" s="26"/>
      <c r="D113" s="26"/>
      <c r="E113" s="26"/>
      <c r="F113" s="26"/>
      <c r="G113" s="27"/>
    </row>
    <row r="114" spans="1:7" ht="18">
      <c r="A114" s="36" t="s">
        <v>240</v>
      </c>
      <c r="B114" s="37"/>
      <c r="C114" s="37"/>
      <c r="D114" s="37"/>
      <c r="E114" s="37"/>
      <c r="F114" s="37"/>
      <c r="G114" s="38"/>
    </row>
    <row r="115" spans="1:7" ht="18">
      <c r="A115" s="8" t="s">
        <v>132</v>
      </c>
      <c r="B115" s="33" t="s">
        <v>138</v>
      </c>
      <c r="C115" s="34"/>
      <c r="D115" s="34"/>
      <c r="E115" s="34"/>
      <c r="F115" s="34"/>
      <c r="G115" s="35"/>
    </row>
    <row r="116" spans="1:7" ht="39.75" customHeight="1">
      <c r="A116" s="8" t="s">
        <v>133</v>
      </c>
      <c r="B116" s="33" t="s">
        <v>267</v>
      </c>
      <c r="C116" s="34"/>
      <c r="D116" s="34"/>
      <c r="E116" s="34"/>
      <c r="F116" s="34"/>
      <c r="G116" s="35"/>
    </row>
    <row r="117" spans="1:7" ht="39.75" customHeight="1">
      <c r="A117" s="8" t="s">
        <v>135</v>
      </c>
      <c r="B117" s="33" t="s">
        <v>268</v>
      </c>
      <c r="C117" s="34"/>
      <c r="D117" s="34"/>
      <c r="E117" s="34"/>
      <c r="F117" s="34"/>
      <c r="G117" s="35"/>
    </row>
    <row r="118" spans="1:7" ht="39.75" customHeight="1">
      <c r="A118" s="8" t="s">
        <v>136</v>
      </c>
      <c r="B118" s="25" t="s">
        <v>137</v>
      </c>
      <c r="C118" s="26"/>
      <c r="D118" s="26"/>
      <c r="E118" s="26"/>
      <c r="F118" s="26"/>
      <c r="G118" s="27"/>
    </row>
    <row r="119" spans="1:7" ht="18">
      <c r="A119" s="36" t="s">
        <v>243</v>
      </c>
      <c r="B119" s="37"/>
      <c r="C119" s="37"/>
      <c r="D119" s="37"/>
      <c r="E119" s="37"/>
      <c r="F119" s="37"/>
      <c r="G119" s="38"/>
    </row>
    <row r="120" spans="1:7" ht="18">
      <c r="A120" s="8" t="s">
        <v>132</v>
      </c>
      <c r="B120" s="33" t="s">
        <v>138</v>
      </c>
      <c r="C120" s="34"/>
      <c r="D120" s="34"/>
      <c r="E120" s="34"/>
      <c r="F120" s="34"/>
      <c r="G120" s="35"/>
    </row>
    <row r="121" spans="1:7" ht="39.75" customHeight="1">
      <c r="A121" s="8" t="s">
        <v>133</v>
      </c>
      <c r="B121" s="33" t="s">
        <v>269</v>
      </c>
      <c r="C121" s="34"/>
      <c r="D121" s="34"/>
      <c r="E121" s="34"/>
      <c r="F121" s="34"/>
      <c r="G121" s="35"/>
    </row>
    <row r="122" spans="1:7" ht="39.75" customHeight="1">
      <c r="A122" s="8" t="s">
        <v>135</v>
      </c>
      <c r="B122" s="33" t="s">
        <v>270</v>
      </c>
      <c r="C122" s="34"/>
      <c r="D122" s="34"/>
      <c r="E122" s="34"/>
      <c r="F122" s="34"/>
      <c r="G122" s="35"/>
    </row>
    <row r="123" spans="1:7" ht="39.75" customHeight="1">
      <c r="A123" s="8" t="s">
        <v>136</v>
      </c>
      <c r="B123" s="25" t="s">
        <v>137</v>
      </c>
      <c r="C123" s="26"/>
      <c r="D123" s="26"/>
      <c r="E123" s="26"/>
      <c r="F123" s="26"/>
      <c r="G123" s="27"/>
    </row>
    <row r="124" spans="1:7" ht="18">
      <c r="A124" s="36" t="s">
        <v>246</v>
      </c>
      <c r="B124" s="37"/>
      <c r="C124" s="37"/>
      <c r="D124" s="37"/>
      <c r="E124" s="37"/>
      <c r="F124" s="37"/>
      <c r="G124" s="38"/>
    </row>
    <row r="125" spans="1:7" ht="18">
      <c r="A125" s="8" t="s">
        <v>132</v>
      </c>
      <c r="B125" s="33" t="s">
        <v>138</v>
      </c>
      <c r="C125" s="34"/>
      <c r="D125" s="34"/>
      <c r="E125" s="34"/>
      <c r="F125" s="34"/>
      <c r="G125" s="35"/>
    </row>
    <row r="126" spans="1:7" ht="39.75" customHeight="1">
      <c r="A126" s="8" t="s">
        <v>133</v>
      </c>
      <c r="B126" s="33" t="s">
        <v>271</v>
      </c>
      <c r="C126" s="34"/>
      <c r="D126" s="34"/>
      <c r="E126" s="34"/>
      <c r="F126" s="34"/>
      <c r="G126" s="35"/>
    </row>
    <row r="127" spans="1:7" ht="39.75" customHeight="1">
      <c r="A127" s="8" t="s">
        <v>135</v>
      </c>
      <c r="B127" s="33" t="s">
        <v>272</v>
      </c>
      <c r="C127" s="34"/>
      <c r="D127" s="34"/>
      <c r="E127" s="34"/>
      <c r="F127" s="34"/>
      <c r="G127" s="35"/>
    </row>
    <row r="128" spans="1:7" ht="39.75" customHeight="1">
      <c r="A128" s="8" t="s">
        <v>136</v>
      </c>
      <c r="B128" s="25" t="s">
        <v>137</v>
      </c>
      <c r="C128" s="26"/>
      <c r="D128" s="26"/>
      <c r="E128" s="26"/>
      <c r="F128" s="26"/>
      <c r="G128" s="27"/>
    </row>
    <row r="129" spans="1:7" ht="18">
      <c r="A129" s="36" t="s">
        <v>249</v>
      </c>
      <c r="B129" s="37"/>
      <c r="C129" s="37"/>
      <c r="D129" s="37"/>
      <c r="E129" s="37"/>
      <c r="F129" s="37"/>
      <c r="G129" s="38"/>
    </row>
    <row r="130" spans="1:7" ht="18">
      <c r="A130" s="8" t="s">
        <v>132</v>
      </c>
      <c r="B130" s="33" t="s">
        <v>138</v>
      </c>
      <c r="C130" s="34"/>
      <c r="D130" s="34"/>
      <c r="E130" s="34"/>
      <c r="F130" s="34"/>
      <c r="G130" s="35"/>
    </row>
    <row r="131" spans="1:7" ht="39.75" customHeight="1">
      <c r="A131" s="8" t="s">
        <v>133</v>
      </c>
      <c r="B131" s="33" t="s">
        <v>273</v>
      </c>
      <c r="C131" s="34"/>
      <c r="D131" s="34"/>
      <c r="E131" s="34"/>
      <c r="F131" s="34"/>
      <c r="G131" s="35"/>
    </row>
    <row r="132" spans="1:7" ht="39.75" customHeight="1">
      <c r="A132" s="8" t="s">
        <v>135</v>
      </c>
      <c r="B132" s="33" t="s">
        <v>274</v>
      </c>
      <c r="C132" s="34"/>
      <c r="D132" s="34"/>
      <c r="E132" s="34"/>
      <c r="F132" s="34"/>
      <c r="G132" s="35"/>
    </row>
    <row r="133" spans="1:7" ht="39.75" customHeight="1">
      <c r="A133" s="8" t="s">
        <v>136</v>
      </c>
      <c r="B133" s="25" t="s">
        <v>137</v>
      </c>
      <c r="C133" s="26"/>
      <c r="D133" s="26"/>
      <c r="E133" s="26"/>
      <c r="F133" s="26"/>
      <c r="G133" s="27"/>
    </row>
    <row r="134" spans="1:7" ht="18">
      <c r="A134" s="36" t="s">
        <v>252</v>
      </c>
      <c r="B134" s="37"/>
      <c r="C134" s="37"/>
      <c r="D134" s="37"/>
      <c r="E134" s="37"/>
      <c r="F134" s="37"/>
      <c r="G134" s="38"/>
    </row>
    <row r="135" spans="1:7" ht="18">
      <c r="A135" s="8" t="s">
        <v>132</v>
      </c>
      <c r="B135" s="33" t="s">
        <v>138</v>
      </c>
      <c r="C135" s="34"/>
      <c r="D135" s="34"/>
      <c r="E135" s="34"/>
      <c r="F135" s="34"/>
      <c r="G135" s="35"/>
    </row>
    <row r="136" spans="1:7" ht="39.75" customHeight="1">
      <c r="A136" s="8" t="s">
        <v>133</v>
      </c>
      <c r="B136" s="33" t="s">
        <v>275</v>
      </c>
      <c r="C136" s="34"/>
      <c r="D136" s="34"/>
      <c r="E136" s="34"/>
      <c r="F136" s="34"/>
      <c r="G136" s="35"/>
    </row>
    <row r="137" spans="1:7" ht="39.75" customHeight="1">
      <c r="A137" s="8" t="s">
        <v>135</v>
      </c>
      <c r="B137" s="33" t="s">
        <v>276</v>
      </c>
      <c r="C137" s="34"/>
      <c r="D137" s="34"/>
      <c r="E137" s="34"/>
      <c r="F137" s="34"/>
      <c r="G137" s="35"/>
    </row>
    <row r="138" spans="1:7" ht="39.75" customHeight="1">
      <c r="A138" s="8" t="s">
        <v>136</v>
      </c>
      <c r="B138" s="25" t="s">
        <v>137</v>
      </c>
      <c r="C138" s="26"/>
      <c r="D138" s="26"/>
      <c r="E138" s="26"/>
      <c r="F138" s="26"/>
      <c r="G138" s="27"/>
    </row>
    <row r="139" spans="1:7" ht="18">
      <c r="A139" s="36" t="s">
        <v>254</v>
      </c>
      <c r="B139" s="37"/>
      <c r="C139" s="37"/>
      <c r="D139" s="37"/>
      <c r="E139" s="37"/>
      <c r="F139" s="37"/>
      <c r="G139" s="38"/>
    </row>
    <row r="140" spans="1:7" ht="18">
      <c r="A140" s="8" t="s">
        <v>132</v>
      </c>
      <c r="B140" s="33" t="s">
        <v>138</v>
      </c>
      <c r="C140" s="34"/>
      <c r="D140" s="34"/>
      <c r="E140" s="34"/>
      <c r="F140" s="34"/>
      <c r="G140" s="35"/>
    </row>
    <row r="141" spans="1:7" ht="39.75" customHeight="1">
      <c r="A141" s="8" t="s">
        <v>133</v>
      </c>
      <c r="B141" s="33" t="s">
        <v>277</v>
      </c>
      <c r="C141" s="34"/>
      <c r="D141" s="34"/>
      <c r="E141" s="34"/>
      <c r="F141" s="34"/>
      <c r="G141" s="35"/>
    </row>
    <row r="142" spans="1:7" ht="39.75" customHeight="1">
      <c r="A142" s="8" t="s">
        <v>135</v>
      </c>
      <c r="B142" s="33" t="s">
        <v>278</v>
      </c>
      <c r="C142" s="34"/>
      <c r="D142" s="34"/>
      <c r="E142" s="34"/>
      <c r="F142" s="34"/>
      <c r="G142" s="35"/>
    </row>
    <row r="143" spans="1:7" ht="39.75" customHeight="1">
      <c r="A143" s="8" t="s">
        <v>136</v>
      </c>
      <c r="B143" s="25" t="s">
        <v>137</v>
      </c>
      <c r="C143" s="26"/>
      <c r="D143" s="26"/>
      <c r="E143" s="26"/>
      <c r="F143" s="26"/>
      <c r="G143" s="27"/>
    </row>
    <row r="144" spans="1:7" ht="18">
      <c r="A144" s="28"/>
      <c r="B144" s="29"/>
      <c r="C144" s="29"/>
      <c r="D144" s="29"/>
      <c r="E144" s="29"/>
      <c r="F144" s="29"/>
      <c r="G144" s="30"/>
    </row>
    <row r="145" spans="1:7" ht="18">
      <c r="A145" s="42" t="s">
        <v>203</v>
      </c>
      <c r="B145" s="43"/>
      <c r="C145" s="43"/>
      <c r="D145" s="43"/>
      <c r="E145" s="43"/>
      <c r="F145" s="43"/>
      <c r="G145" s="44"/>
    </row>
    <row r="146" spans="1:7" ht="18">
      <c r="A146" s="45" t="s">
        <v>52</v>
      </c>
      <c r="B146" s="46"/>
      <c r="C146" s="46"/>
      <c r="D146" s="46"/>
      <c r="E146" s="46"/>
      <c r="F146" s="46"/>
      <c r="G146" s="47"/>
    </row>
    <row r="147" spans="1:7" ht="18">
      <c r="A147" s="48" t="s">
        <v>228</v>
      </c>
      <c r="B147" s="49"/>
      <c r="C147" s="49"/>
      <c r="D147" s="49"/>
      <c r="E147" s="49"/>
      <c r="F147" s="49"/>
      <c r="G147" s="50"/>
    </row>
    <row r="148" spans="1:7" ht="18">
      <c r="A148" s="8" t="s">
        <v>204</v>
      </c>
      <c r="B148" s="39"/>
      <c r="C148" s="40"/>
      <c r="D148" s="40"/>
      <c r="E148" s="40"/>
      <c r="F148" s="40"/>
      <c r="G148" s="41"/>
    </row>
    <row r="149" spans="1:7" ht="18">
      <c r="A149" s="8" t="s">
        <v>205</v>
      </c>
      <c r="B149" s="39"/>
      <c r="C149" s="40"/>
      <c r="D149" s="40"/>
      <c r="E149" s="40"/>
      <c r="F149" s="40"/>
      <c r="G149" s="41"/>
    </row>
    <row r="150" spans="1:7" ht="18">
      <c r="A150" s="8" t="s">
        <v>206</v>
      </c>
      <c r="B150" s="25" t="s">
        <v>207</v>
      </c>
      <c r="C150" s="26"/>
      <c r="D150" s="26"/>
      <c r="E150" s="26"/>
      <c r="F150" s="26"/>
      <c r="G150" s="27"/>
    </row>
    <row r="151" spans="1:7" ht="18">
      <c r="A151" s="36" t="s">
        <v>229</v>
      </c>
      <c r="B151" s="37"/>
      <c r="C151" s="37"/>
      <c r="D151" s="37"/>
      <c r="E151" s="37"/>
      <c r="F151" s="37"/>
      <c r="G151" s="38"/>
    </row>
    <row r="152" spans="1:7" ht="39.75" customHeight="1">
      <c r="A152" s="8" t="s">
        <v>204</v>
      </c>
      <c r="B152" s="33" t="s">
        <v>208</v>
      </c>
      <c r="C152" s="34"/>
      <c r="D152" s="34"/>
      <c r="E152" s="34"/>
      <c r="F152" s="34"/>
      <c r="G152" s="35"/>
    </row>
    <row r="153" spans="1:7" ht="39.75" customHeight="1">
      <c r="A153" s="8" t="s">
        <v>205</v>
      </c>
      <c r="B153" s="33" t="s">
        <v>212</v>
      </c>
      <c r="C153" s="34"/>
      <c r="D153" s="34"/>
      <c r="E153" s="34"/>
      <c r="F153" s="34"/>
      <c r="G153" s="35"/>
    </row>
    <row r="154" spans="1:7" ht="18">
      <c r="A154" s="8" t="s">
        <v>206</v>
      </c>
      <c r="B154" s="25" t="s">
        <v>279</v>
      </c>
      <c r="C154" s="26"/>
      <c r="D154" s="26"/>
      <c r="E154" s="26"/>
      <c r="F154" s="26"/>
      <c r="G154" s="27"/>
    </row>
    <row r="155" spans="1:7" ht="18">
      <c r="A155" s="36" t="s">
        <v>231</v>
      </c>
      <c r="B155" s="37"/>
      <c r="C155" s="37"/>
      <c r="D155" s="37"/>
      <c r="E155" s="37"/>
      <c r="F155" s="37"/>
      <c r="G155" s="38"/>
    </row>
    <row r="156" spans="1:7" ht="39.75" customHeight="1">
      <c r="A156" s="8" t="s">
        <v>204</v>
      </c>
      <c r="B156" s="33" t="s">
        <v>208</v>
      </c>
      <c r="C156" s="34"/>
      <c r="D156" s="34"/>
      <c r="E156" s="34"/>
      <c r="F156" s="34"/>
      <c r="G156" s="35"/>
    </row>
    <row r="157" spans="1:7" ht="39.75" customHeight="1">
      <c r="A157" s="8" t="s">
        <v>205</v>
      </c>
      <c r="B157" s="33" t="s">
        <v>212</v>
      </c>
      <c r="C157" s="34"/>
      <c r="D157" s="34"/>
      <c r="E157" s="34"/>
      <c r="F157" s="34"/>
      <c r="G157" s="35"/>
    </row>
    <row r="158" spans="1:7" ht="18">
      <c r="A158" s="8" t="s">
        <v>206</v>
      </c>
      <c r="B158" s="25" t="s">
        <v>280</v>
      </c>
      <c r="C158" s="26"/>
      <c r="D158" s="26"/>
      <c r="E158" s="26"/>
      <c r="F158" s="26"/>
      <c r="G158" s="27"/>
    </row>
    <row r="159" spans="1:7" ht="18">
      <c r="A159" s="36" t="s">
        <v>234</v>
      </c>
      <c r="B159" s="37"/>
      <c r="C159" s="37"/>
      <c r="D159" s="37"/>
      <c r="E159" s="37"/>
      <c r="F159" s="37"/>
      <c r="G159" s="38"/>
    </row>
    <row r="160" spans="1:7" ht="18">
      <c r="A160" s="8" t="s">
        <v>204</v>
      </c>
      <c r="B160" s="39"/>
      <c r="C160" s="40"/>
      <c r="D160" s="40"/>
      <c r="E160" s="40"/>
      <c r="F160" s="40"/>
      <c r="G160" s="41"/>
    </row>
    <row r="161" spans="1:7" ht="18">
      <c r="A161" s="8" t="s">
        <v>205</v>
      </c>
      <c r="B161" s="39"/>
      <c r="C161" s="40"/>
      <c r="D161" s="40"/>
      <c r="E161" s="40"/>
      <c r="F161" s="40"/>
      <c r="G161" s="41"/>
    </row>
    <row r="162" spans="1:7" ht="18">
      <c r="A162" s="8" t="s">
        <v>206</v>
      </c>
      <c r="B162" s="25" t="s">
        <v>207</v>
      </c>
      <c r="C162" s="26"/>
      <c r="D162" s="26"/>
      <c r="E162" s="26"/>
      <c r="F162" s="26"/>
      <c r="G162" s="27"/>
    </row>
    <row r="163" spans="1:7" ht="18">
      <c r="A163" s="36" t="s">
        <v>237</v>
      </c>
      <c r="B163" s="37"/>
      <c r="C163" s="37"/>
      <c r="D163" s="37"/>
      <c r="E163" s="37"/>
      <c r="F163" s="37"/>
      <c r="G163" s="38"/>
    </row>
    <row r="164" spans="1:7" ht="39.75" customHeight="1">
      <c r="A164" s="8" t="s">
        <v>204</v>
      </c>
      <c r="B164" s="33" t="s">
        <v>208</v>
      </c>
      <c r="C164" s="34"/>
      <c r="D164" s="34"/>
      <c r="E164" s="34"/>
      <c r="F164" s="34"/>
      <c r="G164" s="35"/>
    </row>
    <row r="165" spans="1:7" ht="39.75" customHeight="1">
      <c r="A165" s="8" t="s">
        <v>205</v>
      </c>
      <c r="B165" s="33" t="s">
        <v>212</v>
      </c>
      <c r="C165" s="34"/>
      <c r="D165" s="34"/>
      <c r="E165" s="34"/>
      <c r="F165" s="34"/>
      <c r="G165" s="35"/>
    </row>
    <row r="166" spans="1:7" ht="18">
      <c r="A166" s="8" t="s">
        <v>206</v>
      </c>
      <c r="B166" s="25" t="s">
        <v>281</v>
      </c>
      <c r="C166" s="26"/>
      <c r="D166" s="26"/>
      <c r="E166" s="26"/>
      <c r="F166" s="26"/>
      <c r="G166" s="27"/>
    </row>
    <row r="167" spans="1:7" ht="18">
      <c r="A167" s="36" t="s">
        <v>240</v>
      </c>
      <c r="B167" s="37"/>
      <c r="C167" s="37"/>
      <c r="D167" s="37"/>
      <c r="E167" s="37"/>
      <c r="F167" s="37"/>
      <c r="G167" s="38"/>
    </row>
    <row r="168" spans="1:7" ht="39.75" customHeight="1">
      <c r="A168" s="8" t="s">
        <v>204</v>
      </c>
      <c r="B168" s="33" t="s">
        <v>208</v>
      </c>
      <c r="C168" s="34"/>
      <c r="D168" s="34"/>
      <c r="E168" s="34"/>
      <c r="F168" s="34"/>
      <c r="G168" s="35"/>
    </row>
    <row r="169" spans="1:7" ht="39.75" customHeight="1">
      <c r="A169" s="8" t="s">
        <v>205</v>
      </c>
      <c r="B169" s="33" t="s">
        <v>212</v>
      </c>
      <c r="C169" s="34"/>
      <c r="D169" s="34"/>
      <c r="E169" s="34"/>
      <c r="F169" s="34"/>
      <c r="G169" s="35"/>
    </row>
    <row r="170" spans="1:7" ht="18">
      <c r="A170" s="8" t="s">
        <v>206</v>
      </c>
      <c r="B170" s="25" t="s">
        <v>282</v>
      </c>
      <c r="C170" s="26"/>
      <c r="D170" s="26"/>
      <c r="E170" s="26"/>
      <c r="F170" s="26"/>
      <c r="G170" s="27"/>
    </row>
    <row r="171" spans="1:7" ht="18">
      <c r="A171" s="36" t="s">
        <v>243</v>
      </c>
      <c r="B171" s="37"/>
      <c r="C171" s="37"/>
      <c r="D171" s="37"/>
      <c r="E171" s="37"/>
      <c r="F171" s="37"/>
      <c r="G171" s="38"/>
    </row>
    <row r="172" spans="1:7" ht="39.75" customHeight="1">
      <c r="A172" s="8" t="s">
        <v>204</v>
      </c>
      <c r="B172" s="33" t="s">
        <v>208</v>
      </c>
      <c r="C172" s="34"/>
      <c r="D172" s="34"/>
      <c r="E172" s="34"/>
      <c r="F172" s="34"/>
      <c r="G172" s="35"/>
    </row>
    <row r="173" spans="1:7" ht="39.75" customHeight="1">
      <c r="A173" s="8" t="s">
        <v>205</v>
      </c>
      <c r="B173" s="33" t="s">
        <v>212</v>
      </c>
      <c r="C173" s="34"/>
      <c r="D173" s="34"/>
      <c r="E173" s="34"/>
      <c r="F173" s="34"/>
      <c r="G173" s="35"/>
    </row>
    <row r="174" spans="1:7" ht="18">
      <c r="A174" s="8" t="s">
        <v>206</v>
      </c>
      <c r="B174" s="25" t="s">
        <v>283</v>
      </c>
      <c r="C174" s="26"/>
      <c r="D174" s="26"/>
      <c r="E174" s="26"/>
      <c r="F174" s="26"/>
      <c r="G174" s="27"/>
    </row>
    <row r="175" spans="1:7" ht="18">
      <c r="A175" s="36" t="s">
        <v>246</v>
      </c>
      <c r="B175" s="37"/>
      <c r="C175" s="37"/>
      <c r="D175" s="37"/>
      <c r="E175" s="37"/>
      <c r="F175" s="37"/>
      <c r="G175" s="38"/>
    </row>
    <row r="176" spans="1:7" ht="39.75" customHeight="1">
      <c r="A176" s="8" t="s">
        <v>204</v>
      </c>
      <c r="B176" s="33" t="s">
        <v>208</v>
      </c>
      <c r="C176" s="34"/>
      <c r="D176" s="34"/>
      <c r="E176" s="34"/>
      <c r="F176" s="34"/>
      <c r="G176" s="35"/>
    </row>
    <row r="177" spans="1:7" ht="39.75" customHeight="1">
      <c r="A177" s="8" t="s">
        <v>205</v>
      </c>
      <c r="B177" s="33" t="s">
        <v>212</v>
      </c>
      <c r="C177" s="34"/>
      <c r="D177" s="34"/>
      <c r="E177" s="34"/>
      <c r="F177" s="34"/>
      <c r="G177" s="35"/>
    </row>
    <row r="178" spans="1:7" ht="18">
      <c r="A178" s="8" t="s">
        <v>206</v>
      </c>
      <c r="B178" s="25" t="s">
        <v>284</v>
      </c>
      <c r="C178" s="26"/>
      <c r="D178" s="26"/>
      <c r="E178" s="26"/>
      <c r="F178" s="26"/>
      <c r="G178" s="27"/>
    </row>
    <row r="179" spans="1:7" ht="18">
      <c r="A179" s="36" t="s">
        <v>249</v>
      </c>
      <c r="B179" s="37"/>
      <c r="C179" s="37"/>
      <c r="D179" s="37"/>
      <c r="E179" s="37"/>
      <c r="F179" s="37"/>
      <c r="G179" s="38"/>
    </row>
    <row r="180" spans="1:7" ht="39.75" customHeight="1">
      <c r="A180" s="8" t="s">
        <v>204</v>
      </c>
      <c r="B180" s="33" t="s">
        <v>208</v>
      </c>
      <c r="C180" s="34"/>
      <c r="D180" s="34"/>
      <c r="E180" s="34"/>
      <c r="F180" s="34"/>
      <c r="G180" s="35"/>
    </row>
    <row r="181" spans="1:7" ht="39.75" customHeight="1">
      <c r="A181" s="8" t="s">
        <v>205</v>
      </c>
      <c r="B181" s="33" t="s">
        <v>212</v>
      </c>
      <c r="C181" s="34"/>
      <c r="D181" s="34"/>
      <c r="E181" s="34"/>
      <c r="F181" s="34"/>
      <c r="G181" s="35"/>
    </row>
    <row r="182" spans="1:7" ht="18">
      <c r="A182" s="8" t="s">
        <v>206</v>
      </c>
      <c r="B182" s="25" t="s">
        <v>285</v>
      </c>
      <c r="C182" s="26"/>
      <c r="D182" s="26"/>
      <c r="E182" s="26"/>
      <c r="F182" s="26"/>
      <c r="G182" s="27"/>
    </row>
    <row r="183" spans="1:7" ht="18">
      <c r="A183" s="36" t="s">
        <v>252</v>
      </c>
      <c r="B183" s="37"/>
      <c r="C183" s="37"/>
      <c r="D183" s="37"/>
      <c r="E183" s="37"/>
      <c r="F183" s="37"/>
      <c r="G183" s="38"/>
    </row>
    <row r="184" spans="1:7" ht="39.75" customHeight="1">
      <c r="A184" s="8" t="s">
        <v>204</v>
      </c>
      <c r="B184" s="33" t="s">
        <v>208</v>
      </c>
      <c r="C184" s="34"/>
      <c r="D184" s="34"/>
      <c r="E184" s="34"/>
      <c r="F184" s="34"/>
      <c r="G184" s="35"/>
    </row>
    <row r="185" spans="1:7" ht="39.75" customHeight="1">
      <c r="A185" s="8" t="s">
        <v>205</v>
      </c>
      <c r="B185" s="33" t="s">
        <v>212</v>
      </c>
      <c r="C185" s="34"/>
      <c r="D185" s="34"/>
      <c r="E185" s="34"/>
      <c r="F185" s="34"/>
      <c r="G185" s="35"/>
    </row>
    <row r="186" spans="1:7" ht="18">
      <c r="A186" s="8" t="s">
        <v>206</v>
      </c>
      <c r="B186" s="25" t="s">
        <v>283</v>
      </c>
      <c r="C186" s="26"/>
      <c r="D186" s="26"/>
      <c r="E186" s="26"/>
      <c r="F186" s="26"/>
      <c r="G186" s="27"/>
    </row>
    <row r="187" spans="1:7" ht="18">
      <c r="A187" s="36" t="s">
        <v>254</v>
      </c>
      <c r="B187" s="37"/>
      <c r="C187" s="37"/>
      <c r="D187" s="37"/>
      <c r="E187" s="37"/>
      <c r="F187" s="37"/>
      <c r="G187" s="38"/>
    </row>
    <row r="188" spans="1:7" ht="39.75" customHeight="1">
      <c r="A188" s="8" t="s">
        <v>204</v>
      </c>
      <c r="B188" s="33" t="s">
        <v>208</v>
      </c>
      <c r="C188" s="34"/>
      <c r="D188" s="34"/>
      <c r="E188" s="34"/>
      <c r="F188" s="34"/>
      <c r="G188" s="35"/>
    </row>
    <row r="189" spans="1:7" ht="39.75" customHeight="1">
      <c r="A189" s="8" t="s">
        <v>205</v>
      </c>
      <c r="B189" s="33" t="s">
        <v>212</v>
      </c>
      <c r="C189" s="34"/>
      <c r="D189" s="34"/>
      <c r="E189" s="34"/>
      <c r="F189" s="34"/>
      <c r="G189" s="35"/>
    </row>
    <row r="190" spans="1:7" ht="18">
      <c r="A190" s="8" t="s">
        <v>206</v>
      </c>
      <c r="B190" s="25" t="s">
        <v>283</v>
      </c>
      <c r="C190" s="26"/>
      <c r="D190" s="26"/>
      <c r="E190" s="26"/>
      <c r="F190" s="26"/>
      <c r="G190" s="27"/>
    </row>
    <row r="191" spans="1:7" ht="18">
      <c r="A191" s="28"/>
      <c r="B191" s="29"/>
      <c r="C191" s="29"/>
      <c r="D191" s="29"/>
      <c r="E191" s="29"/>
      <c r="F191" s="29"/>
      <c r="G191" s="30"/>
    </row>
    <row r="192" spans="1:7" ht="18">
      <c r="A192" s="31" t="s">
        <v>218</v>
      </c>
      <c r="B192" s="32"/>
      <c r="C192" s="32"/>
      <c r="D192" s="32"/>
      <c r="E192" s="32"/>
      <c r="F192" s="32"/>
      <c r="G192" s="32"/>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0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286</v>
      </c>
      <c r="E4" s="93"/>
      <c r="F4" s="93"/>
      <c r="G4" s="62"/>
    </row>
    <row r="5" spans="1:7" ht="18">
      <c r="A5" s="90" t="s">
        <v>4</v>
      </c>
      <c r="B5" s="91"/>
      <c r="C5" s="92"/>
      <c r="D5" s="61" t="s">
        <v>5</v>
      </c>
      <c r="E5" s="93"/>
      <c r="F5" s="93"/>
      <c r="G5" s="62"/>
    </row>
    <row r="6" spans="1:7" ht="18">
      <c r="A6" s="90" t="s">
        <v>6</v>
      </c>
      <c r="B6" s="91"/>
      <c r="C6" s="92"/>
      <c r="D6" s="61" t="s">
        <v>287</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225</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198.13482</v>
      </c>
      <c r="F32" s="10">
        <v>202.94507124999998</v>
      </c>
      <c r="G32" s="10">
        <v>102.42776673479199</v>
      </c>
    </row>
    <row r="33" spans="1:7" ht="18">
      <c r="A33" s="58" t="s">
        <v>40</v>
      </c>
      <c r="B33" s="59"/>
      <c r="C33" s="59"/>
      <c r="D33" s="60"/>
      <c r="E33" s="10">
        <v>202.94507124999998</v>
      </c>
      <c r="F33" s="10">
        <v>202.94507124999998</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90</v>
      </c>
    </row>
    <row r="38" spans="1:7" ht="18">
      <c r="A38" s="54"/>
      <c r="B38" s="54"/>
      <c r="C38" s="54"/>
      <c r="D38" s="54"/>
      <c r="E38" s="54"/>
      <c r="F38" s="5" t="s">
        <v>51</v>
      </c>
      <c r="G38" s="5">
        <v>90</v>
      </c>
    </row>
    <row r="39" spans="1:7" ht="18">
      <c r="A39" s="6" t="s">
        <v>52</v>
      </c>
      <c r="B39" s="51" t="s">
        <v>289</v>
      </c>
      <c r="C39" s="51" t="s">
        <v>290</v>
      </c>
      <c r="D39" s="51" t="s">
        <v>55</v>
      </c>
      <c r="E39" s="51" t="s">
        <v>62</v>
      </c>
      <c r="F39" s="5" t="s">
        <v>57</v>
      </c>
      <c r="G39" s="5">
        <v>93.8</v>
      </c>
    </row>
    <row r="40" spans="1:7" ht="28.5">
      <c r="A40" s="7" t="s">
        <v>291</v>
      </c>
      <c r="B40" s="52"/>
      <c r="C40" s="52"/>
      <c r="D40" s="52"/>
      <c r="E40" s="52"/>
      <c r="F40" s="5" t="s">
        <v>59</v>
      </c>
      <c r="G40" s="5">
        <v>104.22</v>
      </c>
    </row>
    <row r="41" spans="1:7" ht="18">
      <c r="A41" s="53" t="s">
        <v>45</v>
      </c>
      <c r="B41" s="53" t="s">
        <v>46</v>
      </c>
      <c r="C41" s="53" t="s">
        <v>47</v>
      </c>
      <c r="D41" s="53" t="s">
        <v>48</v>
      </c>
      <c r="E41" s="53" t="s">
        <v>49</v>
      </c>
      <c r="F41" s="5" t="s">
        <v>50</v>
      </c>
      <c r="G41" s="5">
        <v>100</v>
      </c>
    </row>
    <row r="42" spans="1:7" ht="18">
      <c r="A42" s="54"/>
      <c r="B42" s="54"/>
      <c r="C42" s="54"/>
      <c r="D42" s="54"/>
      <c r="E42" s="54"/>
      <c r="F42" s="5" t="s">
        <v>51</v>
      </c>
      <c r="G42" s="5">
        <v>100</v>
      </c>
    </row>
    <row r="43" spans="1:7" ht="18">
      <c r="A43" s="51" t="s">
        <v>292</v>
      </c>
      <c r="B43" s="51" t="s">
        <v>289</v>
      </c>
      <c r="C43" s="51" t="s">
        <v>293</v>
      </c>
      <c r="D43" s="51" t="s">
        <v>55</v>
      </c>
      <c r="E43" s="51" t="s">
        <v>62</v>
      </c>
      <c r="F43" s="5" t="s">
        <v>57</v>
      </c>
      <c r="G43" s="5">
        <v>90.47</v>
      </c>
    </row>
    <row r="44" spans="1:7" ht="28.5">
      <c r="A44" s="52"/>
      <c r="B44" s="52"/>
      <c r="C44" s="52"/>
      <c r="D44" s="52"/>
      <c r="E44" s="52"/>
      <c r="F44" s="5" t="s">
        <v>59</v>
      </c>
      <c r="G44" s="5">
        <v>90.47</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100</v>
      </c>
    </row>
    <row r="48" spans="1:7" ht="18">
      <c r="A48" s="54"/>
      <c r="B48" s="54"/>
      <c r="C48" s="54"/>
      <c r="D48" s="54"/>
      <c r="E48" s="54"/>
      <c r="F48" s="5" t="s">
        <v>51</v>
      </c>
      <c r="G48" s="5">
        <v>100</v>
      </c>
    </row>
    <row r="49" spans="1:7" ht="18">
      <c r="A49" s="51" t="s">
        <v>294</v>
      </c>
      <c r="B49" s="51" t="s">
        <v>295</v>
      </c>
      <c r="C49" s="51" t="s">
        <v>296</v>
      </c>
      <c r="D49" s="51" t="s">
        <v>55</v>
      </c>
      <c r="E49" s="51" t="s">
        <v>69</v>
      </c>
      <c r="F49" s="5" t="s">
        <v>57</v>
      </c>
      <c r="G49" s="5">
        <v>108.88</v>
      </c>
    </row>
    <row r="50" spans="1:7" ht="28.5">
      <c r="A50" s="52"/>
      <c r="B50" s="52"/>
      <c r="C50" s="52"/>
      <c r="D50" s="52"/>
      <c r="E50" s="52"/>
      <c r="F50" s="5" t="s">
        <v>59</v>
      </c>
      <c r="G50" s="5">
        <v>108.88</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100</v>
      </c>
    </row>
    <row r="54" spans="1:7" ht="18">
      <c r="A54" s="54"/>
      <c r="B54" s="54"/>
      <c r="C54" s="54"/>
      <c r="D54" s="54"/>
      <c r="E54" s="54"/>
      <c r="F54" s="5" t="s">
        <v>51</v>
      </c>
      <c r="G54" s="5">
        <v>100</v>
      </c>
    </row>
    <row r="55" spans="1:7" ht="18">
      <c r="A55" s="51" t="s">
        <v>297</v>
      </c>
      <c r="B55" s="51" t="s">
        <v>298</v>
      </c>
      <c r="C55" s="51" t="s">
        <v>299</v>
      </c>
      <c r="D55" s="51" t="s">
        <v>55</v>
      </c>
      <c r="E55" s="51" t="s">
        <v>56</v>
      </c>
      <c r="F55" s="5" t="s">
        <v>57</v>
      </c>
      <c r="G55" s="5">
        <v>43.93</v>
      </c>
    </row>
    <row r="56" spans="1:7" ht="28.5">
      <c r="A56" s="52"/>
      <c r="B56" s="52"/>
      <c r="C56" s="52"/>
      <c r="D56" s="52"/>
      <c r="E56" s="52"/>
      <c r="F56" s="5" t="s">
        <v>59</v>
      </c>
      <c r="G56" s="5">
        <v>43.93</v>
      </c>
    </row>
    <row r="57" spans="1:7" ht="18">
      <c r="A57" s="53" t="s">
        <v>45</v>
      </c>
      <c r="B57" s="53" t="s">
        <v>46</v>
      </c>
      <c r="C57" s="53" t="s">
        <v>47</v>
      </c>
      <c r="D57" s="53" t="s">
        <v>48</v>
      </c>
      <c r="E57" s="53" t="s">
        <v>49</v>
      </c>
      <c r="F57" s="5" t="s">
        <v>50</v>
      </c>
      <c r="G57" s="5">
        <v>100</v>
      </c>
    </row>
    <row r="58" spans="1:7" ht="18">
      <c r="A58" s="54"/>
      <c r="B58" s="54"/>
      <c r="C58" s="54"/>
      <c r="D58" s="54"/>
      <c r="E58" s="54"/>
      <c r="F58" s="5" t="s">
        <v>51</v>
      </c>
      <c r="G58" s="5">
        <v>100</v>
      </c>
    </row>
    <row r="59" spans="1:7" ht="18">
      <c r="A59" s="51" t="s">
        <v>300</v>
      </c>
      <c r="B59" s="51" t="s">
        <v>301</v>
      </c>
      <c r="C59" s="51" t="s">
        <v>302</v>
      </c>
      <c r="D59" s="51" t="s">
        <v>55</v>
      </c>
      <c r="E59" s="51" t="s">
        <v>56</v>
      </c>
      <c r="F59" s="5" t="s">
        <v>57</v>
      </c>
      <c r="G59" s="5">
        <v>100</v>
      </c>
    </row>
    <row r="60" spans="1:7" ht="28.5">
      <c r="A60" s="52"/>
      <c r="B60" s="52"/>
      <c r="C60" s="52"/>
      <c r="D60" s="52"/>
      <c r="E60" s="52"/>
      <c r="F60" s="5" t="s">
        <v>59</v>
      </c>
      <c r="G60" s="5">
        <v>100</v>
      </c>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100</v>
      </c>
    </row>
    <row r="63" spans="1:7" ht="18">
      <c r="A63" s="51" t="s">
        <v>303</v>
      </c>
      <c r="B63" s="51" t="s">
        <v>304</v>
      </c>
      <c r="C63" s="51" t="s">
        <v>305</v>
      </c>
      <c r="D63" s="51" t="s">
        <v>55</v>
      </c>
      <c r="E63" s="51" t="s">
        <v>56</v>
      </c>
      <c r="F63" s="5" t="s">
        <v>57</v>
      </c>
      <c r="G63" s="5">
        <v>34.96</v>
      </c>
    </row>
    <row r="64" spans="1:7" ht="28.5">
      <c r="A64" s="52"/>
      <c r="B64" s="52"/>
      <c r="C64" s="52"/>
      <c r="D64" s="52"/>
      <c r="E64" s="52"/>
      <c r="F64" s="5" t="s">
        <v>59</v>
      </c>
      <c r="G64" s="5">
        <v>34.96</v>
      </c>
    </row>
    <row r="65" spans="1:7" ht="18">
      <c r="A65" s="53" t="s">
        <v>45</v>
      </c>
      <c r="B65" s="53" t="s">
        <v>46</v>
      </c>
      <c r="C65" s="53" t="s">
        <v>47</v>
      </c>
      <c r="D65" s="53" t="s">
        <v>48</v>
      </c>
      <c r="E65" s="53" t="s">
        <v>49</v>
      </c>
      <c r="F65" s="5" t="s">
        <v>50</v>
      </c>
      <c r="G65" s="5">
        <v>100</v>
      </c>
    </row>
    <row r="66" spans="1:7" ht="18">
      <c r="A66" s="54"/>
      <c r="B66" s="54"/>
      <c r="C66" s="54"/>
      <c r="D66" s="54"/>
      <c r="E66" s="54"/>
      <c r="F66" s="5" t="s">
        <v>51</v>
      </c>
      <c r="G66" s="5">
        <v>100</v>
      </c>
    </row>
    <row r="67" spans="1:7" ht="18">
      <c r="A67" s="51" t="s">
        <v>306</v>
      </c>
      <c r="B67" s="51" t="s">
        <v>307</v>
      </c>
      <c r="C67" s="51" t="s">
        <v>308</v>
      </c>
      <c r="D67" s="51" t="s">
        <v>55</v>
      </c>
      <c r="E67" s="51" t="s">
        <v>56</v>
      </c>
      <c r="F67" s="5" t="s">
        <v>57</v>
      </c>
      <c r="G67" s="5">
        <v>100</v>
      </c>
    </row>
    <row r="68" spans="1:7" ht="28.5">
      <c r="A68" s="52"/>
      <c r="B68" s="52"/>
      <c r="C68" s="52"/>
      <c r="D68" s="52"/>
      <c r="E68" s="52"/>
      <c r="F68" s="5" t="s">
        <v>59</v>
      </c>
      <c r="G68" s="5">
        <v>100</v>
      </c>
    </row>
    <row r="69" spans="1:7" ht="18">
      <c r="A69" s="53" t="s">
        <v>45</v>
      </c>
      <c r="B69" s="53" t="s">
        <v>46</v>
      </c>
      <c r="C69" s="53" t="s">
        <v>47</v>
      </c>
      <c r="D69" s="53" t="s">
        <v>48</v>
      </c>
      <c r="E69" s="53" t="s">
        <v>49</v>
      </c>
      <c r="F69" s="5" t="s">
        <v>50</v>
      </c>
      <c r="G69" s="5">
        <v>100</v>
      </c>
    </row>
    <row r="70" spans="1:7" ht="18">
      <c r="A70" s="54"/>
      <c r="B70" s="54"/>
      <c r="C70" s="54"/>
      <c r="D70" s="54"/>
      <c r="E70" s="54"/>
      <c r="F70" s="5" t="s">
        <v>51</v>
      </c>
      <c r="G70" s="5">
        <v>100</v>
      </c>
    </row>
    <row r="71" spans="1:7" ht="18">
      <c r="A71" s="51" t="s">
        <v>309</v>
      </c>
      <c r="B71" s="51" t="s">
        <v>310</v>
      </c>
      <c r="C71" s="51" t="s">
        <v>311</v>
      </c>
      <c r="D71" s="51" t="s">
        <v>55</v>
      </c>
      <c r="E71" s="51" t="s">
        <v>56</v>
      </c>
      <c r="F71" s="5" t="s">
        <v>57</v>
      </c>
      <c r="G71" s="5">
        <v>77.5</v>
      </c>
    </row>
    <row r="72" spans="1:7" ht="28.5">
      <c r="A72" s="52"/>
      <c r="B72" s="52"/>
      <c r="C72" s="52"/>
      <c r="D72" s="52"/>
      <c r="E72" s="52"/>
      <c r="F72" s="5" t="s">
        <v>59</v>
      </c>
      <c r="G72" s="5">
        <v>77.5</v>
      </c>
    </row>
    <row r="73" spans="1:7" ht="18">
      <c r="A73" s="53" t="s">
        <v>45</v>
      </c>
      <c r="B73" s="53" t="s">
        <v>46</v>
      </c>
      <c r="C73" s="53" t="s">
        <v>47</v>
      </c>
      <c r="D73" s="53" t="s">
        <v>48</v>
      </c>
      <c r="E73" s="53" t="s">
        <v>49</v>
      </c>
      <c r="F73" s="5" t="s">
        <v>50</v>
      </c>
      <c r="G73" s="5">
        <v>100</v>
      </c>
    </row>
    <row r="74" spans="1:7" ht="18">
      <c r="A74" s="54"/>
      <c r="B74" s="54"/>
      <c r="C74" s="54"/>
      <c r="D74" s="54"/>
      <c r="E74" s="54"/>
      <c r="F74" s="5" t="s">
        <v>51</v>
      </c>
      <c r="G74" s="5">
        <v>100</v>
      </c>
    </row>
    <row r="75" spans="1:7" ht="18">
      <c r="A75" s="51" t="s">
        <v>312</v>
      </c>
      <c r="B75" s="51" t="s">
        <v>313</v>
      </c>
      <c r="C75" s="51" t="s">
        <v>314</v>
      </c>
      <c r="D75" s="51" t="s">
        <v>55</v>
      </c>
      <c r="E75" s="51" t="s">
        <v>56</v>
      </c>
      <c r="F75" s="5" t="s">
        <v>57</v>
      </c>
      <c r="G75" s="5">
        <v>4.67</v>
      </c>
    </row>
    <row r="76" spans="1:7" ht="28.5">
      <c r="A76" s="52"/>
      <c r="B76" s="52"/>
      <c r="C76" s="52"/>
      <c r="D76" s="52"/>
      <c r="E76" s="52"/>
      <c r="F76" s="5" t="s">
        <v>59</v>
      </c>
      <c r="G76" s="5">
        <v>4.67</v>
      </c>
    </row>
    <row r="77" spans="1:7" ht="18">
      <c r="A77" s="53" t="s">
        <v>45</v>
      </c>
      <c r="B77" s="53" t="s">
        <v>46</v>
      </c>
      <c r="C77" s="53" t="s">
        <v>47</v>
      </c>
      <c r="D77" s="53" t="s">
        <v>48</v>
      </c>
      <c r="E77" s="53" t="s">
        <v>49</v>
      </c>
      <c r="F77" s="5" t="s">
        <v>50</v>
      </c>
      <c r="G77" s="5">
        <v>100</v>
      </c>
    </row>
    <row r="78" spans="1:7" ht="18">
      <c r="A78" s="54"/>
      <c r="B78" s="54"/>
      <c r="C78" s="54"/>
      <c r="D78" s="54"/>
      <c r="E78" s="54"/>
      <c r="F78" s="5" t="s">
        <v>51</v>
      </c>
      <c r="G78" s="5">
        <v>100</v>
      </c>
    </row>
    <row r="79" spans="1:7" ht="18">
      <c r="A79" s="51" t="s">
        <v>315</v>
      </c>
      <c r="B79" s="51" t="s">
        <v>316</v>
      </c>
      <c r="C79" s="51" t="s">
        <v>317</v>
      </c>
      <c r="D79" s="51" t="s">
        <v>55</v>
      </c>
      <c r="E79" s="51" t="s">
        <v>56</v>
      </c>
      <c r="F79" s="5" t="s">
        <v>57</v>
      </c>
      <c r="G79" s="5">
        <v>104.45</v>
      </c>
    </row>
    <row r="80" spans="1:7" ht="28.5">
      <c r="A80" s="52"/>
      <c r="B80" s="52"/>
      <c r="C80" s="52"/>
      <c r="D80" s="52"/>
      <c r="E80" s="52"/>
      <c r="F80" s="5" t="s">
        <v>59</v>
      </c>
      <c r="G80" s="5">
        <v>104.45</v>
      </c>
    </row>
    <row r="81" spans="1:7" ht="18">
      <c r="A81" s="53" t="s">
        <v>45</v>
      </c>
      <c r="B81" s="53" t="s">
        <v>46</v>
      </c>
      <c r="C81" s="53" t="s">
        <v>47</v>
      </c>
      <c r="D81" s="53" t="s">
        <v>48</v>
      </c>
      <c r="E81" s="53" t="s">
        <v>49</v>
      </c>
      <c r="F81" s="5" t="s">
        <v>50</v>
      </c>
      <c r="G81" s="5">
        <v>100</v>
      </c>
    </row>
    <row r="82" spans="1:7" ht="18">
      <c r="A82" s="54"/>
      <c r="B82" s="54"/>
      <c r="C82" s="54"/>
      <c r="D82" s="54"/>
      <c r="E82" s="54"/>
      <c r="F82" s="5" t="s">
        <v>51</v>
      </c>
      <c r="G82" s="5">
        <v>100</v>
      </c>
    </row>
    <row r="83" spans="1:7" ht="18">
      <c r="A83" s="51" t="s">
        <v>318</v>
      </c>
      <c r="B83" s="51" t="s">
        <v>319</v>
      </c>
      <c r="C83" s="51" t="s">
        <v>320</v>
      </c>
      <c r="D83" s="51" t="s">
        <v>55</v>
      </c>
      <c r="E83" s="51" t="s">
        <v>56</v>
      </c>
      <c r="F83" s="5" t="s">
        <v>57</v>
      </c>
      <c r="G83" s="5">
        <v>100.57</v>
      </c>
    </row>
    <row r="84" spans="1:7" ht="28.5">
      <c r="A84" s="52"/>
      <c r="B84" s="52"/>
      <c r="C84" s="52"/>
      <c r="D84" s="52"/>
      <c r="E84" s="52"/>
      <c r="F84" s="5" t="s">
        <v>59</v>
      </c>
      <c r="G84" s="5">
        <v>100.57</v>
      </c>
    </row>
    <row r="85" spans="1:7" ht="18">
      <c r="A85" s="42" t="s">
        <v>87</v>
      </c>
      <c r="B85" s="43"/>
      <c r="C85" s="43"/>
      <c r="D85" s="43"/>
      <c r="E85" s="43"/>
      <c r="F85" s="43"/>
      <c r="G85" s="44"/>
    </row>
    <row r="86" spans="1:7" ht="18">
      <c r="A86" s="55" t="s">
        <v>43</v>
      </c>
      <c r="B86" s="56"/>
      <c r="C86" s="56"/>
      <c r="D86" s="56"/>
      <c r="E86" s="57"/>
      <c r="F86" s="55" t="s">
        <v>44</v>
      </c>
      <c r="G86" s="57"/>
    </row>
    <row r="87" spans="1:7" ht="18">
      <c r="A87" s="53" t="s">
        <v>45</v>
      </c>
      <c r="B87" s="53" t="s">
        <v>46</v>
      </c>
      <c r="C87" s="53" t="s">
        <v>47</v>
      </c>
      <c r="D87" s="53" t="s">
        <v>48</v>
      </c>
      <c r="E87" s="53" t="s">
        <v>49</v>
      </c>
      <c r="F87" s="5" t="s">
        <v>50</v>
      </c>
      <c r="G87" s="5">
        <v>100</v>
      </c>
    </row>
    <row r="88" spans="1:7" ht="18">
      <c r="A88" s="54"/>
      <c r="B88" s="54"/>
      <c r="C88" s="54"/>
      <c r="D88" s="54"/>
      <c r="E88" s="54"/>
      <c r="F88" s="5" t="s">
        <v>51</v>
      </c>
      <c r="G88" s="5">
        <v>100</v>
      </c>
    </row>
    <row r="89" spans="1:7" ht="18">
      <c r="A89" s="51" t="s">
        <v>321</v>
      </c>
      <c r="B89" s="51" t="s">
        <v>322</v>
      </c>
      <c r="C89" s="51" t="s">
        <v>323</v>
      </c>
      <c r="D89" s="51" t="s">
        <v>55</v>
      </c>
      <c r="E89" s="51" t="s">
        <v>56</v>
      </c>
      <c r="F89" s="5" t="s">
        <v>57</v>
      </c>
      <c r="G89" s="5">
        <v>14.33</v>
      </c>
    </row>
    <row r="90" spans="1:7" ht="28.5">
      <c r="A90" s="52"/>
      <c r="B90" s="52"/>
      <c r="C90" s="52"/>
      <c r="D90" s="52"/>
      <c r="E90" s="52"/>
      <c r="F90" s="5" t="s">
        <v>59</v>
      </c>
      <c r="G90" s="5">
        <v>14.33</v>
      </c>
    </row>
    <row r="91" spans="1:7" ht="18">
      <c r="A91" s="53" t="s">
        <v>45</v>
      </c>
      <c r="B91" s="53" t="s">
        <v>46</v>
      </c>
      <c r="C91" s="53" t="s">
        <v>47</v>
      </c>
      <c r="D91" s="53" t="s">
        <v>48</v>
      </c>
      <c r="E91" s="53" t="s">
        <v>49</v>
      </c>
      <c r="F91" s="5" t="s">
        <v>50</v>
      </c>
      <c r="G91" s="5">
        <v>100</v>
      </c>
    </row>
    <row r="92" spans="1:7" ht="18">
      <c r="A92" s="54"/>
      <c r="B92" s="54"/>
      <c r="C92" s="54"/>
      <c r="D92" s="54"/>
      <c r="E92" s="54"/>
      <c r="F92" s="5" t="s">
        <v>51</v>
      </c>
      <c r="G92" s="5">
        <v>100</v>
      </c>
    </row>
    <row r="93" spans="1:7" ht="18">
      <c r="A93" s="51" t="s">
        <v>324</v>
      </c>
      <c r="B93" s="51" t="s">
        <v>325</v>
      </c>
      <c r="C93" s="51" t="s">
        <v>326</v>
      </c>
      <c r="D93" s="51" t="s">
        <v>55</v>
      </c>
      <c r="E93" s="51" t="s">
        <v>91</v>
      </c>
      <c r="F93" s="5" t="s">
        <v>57</v>
      </c>
      <c r="G93" s="5">
        <v>108.94</v>
      </c>
    </row>
    <row r="94" spans="1:7" ht="28.5">
      <c r="A94" s="52"/>
      <c r="B94" s="52"/>
      <c r="C94" s="52"/>
      <c r="D94" s="52"/>
      <c r="E94" s="52"/>
      <c r="F94" s="5" t="s">
        <v>59</v>
      </c>
      <c r="G94" s="5">
        <v>108.94</v>
      </c>
    </row>
    <row r="95" spans="1:7" ht="18">
      <c r="A95" s="53" t="s">
        <v>45</v>
      </c>
      <c r="B95" s="53" t="s">
        <v>46</v>
      </c>
      <c r="C95" s="53" t="s">
        <v>47</v>
      </c>
      <c r="D95" s="53" t="s">
        <v>48</v>
      </c>
      <c r="E95" s="53" t="s">
        <v>49</v>
      </c>
      <c r="F95" s="5" t="s">
        <v>50</v>
      </c>
      <c r="G95" s="5">
        <v>100</v>
      </c>
    </row>
    <row r="96" spans="1:7" ht="18">
      <c r="A96" s="54"/>
      <c r="B96" s="54"/>
      <c r="C96" s="54"/>
      <c r="D96" s="54"/>
      <c r="E96" s="54"/>
      <c r="F96" s="5" t="s">
        <v>51</v>
      </c>
      <c r="G96" s="5">
        <v>100</v>
      </c>
    </row>
    <row r="97" spans="1:7" ht="18">
      <c r="A97" s="51" t="s">
        <v>327</v>
      </c>
      <c r="B97" s="51" t="s">
        <v>328</v>
      </c>
      <c r="C97" s="51" t="s">
        <v>329</v>
      </c>
      <c r="D97" s="51" t="s">
        <v>55</v>
      </c>
      <c r="E97" s="51" t="s">
        <v>56</v>
      </c>
      <c r="F97" s="5" t="s">
        <v>57</v>
      </c>
      <c r="G97" s="5">
        <v>131.1</v>
      </c>
    </row>
    <row r="98" spans="1:7" ht="28.5">
      <c r="A98" s="52"/>
      <c r="B98" s="52"/>
      <c r="C98" s="52"/>
      <c r="D98" s="52"/>
      <c r="E98" s="52"/>
      <c r="F98" s="5" t="s">
        <v>59</v>
      </c>
      <c r="G98" s="5">
        <v>100</v>
      </c>
    </row>
    <row r="99" spans="1:7" ht="18">
      <c r="A99" s="53" t="s">
        <v>45</v>
      </c>
      <c r="B99" s="53" t="s">
        <v>46</v>
      </c>
      <c r="C99" s="53" t="s">
        <v>47</v>
      </c>
      <c r="D99" s="53" t="s">
        <v>48</v>
      </c>
      <c r="E99" s="53" t="s">
        <v>49</v>
      </c>
      <c r="F99" s="5" t="s">
        <v>50</v>
      </c>
      <c r="G99" s="5">
        <v>100</v>
      </c>
    </row>
    <row r="100" spans="1:7" ht="18">
      <c r="A100" s="54"/>
      <c r="B100" s="54"/>
      <c r="C100" s="54"/>
      <c r="D100" s="54"/>
      <c r="E100" s="54"/>
      <c r="F100" s="5" t="s">
        <v>51</v>
      </c>
      <c r="G100" s="5">
        <v>100</v>
      </c>
    </row>
    <row r="101" spans="1:7" ht="18">
      <c r="A101" s="51" t="s">
        <v>330</v>
      </c>
      <c r="B101" s="51" t="s">
        <v>331</v>
      </c>
      <c r="C101" s="51" t="s">
        <v>332</v>
      </c>
      <c r="D101" s="51" t="s">
        <v>55</v>
      </c>
      <c r="E101" s="51" t="s">
        <v>56</v>
      </c>
      <c r="F101" s="5" t="s">
        <v>57</v>
      </c>
      <c r="G101" s="5">
        <v>100</v>
      </c>
    </row>
    <row r="102" spans="1:7" ht="28.5">
      <c r="A102" s="52"/>
      <c r="B102" s="52"/>
      <c r="C102" s="52"/>
      <c r="D102" s="52"/>
      <c r="E102" s="52"/>
      <c r="F102" s="5" t="s">
        <v>59</v>
      </c>
      <c r="G102" s="5">
        <v>100</v>
      </c>
    </row>
    <row r="103" spans="1:7" ht="18">
      <c r="A103" s="53" t="s">
        <v>45</v>
      </c>
      <c r="B103" s="53" t="s">
        <v>46</v>
      </c>
      <c r="C103" s="53" t="s">
        <v>47</v>
      </c>
      <c r="D103" s="53" t="s">
        <v>48</v>
      </c>
      <c r="E103" s="53" t="s">
        <v>49</v>
      </c>
      <c r="F103" s="5" t="s">
        <v>50</v>
      </c>
      <c r="G103" s="5">
        <v>100</v>
      </c>
    </row>
    <row r="104" spans="1:7" ht="18">
      <c r="A104" s="54"/>
      <c r="B104" s="54"/>
      <c r="C104" s="54"/>
      <c r="D104" s="54"/>
      <c r="E104" s="54"/>
      <c r="F104" s="5" t="s">
        <v>51</v>
      </c>
      <c r="G104" s="5">
        <v>100</v>
      </c>
    </row>
    <row r="105" spans="1:7" ht="18">
      <c r="A105" s="51" t="s">
        <v>333</v>
      </c>
      <c r="B105" s="51" t="s">
        <v>334</v>
      </c>
      <c r="C105" s="51" t="s">
        <v>335</v>
      </c>
      <c r="D105" s="51" t="s">
        <v>55</v>
      </c>
      <c r="E105" s="51" t="s">
        <v>56</v>
      </c>
      <c r="F105" s="5" t="s">
        <v>57</v>
      </c>
      <c r="G105" s="5">
        <v>100</v>
      </c>
    </row>
    <row r="106" spans="1:7" ht="28.5">
      <c r="A106" s="52"/>
      <c r="B106" s="52"/>
      <c r="C106" s="52"/>
      <c r="D106" s="52"/>
      <c r="E106" s="52"/>
      <c r="F106" s="5" t="s">
        <v>59</v>
      </c>
      <c r="G106" s="5">
        <v>100</v>
      </c>
    </row>
    <row r="107" spans="1:7" ht="18">
      <c r="A107" s="53" t="s">
        <v>45</v>
      </c>
      <c r="B107" s="53" t="s">
        <v>46</v>
      </c>
      <c r="C107" s="53" t="s">
        <v>47</v>
      </c>
      <c r="D107" s="53" t="s">
        <v>48</v>
      </c>
      <c r="E107" s="53" t="s">
        <v>49</v>
      </c>
      <c r="F107" s="5" t="s">
        <v>50</v>
      </c>
      <c r="G107" s="5">
        <v>100</v>
      </c>
    </row>
    <row r="108" spans="1:7" ht="18">
      <c r="A108" s="54"/>
      <c r="B108" s="54"/>
      <c r="C108" s="54"/>
      <c r="D108" s="54"/>
      <c r="E108" s="54"/>
      <c r="F108" s="5" t="s">
        <v>51</v>
      </c>
      <c r="G108" s="5">
        <v>100</v>
      </c>
    </row>
    <row r="109" spans="1:7" ht="18">
      <c r="A109" s="51" t="s">
        <v>336</v>
      </c>
      <c r="B109" s="51" t="s">
        <v>337</v>
      </c>
      <c r="C109" s="51" t="s">
        <v>338</v>
      </c>
      <c r="D109" s="51" t="s">
        <v>55</v>
      </c>
      <c r="E109" s="51" t="s">
        <v>56</v>
      </c>
      <c r="F109" s="5" t="s">
        <v>57</v>
      </c>
      <c r="G109" s="5">
        <v>70.24</v>
      </c>
    </row>
    <row r="110" spans="1:7" ht="28.5">
      <c r="A110" s="52"/>
      <c r="B110" s="52"/>
      <c r="C110" s="52"/>
      <c r="D110" s="52"/>
      <c r="E110" s="52"/>
      <c r="F110" s="5" t="s">
        <v>59</v>
      </c>
      <c r="G110" s="5">
        <v>70.24</v>
      </c>
    </row>
    <row r="111" spans="1:7" ht="18">
      <c r="A111" s="53" t="s">
        <v>45</v>
      </c>
      <c r="B111" s="53" t="s">
        <v>46</v>
      </c>
      <c r="C111" s="53" t="s">
        <v>47</v>
      </c>
      <c r="D111" s="53" t="s">
        <v>48</v>
      </c>
      <c r="E111" s="53" t="s">
        <v>49</v>
      </c>
      <c r="F111" s="5" t="s">
        <v>50</v>
      </c>
      <c r="G111" s="5">
        <v>100</v>
      </c>
    </row>
    <row r="112" spans="1:7" ht="18">
      <c r="A112" s="54"/>
      <c r="B112" s="54"/>
      <c r="C112" s="54"/>
      <c r="D112" s="54"/>
      <c r="E112" s="54"/>
      <c r="F112" s="5" t="s">
        <v>51</v>
      </c>
      <c r="G112" s="5">
        <v>100</v>
      </c>
    </row>
    <row r="113" spans="1:7" ht="18">
      <c r="A113" s="51" t="s">
        <v>339</v>
      </c>
      <c r="B113" s="51" t="s">
        <v>340</v>
      </c>
      <c r="C113" s="51" t="s">
        <v>341</v>
      </c>
      <c r="D113" s="51" t="s">
        <v>55</v>
      </c>
      <c r="E113" s="51" t="s">
        <v>56</v>
      </c>
      <c r="F113" s="5" t="s">
        <v>57</v>
      </c>
      <c r="G113" s="5">
        <v>38</v>
      </c>
    </row>
    <row r="114" spans="1:7" ht="28.5">
      <c r="A114" s="52"/>
      <c r="B114" s="52"/>
      <c r="C114" s="52"/>
      <c r="D114" s="52"/>
      <c r="E114" s="52"/>
      <c r="F114" s="5" t="s">
        <v>59</v>
      </c>
      <c r="G114" s="5">
        <v>38</v>
      </c>
    </row>
    <row r="115" spans="1:7" ht="18">
      <c r="A115" s="53" t="s">
        <v>45</v>
      </c>
      <c r="B115" s="53" t="s">
        <v>46</v>
      </c>
      <c r="C115" s="53" t="s">
        <v>47</v>
      </c>
      <c r="D115" s="53" t="s">
        <v>48</v>
      </c>
      <c r="E115" s="53" t="s">
        <v>49</v>
      </c>
      <c r="F115" s="5" t="s">
        <v>50</v>
      </c>
      <c r="G115" s="5">
        <v>100</v>
      </c>
    </row>
    <row r="116" spans="1:7" ht="18">
      <c r="A116" s="54"/>
      <c r="B116" s="54"/>
      <c r="C116" s="54"/>
      <c r="D116" s="54"/>
      <c r="E116" s="54"/>
      <c r="F116" s="5" t="s">
        <v>51</v>
      </c>
      <c r="G116" s="5">
        <v>100</v>
      </c>
    </row>
    <row r="117" spans="1:7" ht="18">
      <c r="A117" s="51" t="s">
        <v>342</v>
      </c>
      <c r="B117" s="51" t="s">
        <v>343</v>
      </c>
      <c r="C117" s="51" t="s">
        <v>344</v>
      </c>
      <c r="D117" s="51" t="s">
        <v>55</v>
      </c>
      <c r="E117" s="51" t="s">
        <v>56</v>
      </c>
      <c r="F117" s="5" t="s">
        <v>57</v>
      </c>
      <c r="G117" s="5">
        <v>100.57</v>
      </c>
    </row>
    <row r="118" spans="1:7" ht="28.5">
      <c r="A118" s="52"/>
      <c r="B118" s="52"/>
      <c r="C118" s="52"/>
      <c r="D118" s="52"/>
      <c r="E118" s="52"/>
      <c r="F118" s="5" t="s">
        <v>59</v>
      </c>
      <c r="G118" s="5">
        <v>100.57</v>
      </c>
    </row>
    <row r="119" spans="1:7" ht="18">
      <c r="A119" s="42" t="s">
        <v>131</v>
      </c>
      <c r="B119" s="43"/>
      <c r="C119" s="43"/>
      <c r="D119" s="43"/>
      <c r="E119" s="43"/>
      <c r="F119" s="43"/>
      <c r="G119" s="44"/>
    </row>
    <row r="120" spans="1:7" ht="18">
      <c r="A120" s="45" t="s">
        <v>52</v>
      </c>
      <c r="B120" s="46"/>
      <c r="C120" s="46"/>
      <c r="D120" s="46"/>
      <c r="E120" s="46"/>
      <c r="F120" s="46"/>
      <c r="G120" s="47"/>
    </row>
    <row r="121" spans="1:7" ht="18">
      <c r="A121" s="48" t="s">
        <v>291</v>
      </c>
      <c r="B121" s="49"/>
      <c r="C121" s="49"/>
      <c r="D121" s="49"/>
      <c r="E121" s="49"/>
      <c r="F121" s="49"/>
      <c r="G121" s="50"/>
    </row>
    <row r="122" spans="1:7" ht="18">
      <c r="A122" s="8" t="s">
        <v>132</v>
      </c>
      <c r="B122" s="39"/>
      <c r="C122" s="40"/>
      <c r="D122" s="40"/>
      <c r="E122" s="40"/>
      <c r="F122" s="40"/>
      <c r="G122" s="41"/>
    </row>
    <row r="123" spans="1:7" ht="39.75" customHeight="1">
      <c r="A123" s="8" t="s">
        <v>133</v>
      </c>
      <c r="B123" s="33" t="s">
        <v>345</v>
      </c>
      <c r="C123" s="34"/>
      <c r="D123" s="34"/>
      <c r="E123" s="34"/>
      <c r="F123" s="34"/>
      <c r="G123" s="35"/>
    </row>
    <row r="124" spans="1:7" ht="18">
      <c r="A124" s="8" t="s">
        <v>135</v>
      </c>
      <c r="B124" s="39"/>
      <c r="C124" s="40"/>
      <c r="D124" s="40"/>
      <c r="E124" s="40"/>
      <c r="F124" s="40"/>
      <c r="G124" s="41"/>
    </row>
    <row r="125" spans="1:7" ht="39.75" customHeight="1">
      <c r="A125" s="8" t="s">
        <v>136</v>
      </c>
      <c r="B125" s="25" t="s">
        <v>137</v>
      </c>
      <c r="C125" s="26"/>
      <c r="D125" s="26"/>
      <c r="E125" s="26"/>
      <c r="F125" s="26"/>
      <c r="G125" s="27"/>
    </row>
    <row r="126" spans="1:7" ht="18">
      <c r="A126" s="36" t="s">
        <v>292</v>
      </c>
      <c r="B126" s="37"/>
      <c r="C126" s="37"/>
      <c r="D126" s="37"/>
      <c r="E126" s="37"/>
      <c r="F126" s="37"/>
      <c r="G126" s="38"/>
    </row>
    <row r="127" spans="1:7" ht="18">
      <c r="A127" s="8" t="s">
        <v>132</v>
      </c>
      <c r="B127" s="33" t="s">
        <v>172</v>
      </c>
      <c r="C127" s="34"/>
      <c r="D127" s="34"/>
      <c r="E127" s="34"/>
      <c r="F127" s="34"/>
      <c r="G127" s="35"/>
    </row>
    <row r="128" spans="1:7" ht="39.75" customHeight="1">
      <c r="A128" s="8" t="s">
        <v>133</v>
      </c>
      <c r="B128" s="33" t="s">
        <v>346</v>
      </c>
      <c r="C128" s="34"/>
      <c r="D128" s="34"/>
      <c r="E128" s="34"/>
      <c r="F128" s="34"/>
      <c r="G128" s="35"/>
    </row>
    <row r="129" spans="1:7" ht="39.75" customHeight="1">
      <c r="A129" s="8" t="s">
        <v>135</v>
      </c>
      <c r="B129" s="33" t="s">
        <v>347</v>
      </c>
      <c r="C129" s="34"/>
      <c r="D129" s="34"/>
      <c r="E129" s="34"/>
      <c r="F129" s="34"/>
      <c r="G129" s="35"/>
    </row>
    <row r="130" spans="1:7" ht="39.75" customHeight="1">
      <c r="A130" s="8" t="s">
        <v>136</v>
      </c>
      <c r="B130" s="25" t="s">
        <v>137</v>
      </c>
      <c r="C130" s="26"/>
      <c r="D130" s="26"/>
      <c r="E130" s="26"/>
      <c r="F130" s="26"/>
      <c r="G130" s="27"/>
    </row>
    <row r="131" spans="1:7" ht="18">
      <c r="A131" s="36" t="s">
        <v>294</v>
      </c>
      <c r="B131" s="37"/>
      <c r="C131" s="37"/>
      <c r="D131" s="37"/>
      <c r="E131" s="37"/>
      <c r="F131" s="37"/>
      <c r="G131" s="38"/>
    </row>
    <row r="132" spans="1:7" ht="18">
      <c r="A132" s="8" t="s">
        <v>132</v>
      </c>
      <c r="B132" s="33" t="s">
        <v>138</v>
      </c>
      <c r="C132" s="34"/>
      <c r="D132" s="34"/>
      <c r="E132" s="34"/>
      <c r="F132" s="34"/>
      <c r="G132" s="35"/>
    </row>
    <row r="133" spans="1:7" ht="39.75" customHeight="1">
      <c r="A133" s="8" t="s">
        <v>133</v>
      </c>
      <c r="B133" s="33" t="s">
        <v>348</v>
      </c>
      <c r="C133" s="34"/>
      <c r="D133" s="34"/>
      <c r="E133" s="34"/>
      <c r="F133" s="34"/>
      <c r="G133" s="35"/>
    </row>
    <row r="134" spans="1:7" ht="39.75" customHeight="1">
      <c r="A134" s="8" t="s">
        <v>135</v>
      </c>
      <c r="B134" s="33" t="s">
        <v>349</v>
      </c>
      <c r="C134" s="34"/>
      <c r="D134" s="34"/>
      <c r="E134" s="34"/>
      <c r="F134" s="34"/>
      <c r="G134" s="35"/>
    </row>
    <row r="135" spans="1:7" ht="39.75" customHeight="1">
      <c r="A135" s="8" t="s">
        <v>136</v>
      </c>
      <c r="B135" s="25" t="s">
        <v>137</v>
      </c>
      <c r="C135" s="26"/>
      <c r="D135" s="26"/>
      <c r="E135" s="26"/>
      <c r="F135" s="26"/>
      <c r="G135" s="27"/>
    </row>
    <row r="136" spans="1:7" ht="18">
      <c r="A136" s="36" t="s">
        <v>297</v>
      </c>
      <c r="B136" s="37"/>
      <c r="C136" s="37"/>
      <c r="D136" s="37"/>
      <c r="E136" s="37"/>
      <c r="F136" s="37"/>
      <c r="G136" s="38"/>
    </row>
    <row r="137" spans="1:7" ht="18">
      <c r="A137" s="8" t="s">
        <v>132</v>
      </c>
      <c r="B137" s="33" t="s">
        <v>172</v>
      </c>
      <c r="C137" s="34"/>
      <c r="D137" s="34"/>
      <c r="E137" s="34"/>
      <c r="F137" s="34"/>
      <c r="G137" s="35"/>
    </row>
    <row r="138" spans="1:7" ht="39.75" customHeight="1">
      <c r="A138" s="8" t="s">
        <v>133</v>
      </c>
      <c r="B138" s="33" t="s">
        <v>350</v>
      </c>
      <c r="C138" s="34"/>
      <c r="D138" s="34"/>
      <c r="E138" s="34"/>
      <c r="F138" s="34"/>
      <c r="G138" s="35"/>
    </row>
    <row r="139" spans="1:7" ht="39.75" customHeight="1">
      <c r="A139" s="8" t="s">
        <v>135</v>
      </c>
      <c r="B139" s="33" t="s">
        <v>351</v>
      </c>
      <c r="C139" s="34"/>
      <c r="D139" s="34"/>
      <c r="E139" s="34"/>
      <c r="F139" s="34"/>
      <c r="G139" s="35"/>
    </row>
    <row r="140" spans="1:7" ht="39.75" customHeight="1">
      <c r="A140" s="8" t="s">
        <v>136</v>
      </c>
      <c r="B140" s="25" t="s">
        <v>352</v>
      </c>
      <c r="C140" s="26"/>
      <c r="D140" s="26"/>
      <c r="E140" s="26"/>
      <c r="F140" s="26"/>
      <c r="G140" s="27"/>
    </row>
    <row r="141" spans="1:7" ht="18">
      <c r="A141" s="36" t="s">
        <v>300</v>
      </c>
      <c r="B141" s="37"/>
      <c r="C141" s="37"/>
      <c r="D141" s="37"/>
      <c r="E141" s="37"/>
      <c r="F141" s="37"/>
      <c r="G141" s="38"/>
    </row>
    <row r="142" spans="1:7" ht="18">
      <c r="A142" s="8" t="s">
        <v>132</v>
      </c>
      <c r="B142" s="33" t="s">
        <v>150</v>
      </c>
      <c r="C142" s="34"/>
      <c r="D142" s="34"/>
      <c r="E142" s="34"/>
      <c r="F142" s="34"/>
      <c r="G142" s="35"/>
    </row>
    <row r="143" spans="1:7" ht="39.75" customHeight="1">
      <c r="A143" s="8" t="s">
        <v>133</v>
      </c>
      <c r="B143" s="33" t="s">
        <v>353</v>
      </c>
      <c r="C143" s="34"/>
      <c r="D143" s="34"/>
      <c r="E143" s="34"/>
      <c r="F143" s="34"/>
      <c r="G143" s="35"/>
    </row>
    <row r="144" spans="1:7" ht="39.75" customHeight="1">
      <c r="A144" s="8" t="s">
        <v>135</v>
      </c>
      <c r="B144" s="33" t="s">
        <v>354</v>
      </c>
      <c r="C144" s="34"/>
      <c r="D144" s="34"/>
      <c r="E144" s="34"/>
      <c r="F144" s="34"/>
      <c r="G144" s="35"/>
    </row>
    <row r="145" spans="1:7" ht="39.75" customHeight="1">
      <c r="A145" s="8" t="s">
        <v>136</v>
      </c>
      <c r="B145" s="25" t="s">
        <v>137</v>
      </c>
      <c r="C145" s="26"/>
      <c r="D145" s="26"/>
      <c r="E145" s="26"/>
      <c r="F145" s="26"/>
      <c r="G145" s="27"/>
    </row>
    <row r="146" spans="1:7" ht="18">
      <c r="A146" s="36" t="s">
        <v>303</v>
      </c>
      <c r="B146" s="37"/>
      <c r="C146" s="37"/>
      <c r="D146" s="37"/>
      <c r="E146" s="37"/>
      <c r="F146" s="37"/>
      <c r="G146" s="38"/>
    </row>
    <row r="147" spans="1:7" ht="18">
      <c r="A147" s="8" t="s">
        <v>132</v>
      </c>
      <c r="B147" s="33" t="s">
        <v>172</v>
      </c>
      <c r="C147" s="34"/>
      <c r="D147" s="34"/>
      <c r="E147" s="34"/>
      <c r="F147" s="34"/>
      <c r="G147" s="35"/>
    </row>
    <row r="148" spans="1:7" ht="39.75" customHeight="1">
      <c r="A148" s="8" t="s">
        <v>133</v>
      </c>
      <c r="B148" s="33" t="s">
        <v>355</v>
      </c>
      <c r="C148" s="34"/>
      <c r="D148" s="34"/>
      <c r="E148" s="34"/>
      <c r="F148" s="34"/>
      <c r="G148" s="35"/>
    </row>
    <row r="149" spans="1:7" ht="39.75" customHeight="1">
      <c r="A149" s="8" t="s">
        <v>135</v>
      </c>
      <c r="B149" s="33" t="s">
        <v>356</v>
      </c>
      <c r="C149" s="34"/>
      <c r="D149" s="34"/>
      <c r="E149" s="34"/>
      <c r="F149" s="34"/>
      <c r="G149" s="35"/>
    </row>
    <row r="150" spans="1:7" ht="39.75" customHeight="1">
      <c r="A150" s="8" t="s">
        <v>136</v>
      </c>
      <c r="B150" s="25" t="s">
        <v>137</v>
      </c>
      <c r="C150" s="26"/>
      <c r="D150" s="26"/>
      <c r="E150" s="26"/>
      <c r="F150" s="26"/>
      <c r="G150" s="27"/>
    </row>
    <row r="151" spans="1:7" ht="18">
      <c r="A151" s="36" t="s">
        <v>306</v>
      </c>
      <c r="B151" s="37"/>
      <c r="C151" s="37"/>
      <c r="D151" s="37"/>
      <c r="E151" s="37"/>
      <c r="F151" s="37"/>
      <c r="G151" s="38"/>
    </row>
    <row r="152" spans="1:7" ht="18">
      <c r="A152" s="8" t="s">
        <v>132</v>
      </c>
      <c r="B152" s="33" t="s">
        <v>150</v>
      </c>
      <c r="C152" s="34"/>
      <c r="D152" s="34"/>
      <c r="E152" s="34"/>
      <c r="F152" s="34"/>
      <c r="G152" s="35"/>
    </row>
    <row r="153" spans="1:7" ht="39.75" customHeight="1">
      <c r="A153" s="8" t="s">
        <v>133</v>
      </c>
      <c r="B153" s="33" t="s">
        <v>357</v>
      </c>
      <c r="C153" s="34"/>
      <c r="D153" s="34"/>
      <c r="E153" s="34"/>
      <c r="F153" s="34"/>
      <c r="G153" s="35"/>
    </row>
    <row r="154" spans="1:7" ht="39.75" customHeight="1">
      <c r="A154" s="8" t="s">
        <v>135</v>
      </c>
      <c r="B154" s="33" t="s">
        <v>358</v>
      </c>
      <c r="C154" s="34"/>
      <c r="D154" s="34"/>
      <c r="E154" s="34"/>
      <c r="F154" s="34"/>
      <c r="G154" s="35"/>
    </row>
    <row r="155" spans="1:7" ht="39.75" customHeight="1">
      <c r="A155" s="8" t="s">
        <v>136</v>
      </c>
      <c r="B155" s="25" t="s">
        <v>137</v>
      </c>
      <c r="C155" s="26"/>
      <c r="D155" s="26"/>
      <c r="E155" s="26"/>
      <c r="F155" s="26"/>
      <c r="G155" s="27"/>
    </row>
    <row r="156" spans="1:7" ht="18">
      <c r="A156" s="36" t="s">
        <v>309</v>
      </c>
      <c r="B156" s="37"/>
      <c r="C156" s="37"/>
      <c r="D156" s="37"/>
      <c r="E156" s="37"/>
      <c r="F156" s="37"/>
      <c r="G156" s="38"/>
    </row>
    <row r="157" spans="1:7" ht="18">
      <c r="A157" s="8" t="s">
        <v>132</v>
      </c>
      <c r="B157" s="33" t="s">
        <v>359</v>
      </c>
      <c r="C157" s="34"/>
      <c r="D157" s="34"/>
      <c r="E157" s="34"/>
      <c r="F157" s="34"/>
      <c r="G157" s="35"/>
    </row>
    <row r="158" spans="1:7" ht="39.75" customHeight="1">
      <c r="A158" s="8" t="s">
        <v>133</v>
      </c>
      <c r="B158" s="33" t="s">
        <v>360</v>
      </c>
      <c r="C158" s="34"/>
      <c r="D158" s="34"/>
      <c r="E158" s="34"/>
      <c r="F158" s="34"/>
      <c r="G158" s="35"/>
    </row>
    <row r="159" spans="1:7" ht="39.75" customHeight="1">
      <c r="A159" s="102" t="s">
        <v>135</v>
      </c>
      <c r="B159" s="105" t="s">
        <v>361</v>
      </c>
      <c r="C159" s="106"/>
      <c r="D159" s="106"/>
      <c r="E159" s="106"/>
      <c r="F159" s="106"/>
      <c r="G159" s="107"/>
    </row>
    <row r="160" spans="1:7" ht="39.75" customHeight="1">
      <c r="A160" s="103"/>
      <c r="B160" s="108"/>
      <c r="C160" s="109"/>
      <c r="D160" s="109"/>
      <c r="E160" s="109"/>
      <c r="F160" s="109"/>
      <c r="G160" s="110"/>
    </row>
    <row r="161" spans="1:7" ht="39.75" customHeight="1">
      <c r="A161" s="104"/>
      <c r="B161" s="111" t="s">
        <v>362</v>
      </c>
      <c r="C161" s="112"/>
      <c r="D161" s="112"/>
      <c r="E161" s="112"/>
      <c r="F161" s="112"/>
      <c r="G161" s="113"/>
    </row>
    <row r="162" spans="1:7" ht="39.75" customHeight="1">
      <c r="A162" s="8" t="s">
        <v>136</v>
      </c>
      <c r="B162" s="25" t="s">
        <v>137</v>
      </c>
      <c r="C162" s="26"/>
      <c r="D162" s="26"/>
      <c r="E162" s="26"/>
      <c r="F162" s="26"/>
      <c r="G162" s="27"/>
    </row>
    <row r="163" spans="1:7" ht="18">
      <c r="A163" s="36" t="s">
        <v>312</v>
      </c>
      <c r="B163" s="37"/>
      <c r="C163" s="37"/>
      <c r="D163" s="37"/>
      <c r="E163" s="37"/>
      <c r="F163" s="37"/>
      <c r="G163" s="38"/>
    </row>
    <row r="164" spans="1:7" ht="18">
      <c r="A164" s="8" t="s">
        <v>132</v>
      </c>
      <c r="B164" s="33" t="s">
        <v>359</v>
      </c>
      <c r="C164" s="34"/>
      <c r="D164" s="34"/>
      <c r="E164" s="34"/>
      <c r="F164" s="34"/>
      <c r="G164" s="35"/>
    </row>
    <row r="165" spans="1:7" ht="39.75" customHeight="1">
      <c r="A165" s="8" t="s">
        <v>133</v>
      </c>
      <c r="B165" s="33" t="s">
        <v>363</v>
      </c>
      <c r="C165" s="34"/>
      <c r="D165" s="34"/>
      <c r="E165" s="34"/>
      <c r="F165" s="34"/>
      <c r="G165" s="35"/>
    </row>
    <row r="166" spans="1:7" ht="39.75" customHeight="1">
      <c r="A166" s="8" t="s">
        <v>135</v>
      </c>
      <c r="B166" s="33" t="s">
        <v>364</v>
      </c>
      <c r="C166" s="34"/>
      <c r="D166" s="34"/>
      <c r="E166" s="34"/>
      <c r="F166" s="34"/>
      <c r="G166" s="35"/>
    </row>
    <row r="167" spans="1:7" ht="39.75" customHeight="1">
      <c r="A167" s="8" t="s">
        <v>136</v>
      </c>
      <c r="B167" s="25" t="s">
        <v>137</v>
      </c>
      <c r="C167" s="26"/>
      <c r="D167" s="26"/>
      <c r="E167" s="26"/>
      <c r="F167" s="26"/>
      <c r="G167" s="27"/>
    </row>
    <row r="168" spans="1:7" ht="18">
      <c r="A168" s="36" t="s">
        <v>315</v>
      </c>
      <c r="B168" s="37"/>
      <c r="C168" s="37"/>
      <c r="D168" s="37"/>
      <c r="E168" s="37"/>
      <c r="F168" s="37"/>
      <c r="G168" s="38"/>
    </row>
    <row r="169" spans="1:7" ht="18">
      <c r="A169" s="8" t="s">
        <v>132</v>
      </c>
      <c r="B169" s="33" t="s">
        <v>138</v>
      </c>
      <c r="C169" s="34"/>
      <c r="D169" s="34"/>
      <c r="E169" s="34"/>
      <c r="F169" s="34"/>
      <c r="G169" s="35"/>
    </row>
    <row r="170" spans="1:7" ht="39.75" customHeight="1">
      <c r="A170" s="8" t="s">
        <v>133</v>
      </c>
      <c r="B170" s="33" t="s">
        <v>365</v>
      </c>
      <c r="C170" s="34"/>
      <c r="D170" s="34"/>
      <c r="E170" s="34"/>
      <c r="F170" s="34"/>
      <c r="G170" s="35"/>
    </row>
    <row r="171" spans="1:7" ht="39.75" customHeight="1">
      <c r="A171" s="8" t="s">
        <v>135</v>
      </c>
      <c r="B171" s="33" t="s">
        <v>366</v>
      </c>
      <c r="C171" s="34"/>
      <c r="D171" s="34"/>
      <c r="E171" s="34"/>
      <c r="F171" s="34"/>
      <c r="G171" s="35"/>
    </row>
    <row r="172" spans="1:7" ht="39.75" customHeight="1">
      <c r="A172" s="8" t="s">
        <v>136</v>
      </c>
      <c r="B172" s="25" t="s">
        <v>137</v>
      </c>
      <c r="C172" s="26"/>
      <c r="D172" s="26"/>
      <c r="E172" s="26"/>
      <c r="F172" s="26"/>
      <c r="G172" s="27"/>
    </row>
    <row r="173" spans="1:7" ht="18">
      <c r="A173" s="36" t="s">
        <v>318</v>
      </c>
      <c r="B173" s="37"/>
      <c r="C173" s="37"/>
      <c r="D173" s="37"/>
      <c r="E173" s="37"/>
      <c r="F173" s="37"/>
      <c r="G173" s="38"/>
    </row>
    <row r="174" spans="1:7" ht="18">
      <c r="A174" s="8" t="s">
        <v>132</v>
      </c>
      <c r="B174" s="33" t="s">
        <v>138</v>
      </c>
      <c r="C174" s="34"/>
      <c r="D174" s="34"/>
      <c r="E174" s="34"/>
      <c r="F174" s="34"/>
      <c r="G174" s="35"/>
    </row>
    <row r="175" spans="1:7" ht="39.75" customHeight="1">
      <c r="A175" s="8" t="s">
        <v>133</v>
      </c>
      <c r="B175" s="33" t="s">
        <v>367</v>
      </c>
      <c r="C175" s="34"/>
      <c r="D175" s="34"/>
      <c r="E175" s="34"/>
      <c r="F175" s="34"/>
      <c r="G175" s="35"/>
    </row>
    <row r="176" spans="1:7" ht="39.75" customHeight="1">
      <c r="A176" s="8" t="s">
        <v>135</v>
      </c>
      <c r="B176" s="33" t="s">
        <v>368</v>
      </c>
      <c r="C176" s="34"/>
      <c r="D176" s="34"/>
      <c r="E176" s="34"/>
      <c r="F176" s="34"/>
      <c r="G176" s="35"/>
    </row>
    <row r="177" spans="1:7" ht="39.75" customHeight="1">
      <c r="A177" s="8" t="s">
        <v>136</v>
      </c>
      <c r="B177" s="25" t="s">
        <v>369</v>
      </c>
      <c r="C177" s="26"/>
      <c r="D177" s="26"/>
      <c r="E177" s="26"/>
      <c r="F177" s="26"/>
      <c r="G177" s="27"/>
    </row>
    <row r="178" spans="1:7" ht="18">
      <c r="A178" s="36" t="s">
        <v>321</v>
      </c>
      <c r="B178" s="37"/>
      <c r="C178" s="37"/>
      <c r="D178" s="37"/>
      <c r="E178" s="37"/>
      <c r="F178" s="37"/>
      <c r="G178" s="38"/>
    </row>
    <row r="179" spans="1:7" ht="18">
      <c r="A179" s="8" t="s">
        <v>132</v>
      </c>
      <c r="B179" s="33" t="s">
        <v>359</v>
      </c>
      <c r="C179" s="34"/>
      <c r="D179" s="34"/>
      <c r="E179" s="34"/>
      <c r="F179" s="34"/>
      <c r="G179" s="35"/>
    </row>
    <row r="180" spans="1:7" ht="39.75" customHeight="1">
      <c r="A180" s="8" t="s">
        <v>133</v>
      </c>
      <c r="B180" s="33" t="s">
        <v>370</v>
      </c>
      <c r="C180" s="34"/>
      <c r="D180" s="34"/>
      <c r="E180" s="34"/>
      <c r="F180" s="34"/>
      <c r="G180" s="35"/>
    </row>
    <row r="181" spans="1:7" ht="39.75" customHeight="1">
      <c r="A181" s="8" t="s">
        <v>135</v>
      </c>
      <c r="B181" s="33" t="s">
        <v>371</v>
      </c>
      <c r="C181" s="34"/>
      <c r="D181" s="34"/>
      <c r="E181" s="34"/>
      <c r="F181" s="34"/>
      <c r="G181" s="35"/>
    </row>
    <row r="182" spans="1:7" ht="39.75" customHeight="1">
      <c r="A182" s="8" t="s">
        <v>136</v>
      </c>
      <c r="B182" s="25" t="s">
        <v>137</v>
      </c>
      <c r="C182" s="26"/>
      <c r="D182" s="26"/>
      <c r="E182" s="26"/>
      <c r="F182" s="26"/>
      <c r="G182" s="27"/>
    </row>
    <row r="183" spans="1:7" ht="18">
      <c r="A183" s="36" t="s">
        <v>324</v>
      </c>
      <c r="B183" s="37"/>
      <c r="C183" s="37"/>
      <c r="D183" s="37"/>
      <c r="E183" s="37"/>
      <c r="F183" s="37"/>
      <c r="G183" s="38"/>
    </row>
    <row r="184" spans="1:7" ht="18">
      <c r="A184" s="8" t="s">
        <v>132</v>
      </c>
      <c r="B184" s="33" t="s">
        <v>138</v>
      </c>
      <c r="C184" s="34"/>
      <c r="D184" s="34"/>
      <c r="E184" s="34"/>
      <c r="F184" s="34"/>
      <c r="G184" s="35"/>
    </row>
    <row r="185" spans="1:7" ht="39.75" customHeight="1">
      <c r="A185" s="8" t="s">
        <v>133</v>
      </c>
      <c r="B185" s="33" t="s">
        <v>372</v>
      </c>
      <c r="C185" s="34"/>
      <c r="D185" s="34"/>
      <c r="E185" s="34"/>
      <c r="F185" s="34"/>
      <c r="G185" s="35"/>
    </row>
    <row r="186" spans="1:7" ht="39.75" customHeight="1">
      <c r="A186" s="102" t="s">
        <v>135</v>
      </c>
      <c r="B186" s="105" t="s">
        <v>373</v>
      </c>
      <c r="C186" s="106"/>
      <c r="D186" s="106"/>
      <c r="E186" s="106"/>
      <c r="F186" s="106"/>
      <c r="G186" s="107"/>
    </row>
    <row r="187" spans="1:7" ht="39.75" customHeight="1">
      <c r="A187" s="103"/>
      <c r="B187" s="108"/>
      <c r="C187" s="109"/>
      <c r="D187" s="109"/>
      <c r="E187" s="109"/>
      <c r="F187" s="109"/>
      <c r="G187" s="110"/>
    </row>
    <row r="188" spans="1:7" ht="39.75" customHeight="1">
      <c r="A188" s="104"/>
      <c r="B188" s="111" t="s">
        <v>137</v>
      </c>
      <c r="C188" s="112"/>
      <c r="D188" s="112"/>
      <c r="E188" s="112"/>
      <c r="F188" s="112"/>
      <c r="G188" s="113"/>
    </row>
    <row r="189" spans="1:7" ht="39.75" customHeight="1">
      <c r="A189" s="8" t="s">
        <v>136</v>
      </c>
      <c r="B189" s="25" t="s">
        <v>137</v>
      </c>
      <c r="C189" s="26"/>
      <c r="D189" s="26"/>
      <c r="E189" s="26"/>
      <c r="F189" s="26"/>
      <c r="G189" s="27"/>
    </row>
    <row r="190" spans="1:7" ht="18">
      <c r="A190" s="36" t="s">
        <v>327</v>
      </c>
      <c r="B190" s="37"/>
      <c r="C190" s="37"/>
      <c r="D190" s="37"/>
      <c r="E190" s="37"/>
      <c r="F190" s="37"/>
      <c r="G190" s="38"/>
    </row>
    <row r="191" spans="1:7" ht="18">
      <c r="A191" s="8" t="s">
        <v>132</v>
      </c>
      <c r="B191" s="33" t="s">
        <v>138</v>
      </c>
      <c r="C191" s="34"/>
      <c r="D191" s="34"/>
      <c r="E191" s="34"/>
      <c r="F191" s="34"/>
      <c r="G191" s="35"/>
    </row>
    <row r="192" spans="1:7" ht="39.75" customHeight="1">
      <c r="A192" s="8" t="s">
        <v>133</v>
      </c>
      <c r="B192" s="33" t="s">
        <v>374</v>
      </c>
      <c r="C192" s="34"/>
      <c r="D192" s="34"/>
      <c r="E192" s="34"/>
      <c r="F192" s="34"/>
      <c r="G192" s="35"/>
    </row>
    <row r="193" spans="1:7" ht="39.75" customHeight="1">
      <c r="A193" s="8" t="s">
        <v>135</v>
      </c>
      <c r="B193" s="33" t="s">
        <v>375</v>
      </c>
      <c r="C193" s="34"/>
      <c r="D193" s="34"/>
      <c r="E193" s="34"/>
      <c r="F193" s="34"/>
      <c r="G193" s="35"/>
    </row>
    <row r="194" spans="1:7" ht="39.75" customHeight="1">
      <c r="A194" s="8" t="s">
        <v>136</v>
      </c>
      <c r="B194" s="25" t="s">
        <v>376</v>
      </c>
      <c r="C194" s="26"/>
      <c r="D194" s="26"/>
      <c r="E194" s="26"/>
      <c r="F194" s="26"/>
      <c r="G194" s="27"/>
    </row>
    <row r="195" spans="1:7" ht="18">
      <c r="A195" s="36" t="s">
        <v>330</v>
      </c>
      <c r="B195" s="37"/>
      <c r="C195" s="37"/>
      <c r="D195" s="37"/>
      <c r="E195" s="37"/>
      <c r="F195" s="37"/>
      <c r="G195" s="38"/>
    </row>
    <row r="196" spans="1:7" ht="18">
      <c r="A196" s="8" t="s">
        <v>132</v>
      </c>
      <c r="B196" s="33" t="s">
        <v>150</v>
      </c>
      <c r="C196" s="34"/>
      <c r="D196" s="34"/>
      <c r="E196" s="34"/>
      <c r="F196" s="34"/>
      <c r="G196" s="35"/>
    </row>
    <row r="197" spans="1:7" ht="39.75" customHeight="1">
      <c r="A197" s="8" t="s">
        <v>133</v>
      </c>
      <c r="B197" s="33" t="s">
        <v>377</v>
      </c>
      <c r="C197" s="34"/>
      <c r="D197" s="34"/>
      <c r="E197" s="34"/>
      <c r="F197" s="34"/>
      <c r="G197" s="35"/>
    </row>
    <row r="198" spans="1:7" ht="39.75" customHeight="1">
      <c r="A198" s="8" t="s">
        <v>135</v>
      </c>
      <c r="B198" s="33" t="s">
        <v>378</v>
      </c>
      <c r="C198" s="34"/>
      <c r="D198" s="34"/>
      <c r="E198" s="34"/>
      <c r="F198" s="34"/>
      <c r="G198" s="35"/>
    </row>
    <row r="199" spans="1:7" ht="39.75" customHeight="1">
      <c r="A199" s="8" t="s">
        <v>136</v>
      </c>
      <c r="B199" s="25" t="s">
        <v>137</v>
      </c>
      <c r="C199" s="26"/>
      <c r="D199" s="26"/>
      <c r="E199" s="26"/>
      <c r="F199" s="26"/>
      <c r="G199" s="27"/>
    </row>
    <row r="200" spans="1:7" ht="18">
      <c r="A200" s="36" t="s">
        <v>333</v>
      </c>
      <c r="B200" s="37"/>
      <c r="C200" s="37"/>
      <c r="D200" s="37"/>
      <c r="E200" s="37"/>
      <c r="F200" s="37"/>
      <c r="G200" s="38"/>
    </row>
    <row r="201" spans="1:7" ht="18">
      <c r="A201" s="8" t="s">
        <v>132</v>
      </c>
      <c r="B201" s="33" t="s">
        <v>150</v>
      </c>
      <c r="C201" s="34"/>
      <c r="D201" s="34"/>
      <c r="E201" s="34"/>
      <c r="F201" s="34"/>
      <c r="G201" s="35"/>
    </row>
    <row r="202" spans="1:7" ht="39.75" customHeight="1">
      <c r="A202" s="8" t="s">
        <v>133</v>
      </c>
      <c r="B202" s="33" t="s">
        <v>379</v>
      </c>
      <c r="C202" s="34"/>
      <c r="D202" s="34"/>
      <c r="E202" s="34"/>
      <c r="F202" s="34"/>
      <c r="G202" s="35"/>
    </row>
    <row r="203" spans="1:7" ht="39.75" customHeight="1">
      <c r="A203" s="8" t="s">
        <v>135</v>
      </c>
      <c r="B203" s="33" t="s">
        <v>380</v>
      </c>
      <c r="C203" s="34"/>
      <c r="D203" s="34"/>
      <c r="E203" s="34"/>
      <c r="F203" s="34"/>
      <c r="G203" s="35"/>
    </row>
    <row r="204" spans="1:7" ht="39.75" customHeight="1">
      <c r="A204" s="8" t="s">
        <v>136</v>
      </c>
      <c r="B204" s="25" t="s">
        <v>137</v>
      </c>
      <c r="C204" s="26"/>
      <c r="D204" s="26"/>
      <c r="E204" s="26"/>
      <c r="F204" s="26"/>
      <c r="G204" s="27"/>
    </row>
    <row r="205" spans="1:7" ht="18">
      <c r="A205" s="36" t="s">
        <v>336</v>
      </c>
      <c r="B205" s="37"/>
      <c r="C205" s="37"/>
      <c r="D205" s="37"/>
      <c r="E205" s="37"/>
      <c r="F205" s="37"/>
      <c r="G205" s="38"/>
    </row>
    <row r="206" spans="1:7" ht="18">
      <c r="A206" s="8" t="s">
        <v>132</v>
      </c>
      <c r="B206" s="33" t="s">
        <v>381</v>
      </c>
      <c r="C206" s="34"/>
      <c r="D206" s="34"/>
      <c r="E206" s="34"/>
      <c r="F206" s="34"/>
      <c r="G206" s="35"/>
    </row>
    <row r="207" spans="1:7" ht="39.75" customHeight="1">
      <c r="A207" s="8" t="s">
        <v>133</v>
      </c>
      <c r="B207" s="33" t="s">
        <v>382</v>
      </c>
      <c r="C207" s="34"/>
      <c r="D207" s="34"/>
      <c r="E207" s="34"/>
      <c r="F207" s="34"/>
      <c r="G207" s="35"/>
    </row>
    <row r="208" spans="1:7" ht="39.75" customHeight="1">
      <c r="A208" s="8" t="s">
        <v>135</v>
      </c>
      <c r="B208" s="33" t="s">
        <v>375</v>
      </c>
      <c r="C208" s="34"/>
      <c r="D208" s="34"/>
      <c r="E208" s="34"/>
      <c r="F208" s="34"/>
      <c r="G208" s="35"/>
    </row>
    <row r="209" spans="1:7" ht="39.75" customHeight="1">
      <c r="A209" s="8" t="s">
        <v>136</v>
      </c>
      <c r="B209" s="25" t="s">
        <v>137</v>
      </c>
      <c r="C209" s="26"/>
      <c r="D209" s="26"/>
      <c r="E209" s="26"/>
      <c r="F209" s="26"/>
      <c r="G209" s="27"/>
    </row>
    <row r="210" spans="1:7" ht="18">
      <c r="A210" s="36" t="s">
        <v>339</v>
      </c>
      <c r="B210" s="37"/>
      <c r="C210" s="37"/>
      <c r="D210" s="37"/>
      <c r="E210" s="37"/>
      <c r="F210" s="37"/>
      <c r="G210" s="38"/>
    </row>
    <row r="211" spans="1:7" ht="18">
      <c r="A211" s="8" t="s">
        <v>132</v>
      </c>
      <c r="B211" s="33" t="s">
        <v>359</v>
      </c>
      <c r="C211" s="34"/>
      <c r="D211" s="34"/>
      <c r="E211" s="34"/>
      <c r="F211" s="34"/>
      <c r="G211" s="35"/>
    </row>
    <row r="212" spans="1:7" ht="39.75" customHeight="1">
      <c r="A212" s="8" t="s">
        <v>133</v>
      </c>
      <c r="B212" s="33" t="s">
        <v>383</v>
      </c>
      <c r="C212" s="34"/>
      <c r="D212" s="34"/>
      <c r="E212" s="34"/>
      <c r="F212" s="34"/>
      <c r="G212" s="35"/>
    </row>
    <row r="213" spans="1:7" ht="39.75" customHeight="1">
      <c r="A213" s="8" t="s">
        <v>135</v>
      </c>
      <c r="B213" s="33" t="s">
        <v>384</v>
      </c>
      <c r="C213" s="34"/>
      <c r="D213" s="34"/>
      <c r="E213" s="34"/>
      <c r="F213" s="34"/>
      <c r="G213" s="35"/>
    </row>
    <row r="214" spans="1:7" ht="39.75" customHeight="1">
      <c r="A214" s="8" t="s">
        <v>136</v>
      </c>
      <c r="B214" s="25" t="s">
        <v>137</v>
      </c>
      <c r="C214" s="26"/>
      <c r="D214" s="26"/>
      <c r="E214" s="26"/>
      <c r="F214" s="26"/>
      <c r="G214" s="27"/>
    </row>
    <row r="215" spans="1:7" ht="18">
      <c r="A215" s="36" t="s">
        <v>342</v>
      </c>
      <c r="B215" s="37"/>
      <c r="C215" s="37"/>
      <c r="D215" s="37"/>
      <c r="E215" s="37"/>
      <c r="F215" s="37"/>
      <c r="G215" s="38"/>
    </row>
    <row r="216" spans="1:7" ht="18">
      <c r="A216" s="8" t="s">
        <v>132</v>
      </c>
      <c r="B216" s="33" t="s">
        <v>138</v>
      </c>
      <c r="C216" s="34"/>
      <c r="D216" s="34"/>
      <c r="E216" s="34"/>
      <c r="F216" s="34"/>
      <c r="G216" s="35"/>
    </row>
    <row r="217" spans="1:7" ht="39.75" customHeight="1">
      <c r="A217" s="8" t="s">
        <v>133</v>
      </c>
      <c r="B217" s="33" t="s">
        <v>385</v>
      </c>
      <c r="C217" s="34"/>
      <c r="D217" s="34"/>
      <c r="E217" s="34"/>
      <c r="F217" s="34"/>
      <c r="G217" s="35"/>
    </row>
    <row r="218" spans="1:7" ht="39.75" customHeight="1">
      <c r="A218" s="8" t="s">
        <v>135</v>
      </c>
      <c r="B218" s="33" t="s">
        <v>386</v>
      </c>
      <c r="C218" s="34"/>
      <c r="D218" s="34"/>
      <c r="E218" s="34"/>
      <c r="F218" s="34"/>
      <c r="G218" s="35"/>
    </row>
    <row r="219" spans="1:7" ht="39.75" customHeight="1">
      <c r="A219" s="8" t="s">
        <v>136</v>
      </c>
      <c r="B219" s="25" t="s">
        <v>387</v>
      </c>
      <c r="C219" s="26"/>
      <c r="D219" s="26"/>
      <c r="E219" s="26"/>
      <c r="F219" s="26"/>
      <c r="G219" s="27"/>
    </row>
    <row r="220" spans="1:7" ht="18">
      <c r="A220" s="28"/>
      <c r="B220" s="29"/>
      <c r="C220" s="29"/>
      <c r="D220" s="29"/>
      <c r="E220" s="29"/>
      <c r="F220" s="29"/>
      <c r="G220" s="30"/>
    </row>
    <row r="221" spans="1:7" ht="18">
      <c r="A221" s="42" t="s">
        <v>203</v>
      </c>
      <c r="B221" s="43"/>
      <c r="C221" s="43"/>
      <c r="D221" s="43"/>
      <c r="E221" s="43"/>
      <c r="F221" s="43"/>
      <c r="G221" s="44"/>
    </row>
    <row r="222" spans="1:7" ht="18">
      <c r="A222" s="45" t="s">
        <v>52</v>
      </c>
      <c r="B222" s="46"/>
      <c r="C222" s="46"/>
      <c r="D222" s="46"/>
      <c r="E222" s="46"/>
      <c r="F222" s="46"/>
      <c r="G222" s="47"/>
    </row>
    <row r="223" spans="1:7" ht="18">
      <c r="A223" s="48" t="s">
        <v>291</v>
      </c>
      <c r="B223" s="49"/>
      <c r="C223" s="49"/>
      <c r="D223" s="49"/>
      <c r="E223" s="49"/>
      <c r="F223" s="49"/>
      <c r="G223" s="50"/>
    </row>
    <row r="224" spans="1:7" ht="18">
      <c r="A224" s="8" t="s">
        <v>204</v>
      </c>
      <c r="B224" s="39"/>
      <c r="C224" s="40"/>
      <c r="D224" s="40"/>
      <c r="E224" s="40"/>
      <c r="F224" s="40"/>
      <c r="G224" s="41"/>
    </row>
    <row r="225" spans="1:7" ht="18">
      <c r="A225" s="8" t="s">
        <v>205</v>
      </c>
      <c r="B225" s="39"/>
      <c r="C225" s="40"/>
      <c r="D225" s="40"/>
      <c r="E225" s="40"/>
      <c r="F225" s="40"/>
      <c r="G225" s="41"/>
    </row>
    <row r="226" spans="1:7" ht="18">
      <c r="A226" s="8" t="s">
        <v>206</v>
      </c>
      <c r="B226" s="25" t="s">
        <v>207</v>
      </c>
      <c r="C226" s="26"/>
      <c r="D226" s="26"/>
      <c r="E226" s="26"/>
      <c r="F226" s="26"/>
      <c r="G226" s="27"/>
    </row>
    <row r="227" spans="1:7" ht="18">
      <c r="A227" s="36" t="s">
        <v>292</v>
      </c>
      <c r="B227" s="37"/>
      <c r="C227" s="37"/>
      <c r="D227" s="37"/>
      <c r="E227" s="37"/>
      <c r="F227" s="37"/>
      <c r="G227" s="38"/>
    </row>
    <row r="228" spans="1:7" ht="39.75" customHeight="1">
      <c r="A228" s="8" t="s">
        <v>204</v>
      </c>
      <c r="B228" s="33" t="s">
        <v>208</v>
      </c>
      <c r="C228" s="34"/>
      <c r="D228" s="34"/>
      <c r="E228" s="34"/>
      <c r="F228" s="34"/>
      <c r="G228" s="35"/>
    </row>
    <row r="229" spans="1:7" ht="39.75" customHeight="1">
      <c r="A229" s="8" t="s">
        <v>205</v>
      </c>
      <c r="B229" s="33">
        <v>4</v>
      </c>
      <c r="C229" s="34"/>
      <c r="D229" s="34"/>
      <c r="E229" s="34"/>
      <c r="F229" s="34"/>
      <c r="G229" s="35"/>
    </row>
    <row r="230" spans="1:7" ht="18">
      <c r="A230" s="8" t="s">
        <v>206</v>
      </c>
      <c r="B230" s="25" t="s">
        <v>388</v>
      </c>
      <c r="C230" s="26"/>
      <c r="D230" s="26"/>
      <c r="E230" s="26"/>
      <c r="F230" s="26"/>
      <c r="G230" s="27"/>
    </row>
    <row r="231" spans="1:7" ht="18">
      <c r="A231" s="36" t="s">
        <v>294</v>
      </c>
      <c r="B231" s="37"/>
      <c r="C231" s="37"/>
      <c r="D231" s="37"/>
      <c r="E231" s="37"/>
      <c r="F231" s="37"/>
      <c r="G231" s="38"/>
    </row>
    <row r="232" spans="1:7" ht="39.75" customHeight="1">
      <c r="A232" s="8" t="s">
        <v>204</v>
      </c>
      <c r="B232" s="33" t="s">
        <v>208</v>
      </c>
      <c r="C232" s="34"/>
      <c r="D232" s="34"/>
      <c r="E232" s="34"/>
      <c r="F232" s="34"/>
      <c r="G232" s="35"/>
    </row>
    <row r="233" spans="1:7" ht="39.75" customHeight="1">
      <c r="A233" s="8" t="s">
        <v>205</v>
      </c>
      <c r="B233" s="33" t="s">
        <v>210</v>
      </c>
      <c r="C233" s="34"/>
      <c r="D233" s="34"/>
      <c r="E233" s="34"/>
      <c r="F233" s="34"/>
      <c r="G233" s="35"/>
    </row>
    <row r="234" spans="1:7" ht="18">
      <c r="A234" s="8" t="s">
        <v>206</v>
      </c>
      <c r="B234" s="25" t="s">
        <v>388</v>
      </c>
      <c r="C234" s="26"/>
      <c r="D234" s="26"/>
      <c r="E234" s="26"/>
      <c r="F234" s="26"/>
      <c r="G234" s="27"/>
    </row>
    <row r="235" spans="1:7" ht="18">
      <c r="A235" s="36" t="s">
        <v>297</v>
      </c>
      <c r="B235" s="37"/>
      <c r="C235" s="37"/>
      <c r="D235" s="37"/>
      <c r="E235" s="37"/>
      <c r="F235" s="37"/>
      <c r="G235" s="38"/>
    </row>
    <row r="236" spans="1:7" ht="18">
      <c r="A236" s="8" t="s">
        <v>204</v>
      </c>
      <c r="B236" s="39"/>
      <c r="C236" s="40"/>
      <c r="D236" s="40"/>
      <c r="E236" s="40"/>
      <c r="F236" s="40"/>
      <c r="G236" s="41"/>
    </row>
    <row r="237" spans="1:7" ht="18">
      <c r="A237" s="8" t="s">
        <v>205</v>
      </c>
      <c r="B237" s="39"/>
      <c r="C237" s="40"/>
      <c r="D237" s="40"/>
      <c r="E237" s="40"/>
      <c r="F237" s="40"/>
      <c r="G237" s="41"/>
    </row>
    <row r="238" spans="1:7" ht="18">
      <c r="A238" s="8" t="s">
        <v>206</v>
      </c>
      <c r="B238" s="25" t="s">
        <v>207</v>
      </c>
      <c r="C238" s="26"/>
      <c r="D238" s="26"/>
      <c r="E238" s="26"/>
      <c r="F238" s="26"/>
      <c r="G238" s="27"/>
    </row>
    <row r="239" spans="1:7" ht="18">
      <c r="A239" s="36" t="s">
        <v>300</v>
      </c>
      <c r="B239" s="37"/>
      <c r="C239" s="37"/>
      <c r="D239" s="37"/>
      <c r="E239" s="37"/>
      <c r="F239" s="37"/>
      <c r="G239" s="38"/>
    </row>
    <row r="240" spans="1:7" ht="18">
      <c r="A240" s="8" t="s">
        <v>204</v>
      </c>
      <c r="B240" s="39"/>
      <c r="C240" s="40"/>
      <c r="D240" s="40"/>
      <c r="E240" s="40"/>
      <c r="F240" s="40"/>
      <c r="G240" s="41"/>
    </row>
    <row r="241" spans="1:7" ht="18">
      <c r="A241" s="8" t="s">
        <v>205</v>
      </c>
      <c r="B241" s="39"/>
      <c r="C241" s="40"/>
      <c r="D241" s="40"/>
      <c r="E241" s="40"/>
      <c r="F241" s="40"/>
      <c r="G241" s="41"/>
    </row>
    <row r="242" spans="1:7" ht="18">
      <c r="A242" s="8" t="s">
        <v>206</v>
      </c>
      <c r="B242" s="25" t="s">
        <v>207</v>
      </c>
      <c r="C242" s="26"/>
      <c r="D242" s="26"/>
      <c r="E242" s="26"/>
      <c r="F242" s="26"/>
      <c r="G242" s="27"/>
    </row>
    <row r="243" spans="1:7" ht="18">
      <c r="A243" s="36" t="s">
        <v>303</v>
      </c>
      <c r="B243" s="37"/>
      <c r="C243" s="37"/>
      <c r="D243" s="37"/>
      <c r="E243" s="37"/>
      <c r="F243" s="37"/>
      <c r="G243" s="38"/>
    </row>
    <row r="244" spans="1:7" ht="39.75" customHeight="1">
      <c r="A244" s="8" t="s">
        <v>204</v>
      </c>
      <c r="B244" s="33" t="s">
        <v>208</v>
      </c>
      <c r="C244" s="34"/>
      <c r="D244" s="34"/>
      <c r="E244" s="34"/>
      <c r="F244" s="34"/>
      <c r="G244" s="35"/>
    </row>
    <row r="245" spans="1:7" ht="39.75" customHeight="1">
      <c r="A245" s="8" t="s">
        <v>205</v>
      </c>
      <c r="B245" s="33" t="s">
        <v>212</v>
      </c>
      <c r="C245" s="34"/>
      <c r="D245" s="34"/>
      <c r="E245" s="34"/>
      <c r="F245" s="34"/>
      <c r="G245" s="35"/>
    </row>
    <row r="246" spans="1:7" ht="18">
      <c r="A246" s="8" t="s">
        <v>206</v>
      </c>
      <c r="B246" s="25" t="s">
        <v>389</v>
      </c>
      <c r="C246" s="26"/>
      <c r="D246" s="26"/>
      <c r="E246" s="26"/>
      <c r="F246" s="26"/>
      <c r="G246" s="27"/>
    </row>
    <row r="247" spans="1:7" ht="18">
      <c r="A247" s="36" t="s">
        <v>306</v>
      </c>
      <c r="B247" s="37"/>
      <c r="C247" s="37"/>
      <c r="D247" s="37"/>
      <c r="E247" s="37"/>
      <c r="F247" s="37"/>
      <c r="G247" s="38"/>
    </row>
    <row r="248" spans="1:7" ht="39.75" customHeight="1">
      <c r="A248" s="8" t="s">
        <v>204</v>
      </c>
      <c r="B248" s="33" t="s">
        <v>390</v>
      </c>
      <c r="C248" s="34"/>
      <c r="D248" s="34"/>
      <c r="E248" s="34"/>
      <c r="F248" s="34"/>
      <c r="G248" s="35"/>
    </row>
    <row r="249" spans="1:7" ht="39.75" customHeight="1">
      <c r="A249" s="8" t="s">
        <v>205</v>
      </c>
      <c r="B249" s="33" t="s">
        <v>391</v>
      </c>
      <c r="C249" s="34"/>
      <c r="D249" s="34"/>
      <c r="E249" s="34"/>
      <c r="F249" s="34"/>
      <c r="G249" s="35"/>
    </row>
    <row r="250" spans="1:7" ht="18">
      <c r="A250" s="8" t="s">
        <v>206</v>
      </c>
      <c r="B250" s="25" t="s">
        <v>392</v>
      </c>
      <c r="C250" s="26"/>
      <c r="D250" s="26"/>
      <c r="E250" s="26"/>
      <c r="F250" s="26"/>
      <c r="G250" s="27"/>
    </row>
    <row r="251" spans="1:7" ht="18">
      <c r="A251" s="36" t="s">
        <v>309</v>
      </c>
      <c r="B251" s="37"/>
      <c r="C251" s="37"/>
      <c r="D251" s="37"/>
      <c r="E251" s="37"/>
      <c r="F251" s="37"/>
      <c r="G251" s="38"/>
    </row>
    <row r="252" spans="1:7" ht="18">
      <c r="A252" s="8" t="s">
        <v>204</v>
      </c>
      <c r="B252" s="39"/>
      <c r="C252" s="40"/>
      <c r="D252" s="40"/>
      <c r="E252" s="40"/>
      <c r="F252" s="40"/>
      <c r="G252" s="41"/>
    </row>
    <row r="253" spans="1:7" ht="18">
      <c r="A253" s="8" t="s">
        <v>205</v>
      </c>
      <c r="B253" s="39"/>
      <c r="C253" s="40"/>
      <c r="D253" s="40"/>
      <c r="E253" s="40"/>
      <c r="F253" s="40"/>
      <c r="G253" s="41"/>
    </row>
    <row r="254" spans="1:7" ht="18">
      <c r="A254" s="8" t="s">
        <v>206</v>
      </c>
      <c r="B254" s="25" t="s">
        <v>207</v>
      </c>
      <c r="C254" s="26"/>
      <c r="D254" s="26"/>
      <c r="E254" s="26"/>
      <c r="F254" s="26"/>
      <c r="G254" s="27"/>
    </row>
    <row r="255" spans="1:7" ht="18">
      <c r="A255" s="36" t="s">
        <v>312</v>
      </c>
      <c r="B255" s="37"/>
      <c r="C255" s="37"/>
      <c r="D255" s="37"/>
      <c r="E255" s="37"/>
      <c r="F255" s="37"/>
      <c r="G255" s="38"/>
    </row>
    <row r="256" spans="1:7" ht="18">
      <c r="A256" s="8" t="s">
        <v>204</v>
      </c>
      <c r="B256" s="39"/>
      <c r="C256" s="40"/>
      <c r="D256" s="40"/>
      <c r="E256" s="40"/>
      <c r="F256" s="40"/>
      <c r="G256" s="41"/>
    </row>
    <row r="257" spans="1:7" ht="18">
      <c r="A257" s="8" t="s">
        <v>205</v>
      </c>
      <c r="B257" s="39"/>
      <c r="C257" s="40"/>
      <c r="D257" s="40"/>
      <c r="E257" s="40"/>
      <c r="F257" s="40"/>
      <c r="G257" s="41"/>
    </row>
    <row r="258" spans="1:7" ht="18">
      <c r="A258" s="8" t="s">
        <v>206</v>
      </c>
      <c r="B258" s="25" t="s">
        <v>207</v>
      </c>
      <c r="C258" s="26"/>
      <c r="D258" s="26"/>
      <c r="E258" s="26"/>
      <c r="F258" s="26"/>
      <c r="G258" s="27"/>
    </row>
    <row r="259" spans="1:7" ht="18">
      <c r="A259" s="36" t="s">
        <v>315</v>
      </c>
      <c r="B259" s="37"/>
      <c r="C259" s="37"/>
      <c r="D259" s="37"/>
      <c r="E259" s="37"/>
      <c r="F259" s="37"/>
      <c r="G259" s="38"/>
    </row>
    <row r="260" spans="1:7" ht="39.75" customHeight="1">
      <c r="A260" s="8" t="s">
        <v>204</v>
      </c>
      <c r="B260" s="33" t="s">
        <v>208</v>
      </c>
      <c r="C260" s="34"/>
      <c r="D260" s="34"/>
      <c r="E260" s="34"/>
      <c r="F260" s="34"/>
      <c r="G260" s="35"/>
    </row>
    <row r="261" spans="1:7" ht="39.75" customHeight="1">
      <c r="A261" s="8" t="s">
        <v>205</v>
      </c>
      <c r="B261" s="33">
        <v>4</v>
      </c>
      <c r="C261" s="34"/>
      <c r="D261" s="34"/>
      <c r="E261" s="34"/>
      <c r="F261" s="34"/>
      <c r="G261" s="35"/>
    </row>
    <row r="262" spans="1:7" ht="18">
      <c r="A262" s="8" t="s">
        <v>206</v>
      </c>
      <c r="B262" s="25" t="s">
        <v>393</v>
      </c>
      <c r="C262" s="26"/>
      <c r="D262" s="26"/>
      <c r="E262" s="26"/>
      <c r="F262" s="26"/>
      <c r="G262" s="27"/>
    </row>
    <row r="263" spans="1:7" ht="18">
      <c r="A263" s="36" t="s">
        <v>318</v>
      </c>
      <c r="B263" s="37"/>
      <c r="C263" s="37"/>
      <c r="D263" s="37"/>
      <c r="E263" s="37"/>
      <c r="F263" s="37"/>
      <c r="G263" s="38"/>
    </row>
    <row r="264" spans="1:7" ht="18">
      <c r="A264" s="8" t="s">
        <v>204</v>
      </c>
      <c r="B264" s="39"/>
      <c r="C264" s="40"/>
      <c r="D264" s="40"/>
      <c r="E264" s="40"/>
      <c r="F264" s="40"/>
      <c r="G264" s="41"/>
    </row>
    <row r="265" spans="1:7" ht="18">
      <c r="A265" s="8" t="s">
        <v>205</v>
      </c>
      <c r="B265" s="39"/>
      <c r="C265" s="40"/>
      <c r="D265" s="40"/>
      <c r="E265" s="40"/>
      <c r="F265" s="40"/>
      <c r="G265" s="41"/>
    </row>
    <row r="266" spans="1:7" ht="18">
      <c r="A266" s="8" t="s">
        <v>206</v>
      </c>
      <c r="B266" s="25" t="s">
        <v>207</v>
      </c>
      <c r="C266" s="26"/>
      <c r="D266" s="26"/>
      <c r="E266" s="26"/>
      <c r="F266" s="26"/>
      <c r="G266" s="27"/>
    </row>
    <row r="267" spans="1:7" ht="18">
      <c r="A267" s="36" t="s">
        <v>321</v>
      </c>
      <c r="B267" s="37"/>
      <c r="C267" s="37"/>
      <c r="D267" s="37"/>
      <c r="E267" s="37"/>
      <c r="F267" s="37"/>
      <c r="G267" s="38"/>
    </row>
    <row r="268" spans="1:7" ht="39.75" customHeight="1">
      <c r="A268" s="8" t="s">
        <v>204</v>
      </c>
      <c r="B268" s="33" t="s">
        <v>208</v>
      </c>
      <c r="C268" s="34"/>
      <c r="D268" s="34"/>
      <c r="E268" s="34"/>
      <c r="F268" s="34"/>
      <c r="G268" s="35"/>
    </row>
    <row r="269" spans="1:7" ht="39.75" customHeight="1">
      <c r="A269" s="8" t="s">
        <v>205</v>
      </c>
      <c r="B269" s="33" t="s">
        <v>212</v>
      </c>
      <c r="C269" s="34"/>
      <c r="D269" s="34"/>
      <c r="E269" s="34"/>
      <c r="F269" s="34"/>
      <c r="G269" s="35"/>
    </row>
    <row r="270" spans="1:7" ht="18">
      <c r="A270" s="8" t="s">
        <v>206</v>
      </c>
      <c r="B270" s="25" t="s">
        <v>394</v>
      </c>
      <c r="C270" s="26"/>
      <c r="D270" s="26"/>
      <c r="E270" s="26"/>
      <c r="F270" s="26"/>
      <c r="G270" s="27"/>
    </row>
    <row r="271" spans="1:7" ht="18">
      <c r="A271" s="36" t="s">
        <v>324</v>
      </c>
      <c r="B271" s="37"/>
      <c r="C271" s="37"/>
      <c r="D271" s="37"/>
      <c r="E271" s="37"/>
      <c r="F271" s="37"/>
      <c r="G271" s="38"/>
    </row>
    <row r="272" spans="1:7" ht="39.75" customHeight="1">
      <c r="A272" s="8" t="s">
        <v>204</v>
      </c>
      <c r="B272" s="33" t="s">
        <v>208</v>
      </c>
      <c r="C272" s="34"/>
      <c r="D272" s="34"/>
      <c r="E272" s="34"/>
      <c r="F272" s="34"/>
      <c r="G272" s="35"/>
    </row>
    <row r="273" spans="1:7" ht="39.75" customHeight="1">
      <c r="A273" s="8" t="s">
        <v>205</v>
      </c>
      <c r="B273" s="33">
        <v>4</v>
      </c>
      <c r="C273" s="34"/>
      <c r="D273" s="34"/>
      <c r="E273" s="34"/>
      <c r="F273" s="34"/>
      <c r="G273" s="35"/>
    </row>
    <row r="274" spans="1:7" ht="18">
      <c r="A274" s="8" t="s">
        <v>206</v>
      </c>
      <c r="B274" s="25" t="s">
        <v>395</v>
      </c>
      <c r="C274" s="26"/>
      <c r="D274" s="26"/>
      <c r="E274" s="26"/>
      <c r="F274" s="26"/>
      <c r="G274" s="27"/>
    </row>
    <row r="275" spans="1:7" ht="18">
      <c r="A275" s="36" t="s">
        <v>327</v>
      </c>
      <c r="B275" s="37"/>
      <c r="C275" s="37"/>
      <c r="D275" s="37"/>
      <c r="E275" s="37"/>
      <c r="F275" s="37"/>
      <c r="G275" s="38"/>
    </row>
    <row r="276" spans="1:7" ht="18">
      <c r="A276" s="8" t="s">
        <v>204</v>
      </c>
      <c r="B276" s="39"/>
      <c r="C276" s="40"/>
      <c r="D276" s="40"/>
      <c r="E276" s="40"/>
      <c r="F276" s="40"/>
      <c r="G276" s="41"/>
    </row>
    <row r="277" spans="1:7" ht="18">
      <c r="A277" s="8" t="s">
        <v>205</v>
      </c>
      <c r="B277" s="39"/>
      <c r="C277" s="40"/>
      <c r="D277" s="40"/>
      <c r="E277" s="40"/>
      <c r="F277" s="40"/>
      <c r="G277" s="41"/>
    </row>
    <row r="278" spans="1:7" ht="18">
      <c r="A278" s="8" t="s">
        <v>206</v>
      </c>
      <c r="B278" s="25" t="s">
        <v>207</v>
      </c>
      <c r="C278" s="26"/>
      <c r="D278" s="26"/>
      <c r="E278" s="26"/>
      <c r="F278" s="26"/>
      <c r="G278" s="27"/>
    </row>
    <row r="279" spans="1:7" ht="18">
      <c r="A279" s="36" t="s">
        <v>330</v>
      </c>
      <c r="B279" s="37"/>
      <c r="C279" s="37"/>
      <c r="D279" s="37"/>
      <c r="E279" s="37"/>
      <c r="F279" s="37"/>
      <c r="G279" s="38"/>
    </row>
    <row r="280" spans="1:7" ht="39.75" customHeight="1">
      <c r="A280" s="8" t="s">
        <v>204</v>
      </c>
      <c r="B280" s="33" t="s">
        <v>390</v>
      </c>
      <c r="C280" s="34"/>
      <c r="D280" s="34"/>
      <c r="E280" s="34"/>
      <c r="F280" s="34"/>
      <c r="G280" s="35"/>
    </row>
    <row r="281" spans="1:7" ht="39.75" customHeight="1">
      <c r="A281" s="8" t="s">
        <v>205</v>
      </c>
      <c r="B281" s="33" t="s">
        <v>391</v>
      </c>
      <c r="C281" s="34"/>
      <c r="D281" s="34"/>
      <c r="E281" s="34"/>
      <c r="F281" s="34"/>
      <c r="G281" s="35"/>
    </row>
    <row r="282" spans="1:7" ht="18">
      <c r="A282" s="8" t="s">
        <v>206</v>
      </c>
      <c r="B282" s="25" t="s">
        <v>392</v>
      </c>
      <c r="C282" s="26"/>
      <c r="D282" s="26"/>
      <c r="E282" s="26"/>
      <c r="F282" s="26"/>
      <c r="G282" s="27"/>
    </row>
    <row r="283" spans="1:7" ht="18">
      <c r="A283" s="36" t="s">
        <v>333</v>
      </c>
      <c r="B283" s="37"/>
      <c r="C283" s="37"/>
      <c r="D283" s="37"/>
      <c r="E283" s="37"/>
      <c r="F283" s="37"/>
      <c r="G283" s="38"/>
    </row>
    <row r="284" spans="1:7" ht="18">
      <c r="A284" s="8" t="s">
        <v>204</v>
      </c>
      <c r="B284" s="39"/>
      <c r="C284" s="40"/>
      <c r="D284" s="40"/>
      <c r="E284" s="40"/>
      <c r="F284" s="40"/>
      <c r="G284" s="41"/>
    </row>
    <row r="285" spans="1:7" ht="18">
      <c r="A285" s="8" t="s">
        <v>205</v>
      </c>
      <c r="B285" s="39"/>
      <c r="C285" s="40"/>
      <c r="D285" s="40"/>
      <c r="E285" s="40"/>
      <c r="F285" s="40"/>
      <c r="G285" s="41"/>
    </row>
    <row r="286" spans="1:7" ht="18">
      <c r="A286" s="8" t="s">
        <v>206</v>
      </c>
      <c r="B286" s="25" t="s">
        <v>207</v>
      </c>
      <c r="C286" s="26"/>
      <c r="D286" s="26"/>
      <c r="E286" s="26"/>
      <c r="F286" s="26"/>
      <c r="G286" s="27"/>
    </row>
    <row r="287" spans="1:7" ht="18">
      <c r="A287" s="36" t="s">
        <v>336</v>
      </c>
      <c r="B287" s="37"/>
      <c r="C287" s="37"/>
      <c r="D287" s="37"/>
      <c r="E287" s="37"/>
      <c r="F287" s="37"/>
      <c r="G287" s="38"/>
    </row>
    <row r="288" spans="1:7" ht="18">
      <c r="A288" s="8" t="s">
        <v>204</v>
      </c>
      <c r="B288" s="39"/>
      <c r="C288" s="40"/>
      <c r="D288" s="40"/>
      <c r="E288" s="40"/>
      <c r="F288" s="40"/>
      <c r="G288" s="41"/>
    </row>
    <row r="289" spans="1:7" ht="18">
      <c r="A289" s="8" t="s">
        <v>205</v>
      </c>
      <c r="B289" s="39"/>
      <c r="C289" s="40"/>
      <c r="D289" s="40"/>
      <c r="E289" s="40"/>
      <c r="F289" s="40"/>
      <c r="G289" s="41"/>
    </row>
    <row r="290" spans="1:7" ht="18">
      <c r="A290" s="8" t="s">
        <v>206</v>
      </c>
      <c r="B290" s="25" t="s">
        <v>207</v>
      </c>
      <c r="C290" s="26"/>
      <c r="D290" s="26"/>
      <c r="E290" s="26"/>
      <c r="F290" s="26"/>
      <c r="G290" s="27"/>
    </row>
    <row r="291" spans="1:7" ht="18">
      <c r="A291" s="36" t="s">
        <v>339</v>
      </c>
      <c r="B291" s="37"/>
      <c r="C291" s="37"/>
      <c r="D291" s="37"/>
      <c r="E291" s="37"/>
      <c r="F291" s="37"/>
      <c r="G291" s="38"/>
    </row>
    <row r="292" spans="1:7" ht="18">
      <c r="A292" s="8" t="s">
        <v>204</v>
      </c>
      <c r="B292" s="39"/>
      <c r="C292" s="40"/>
      <c r="D292" s="40"/>
      <c r="E292" s="40"/>
      <c r="F292" s="40"/>
      <c r="G292" s="41"/>
    </row>
    <row r="293" spans="1:7" ht="18">
      <c r="A293" s="8" t="s">
        <v>205</v>
      </c>
      <c r="B293" s="39"/>
      <c r="C293" s="40"/>
      <c r="D293" s="40"/>
      <c r="E293" s="40"/>
      <c r="F293" s="40"/>
      <c r="G293" s="41"/>
    </row>
    <row r="294" spans="1:7" ht="18">
      <c r="A294" s="8" t="s">
        <v>206</v>
      </c>
      <c r="B294" s="25" t="s">
        <v>207</v>
      </c>
      <c r="C294" s="26"/>
      <c r="D294" s="26"/>
      <c r="E294" s="26"/>
      <c r="F294" s="26"/>
      <c r="G294" s="27"/>
    </row>
    <row r="295" spans="1:7" ht="18">
      <c r="A295" s="36" t="s">
        <v>342</v>
      </c>
      <c r="B295" s="37"/>
      <c r="C295" s="37"/>
      <c r="D295" s="37"/>
      <c r="E295" s="37"/>
      <c r="F295" s="37"/>
      <c r="G295" s="38"/>
    </row>
    <row r="296" spans="1:7" ht="18">
      <c r="A296" s="8" t="s">
        <v>204</v>
      </c>
      <c r="B296" s="39"/>
      <c r="C296" s="40"/>
      <c r="D296" s="40"/>
      <c r="E296" s="40"/>
      <c r="F296" s="40"/>
      <c r="G296" s="41"/>
    </row>
    <row r="297" spans="1:7" ht="18">
      <c r="A297" s="8" t="s">
        <v>205</v>
      </c>
      <c r="B297" s="39"/>
      <c r="C297" s="40"/>
      <c r="D297" s="40"/>
      <c r="E297" s="40"/>
      <c r="F297" s="40"/>
      <c r="G297" s="41"/>
    </row>
    <row r="298" spans="1:7" ht="18">
      <c r="A298" s="8" t="s">
        <v>206</v>
      </c>
      <c r="B298" s="25" t="s">
        <v>207</v>
      </c>
      <c r="C298" s="26"/>
      <c r="D298" s="26"/>
      <c r="E298" s="26"/>
      <c r="F298" s="26"/>
      <c r="G298" s="27"/>
    </row>
    <row r="299" spans="1:7" ht="18">
      <c r="A299" s="28"/>
      <c r="B299" s="29"/>
      <c r="C299" s="29"/>
      <c r="D299" s="29"/>
      <c r="E299" s="29"/>
      <c r="F299" s="29"/>
      <c r="G299" s="30"/>
    </row>
    <row r="300" spans="1:7" ht="18">
      <c r="A300" s="31" t="s">
        <v>218</v>
      </c>
      <c r="B300" s="32"/>
      <c r="C300" s="32"/>
      <c r="D300" s="32"/>
      <c r="E300" s="32"/>
      <c r="F300" s="32"/>
      <c r="G300" s="32"/>
    </row>
  </sheetData>
  <sheetProtection/>
  <mergeCells count="4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A159:A161"/>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A186:A188"/>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A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87:G287"/>
    <mergeCell ref="B288:G288"/>
    <mergeCell ref="B289:G289"/>
    <mergeCell ref="B290:G290"/>
    <mergeCell ref="A291:G291"/>
    <mergeCell ref="B292:G292"/>
    <mergeCell ref="A299:G299"/>
    <mergeCell ref="A300:G300"/>
    <mergeCell ref="B293:G293"/>
    <mergeCell ref="B294:G294"/>
    <mergeCell ref="A295:G295"/>
    <mergeCell ref="B296:G296"/>
    <mergeCell ref="B297:G297"/>
    <mergeCell ref="B298:G29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396</v>
      </c>
      <c r="E4" s="93"/>
      <c r="F4" s="93"/>
      <c r="G4" s="62"/>
    </row>
    <row r="5" spans="1:7" ht="18">
      <c r="A5" s="90" t="s">
        <v>4</v>
      </c>
      <c r="B5" s="91"/>
      <c r="C5" s="92"/>
      <c r="D5" s="61" t="s">
        <v>5</v>
      </c>
      <c r="E5" s="93"/>
      <c r="F5" s="93"/>
      <c r="G5" s="62"/>
    </row>
    <row r="6" spans="1:7" ht="18">
      <c r="A6" s="90" t="s">
        <v>6</v>
      </c>
      <c r="B6" s="91"/>
      <c r="C6" s="92"/>
      <c r="D6" s="61" t="s">
        <v>397</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23</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225</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0</v>
      </c>
      <c r="F32" s="10">
        <v>3.9971968199999997</v>
      </c>
      <c r="G32" s="10" t="s">
        <v>1268</v>
      </c>
    </row>
    <row r="33" spans="1:7" ht="18">
      <c r="A33" s="58" t="s">
        <v>40</v>
      </c>
      <c r="B33" s="59"/>
      <c r="C33" s="59"/>
      <c r="D33" s="60"/>
      <c r="E33" s="10">
        <v>3.9971968199999997</v>
      </c>
      <c r="F33" s="10">
        <v>3.9971968199999997</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0.88</v>
      </c>
    </row>
    <row r="38" spans="1:7" ht="18">
      <c r="A38" s="54"/>
      <c r="B38" s="54"/>
      <c r="C38" s="54"/>
      <c r="D38" s="54"/>
      <c r="E38" s="54"/>
      <c r="F38" s="5" t="s">
        <v>51</v>
      </c>
      <c r="G38" s="5">
        <v>0.88</v>
      </c>
    </row>
    <row r="39" spans="1:7" ht="18">
      <c r="A39" s="6" t="s">
        <v>52</v>
      </c>
      <c r="B39" s="51" t="s">
        <v>398</v>
      </c>
      <c r="C39" s="51" t="s">
        <v>54</v>
      </c>
      <c r="D39" s="51" t="s">
        <v>55</v>
      </c>
      <c r="E39" s="51" t="s">
        <v>56</v>
      </c>
      <c r="F39" s="5" t="s">
        <v>57</v>
      </c>
      <c r="G39" s="5">
        <v>1</v>
      </c>
    </row>
    <row r="40" spans="1:7" ht="28.5">
      <c r="A40" s="7" t="s">
        <v>58</v>
      </c>
      <c r="B40" s="52"/>
      <c r="C40" s="52"/>
      <c r="D40" s="52"/>
      <c r="E40" s="52"/>
      <c r="F40" s="5" t="s">
        <v>59</v>
      </c>
      <c r="G40" s="5">
        <v>500</v>
      </c>
    </row>
    <row r="41" spans="1:7" ht="18">
      <c r="A41" s="53" t="s">
        <v>45</v>
      </c>
      <c r="B41" s="53" t="s">
        <v>46</v>
      </c>
      <c r="C41" s="53" t="s">
        <v>47</v>
      </c>
      <c r="D41" s="53" t="s">
        <v>48</v>
      </c>
      <c r="E41" s="53" t="s">
        <v>49</v>
      </c>
      <c r="F41" s="5" t="s">
        <v>50</v>
      </c>
      <c r="G41" s="5">
        <v>60.02</v>
      </c>
    </row>
    <row r="42" spans="1:7" ht="18">
      <c r="A42" s="54"/>
      <c r="B42" s="54"/>
      <c r="C42" s="54"/>
      <c r="D42" s="54"/>
      <c r="E42" s="54"/>
      <c r="F42" s="5" t="s">
        <v>51</v>
      </c>
      <c r="G42" s="5">
        <v>60.02</v>
      </c>
    </row>
    <row r="43" spans="1:7" ht="18">
      <c r="A43" s="51" t="s">
        <v>399</v>
      </c>
      <c r="B43" s="51" t="s">
        <v>398</v>
      </c>
      <c r="C43" s="51" t="s">
        <v>400</v>
      </c>
      <c r="D43" s="51" t="s">
        <v>55</v>
      </c>
      <c r="E43" s="51" t="s">
        <v>62</v>
      </c>
      <c r="F43" s="5" t="s">
        <v>57</v>
      </c>
      <c r="G43" s="5">
        <v>30.38</v>
      </c>
    </row>
    <row r="44" spans="1:7" ht="28.5">
      <c r="A44" s="52"/>
      <c r="B44" s="52"/>
      <c r="C44" s="52"/>
      <c r="D44" s="52"/>
      <c r="E44" s="52"/>
      <c r="F44" s="5" t="s">
        <v>59</v>
      </c>
      <c r="G44" s="5">
        <v>149.38</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13.14</v>
      </c>
    </row>
    <row r="48" spans="1:7" ht="18">
      <c r="A48" s="54"/>
      <c r="B48" s="54"/>
      <c r="C48" s="54"/>
      <c r="D48" s="54"/>
      <c r="E48" s="54"/>
      <c r="F48" s="5" t="s">
        <v>51</v>
      </c>
      <c r="G48" s="5">
        <v>13.14</v>
      </c>
    </row>
    <row r="49" spans="1:7" ht="18">
      <c r="A49" s="51" t="s">
        <v>401</v>
      </c>
      <c r="B49" s="51" t="s">
        <v>402</v>
      </c>
      <c r="C49" s="51" t="s">
        <v>403</v>
      </c>
      <c r="D49" s="51" t="s">
        <v>55</v>
      </c>
      <c r="E49" s="51" t="s">
        <v>62</v>
      </c>
      <c r="F49" s="5" t="s">
        <v>57</v>
      </c>
      <c r="G49" s="5">
        <v>10.17</v>
      </c>
    </row>
    <row r="50" spans="1:7" ht="28.5">
      <c r="A50" s="52"/>
      <c r="B50" s="52"/>
      <c r="C50" s="52"/>
      <c r="D50" s="52"/>
      <c r="E50" s="52"/>
      <c r="F50" s="5" t="s">
        <v>59</v>
      </c>
      <c r="G50" s="5">
        <v>122.58</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v>
      </c>
    </row>
    <row r="54" spans="1:7" ht="18">
      <c r="A54" s="54"/>
      <c r="B54" s="54"/>
      <c r="C54" s="54"/>
      <c r="D54" s="54"/>
      <c r="E54" s="54"/>
      <c r="F54" s="5" t="s">
        <v>51</v>
      </c>
      <c r="G54" s="5">
        <v>10</v>
      </c>
    </row>
    <row r="55" spans="1:7" ht="18">
      <c r="A55" s="51" t="s">
        <v>404</v>
      </c>
      <c r="B55" s="51" t="s">
        <v>405</v>
      </c>
      <c r="C55" s="51" t="s">
        <v>406</v>
      </c>
      <c r="D55" s="51" t="s">
        <v>55</v>
      </c>
      <c r="E55" s="51" t="s">
        <v>407</v>
      </c>
      <c r="F55" s="5" t="s">
        <v>57</v>
      </c>
      <c r="G55" s="5">
        <v>10.77</v>
      </c>
    </row>
    <row r="56" spans="1:7" ht="28.5">
      <c r="A56" s="52"/>
      <c r="B56" s="52"/>
      <c r="C56" s="52"/>
      <c r="D56" s="52"/>
      <c r="E56" s="52"/>
      <c r="F56" s="5" t="s">
        <v>59</v>
      </c>
      <c r="G56" s="5">
        <v>92.3</v>
      </c>
    </row>
    <row r="57" spans="1:7" ht="18">
      <c r="A57" s="53" t="s">
        <v>45</v>
      </c>
      <c r="B57" s="53" t="s">
        <v>46</v>
      </c>
      <c r="C57" s="53" t="s">
        <v>47</v>
      </c>
      <c r="D57" s="53" t="s">
        <v>48</v>
      </c>
      <c r="E57" s="53" t="s">
        <v>49</v>
      </c>
      <c r="F57" s="5" t="s">
        <v>50</v>
      </c>
      <c r="G57" s="5">
        <v>2.01</v>
      </c>
    </row>
    <row r="58" spans="1:7" ht="18">
      <c r="A58" s="54"/>
      <c r="B58" s="54"/>
      <c r="C58" s="54"/>
      <c r="D58" s="54"/>
      <c r="E58" s="54"/>
      <c r="F58" s="5" t="s">
        <v>51</v>
      </c>
      <c r="G58" s="5">
        <v>2.01</v>
      </c>
    </row>
    <row r="59" spans="1:7" ht="18">
      <c r="A59" s="51" t="s">
        <v>408</v>
      </c>
      <c r="B59" s="51" t="s">
        <v>405</v>
      </c>
      <c r="C59" s="51" t="s">
        <v>409</v>
      </c>
      <c r="D59" s="51" t="s">
        <v>55</v>
      </c>
      <c r="E59" s="51" t="s">
        <v>407</v>
      </c>
      <c r="F59" s="5" t="s">
        <v>57</v>
      </c>
      <c r="G59" s="5">
        <v>3.34</v>
      </c>
    </row>
    <row r="60" spans="1:7" ht="28.5">
      <c r="A60" s="52"/>
      <c r="B60" s="52"/>
      <c r="C60" s="52"/>
      <c r="D60" s="52"/>
      <c r="E60" s="52"/>
      <c r="F60" s="5" t="s">
        <v>59</v>
      </c>
      <c r="G60" s="5">
        <v>33.83</v>
      </c>
    </row>
    <row r="61" spans="1:7" ht="18">
      <c r="A61" s="42" t="s">
        <v>87</v>
      </c>
      <c r="B61" s="43"/>
      <c r="C61" s="43"/>
      <c r="D61" s="43"/>
      <c r="E61" s="43"/>
      <c r="F61" s="43"/>
      <c r="G61" s="44"/>
    </row>
    <row r="62" spans="1:7" ht="18">
      <c r="A62" s="55" t="s">
        <v>43</v>
      </c>
      <c r="B62" s="56"/>
      <c r="C62" s="56"/>
      <c r="D62" s="56"/>
      <c r="E62" s="57"/>
      <c r="F62" s="55" t="s">
        <v>44</v>
      </c>
      <c r="G62" s="57"/>
    </row>
    <row r="63" spans="1:7" ht="18">
      <c r="A63" s="53" t="s">
        <v>45</v>
      </c>
      <c r="B63" s="53" t="s">
        <v>46</v>
      </c>
      <c r="C63" s="53" t="s">
        <v>47</v>
      </c>
      <c r="D63" s="53" t="s">
        <v>48</v>
      </c>
      <c r="E63" s="53" t="s">
        <v>49</v>
      </c>
      <c r="F63" s="5" t="s">
        <v>50</v>
      </c>
      <c r="G63" s="5">
        <v>34</v>
      </c>
    </row>
    <row r="64" spans="1:7" ht="18">
      <c r="A64" s="54"/>
      <c r="B64" s="54"/>
      <c r="C64" s="54"/>
      <c r="D64" s="54"/>
      <c r="E64" s="54"/>
      <c r="F64" s="5" t="s">
        <v>51</v>
      </c>
      <c r="G64" s="5">
        <v>34</v>
      </c>
    </row>
    <row r="65" spans="1:7" ht="18">
      <c r="A65" s="51" t="s">
        <v>410</v>
      </c>
      <c r="B65" s="51" t="s">
        <v>411</v>
      </c>
      <c r="C65" s="51" t="s">
        <v>412</v>
      </c>
      <c r="D65" s="51" t="s">
        <v>413</v>
      </c>
      <c r="E65" s="51" t="s">
        <v>56</v>
      </c>
      <c r="F65" s="5" t="s">
        <v>57</v>
      </c>
      <c r="G65" s="5">
        <v>51</v>
      </c>
    </row>
    <row r="66" spans="1:7" ht="28.5">
      <c r="A66" s="52"/>
      <c r="B66" s="52"/>
      <c r="C66" s="52"/>
      <c r="D66" s="52"/>
      <c r="E66" s="52"/>
      <c r="F66" s="5" t="s">
        <v>59</v>
      </c>
      <c r="G66" s="5">
        <v>50</v>
      </c>
    </row>
    <row r="67" spans="1:7" ht="18">
      <c r="A67" s="53" t="s">
        <v>45</v>
      </c>
      <c r="B67" s="53" t="s">
        <v>46</v>
      </c>
      <c r="C67" s="53" t="s">
        <v>47</v>
      </c>
      <c r="D67" s="53" t="s">
        <v>48</v>
      </c>
      <c r="E67" s="53" t="s">
        <v>49</v>
      </c>
      <c r="F67" s="5" t="s">
        <v>50</v>
      </c>
      <c r="G67" s="5">
        <v>90.67</v>
      </c>
    </row>
    <row r="68" spans="1:7" ht="18">
      <c r="A68" s="54"/>
      <c r="B68" s="54"/>
      <c r="C68" s="54"/>
      <c r="D68" s="54"/>
      <c r="E68" s="54"/>
      <c r="F68" s="5" t="s">
        <v>51</v>
      </c>
      <c r="G68" s="5">
        <v>90.67</v>
      </c>
    </row>
    <row r="69" spans="1:7" ht="18">
      <c r="A69" s="51" t="s">
        <v>414</v>
      </c>
      <c r="B69" s="51" t="s">
        <v>411</v>
      </c>
      <c r="C69" s="51" t="s">
        <v>415</v>
      </c>
      <c r="D69" s="51" t="s">
        <v>55</v>
      </c>
      <c r="E69" s="51" t="s">
        <v>56</v>
      </c>
      <c r="F69" s="5" t="s">
        <v>57</v>
      </c>
      <c r="G69" s="5">
        <v>68</v>
      </c>
    </row>
    <row r="70" spans="1:7" ht="28.5">
      <c r="A70" s="52"/>
      <c r="B70" s="52"/>
      <c r="C70" s="52"/>
      <c r="D70" s="52"/>
      <c r="E70" s="52"/>
      <c r="F70" s="5" t="s">
        <v>59</v>
      </c>
      <c r="G70" s="5">
        <v>125</v>
      </c>
    </row>
    <row r="71" spans="1:7" ht="18">
      <c r="A71" s="42" t="s">
        <v>131</v>
      </c>
      <c r="B71" s="43"/>
      <c r="C71" s="43"/>
      <c r="D71" s="43"/>
      <c r="E71" s="43"/>
      <c r="F71" s="43"/>
      <c r="G71" s="44"/>
    </row>
    <row r="72" spans="1:7" ht="18">
      <c r="A72" s="45" t="s">
        <v>52</v>
      </c>
      <c r="B72" s="46"/>
      <c r="C72" s="46"/>
      <c r="D72" s="46"/>
      <c r="E72" s="46"/>
      <c r="F72" s="46"/>
      <c r="G72" s="47"/>
    </row>
    <row r="73" spans="1:7" ht="18">
      <c r="A73" s="48" t="s">
        <v>58</v>
      </c>
      <c r="B73" s="49"/>
      <c r="C73" s="49"/>
      <c r="D73" s="49"/>
      <c r="E73" s="49"/>
      <c r="F73" s="49"/>
      <c r="G73" s="50"/>
    </row>
    <row r="74" spans="1:7" ht="18">
      <c r="A74" s="8" t="s">
        <v>132</v>
      </c>
      <c r="B74" s="39"/>
      <c r="C74" s="40"/>
      <c r="D74" s="40"/>
      <c r="E74" s="40"/>
      <c r="F74" s="40"/>
      <c r="G74" s="41"/>
    </row>
    <row r="75" spans="1:7" ht="39.75" customHeight="1">
      <c r="A75" s="8" t="s">
        <v>133</v>
      </c>
      <c r="B75" s="33" t="s">
        <v>134</v>
      </c>
      <c r="C75" s="34"/>
      <c r="D75" s="34"/>
      <c r="E75" s="34"/>
      <c r="F75" s="34"/>
      <c r="G75" s="35"/>
    </row>
    <row r="76" spans="1:7" ht="18">
      <c r="A76" s="8" t="s">
        <v>135</v>
      </c>
      <c r="B76" s="39"/>
      <c r="C76" s="40"/>
      <c r="D76" s="40"/>
      <c r="E76" s="40"/>
      <c r="F76" s="40"/>
      <c r="G76" s="41"/>
    </row>
    <row r="77" spans="1:7" ht="39.75" customHeight="1">
      <c r="A77" s="8" t="s">
        <v>136</v>
      </c>
      <c r="B77" s="25" t="s">
        <v>137</v>
      </c>
      <c r="C77" s="26"/>
      <c r="D77" s="26"/>
      <c r="E77" s="26"/>
      <c r="F77" s="26"/>
      <c r="G77" s="27"/>
    </row>
    <row r="78" spans="1:7" ht="18">
      <c r="A78" s="36" t="s">
        <v>399</v>
      </c>
      <c r="B78" s="37"/>
      <c r="C78" s="37"/>
      <c r="D78" s="37"/>
      <c r="E78" s="37"/>
      <c r="F78" s="37"/>
      <c r="G78" s="38"/>
    </row>
    <row r="79" spans="1:7" ht="18">
      <c r="A79" s="8" t="s">
        <v>132</v>
      </c>
      <c r="B79" s="33" t="s">
        <v>138</v>
      </c>
      <c r="C79" s="34"/>
      <c r="D79" s="34"/>
      <c r="E79" s="34"/>
      <c r="F79" s="34"/>
      <c r="G79" s="35"/>
    </row>
    <row r="80" spans="1:7" ht="39.75" customHeight="1">
      <c r="A80" s="8" t="s">
        <v>133</v>
      </c>
      <c r="B80" s="33" t="s">
        <v>416</v>
      </c>
      <c r="C80" s="34"/>
      <c r="D80" s="34"/>
      <c r="E80" s="34"/>
      <c r="F80" s="34"/>
      <c r="G80" s="35"/>
    </row>
    <row r="81" spans="1:7" ht="39.75" customHeight="1">
      <c r="A81" s="8" t="s">
        <v>135</v>
      </c>
      <c r="B81" s="33" t="s">
        <v>417</v>
      </c>
      <c r="C81" s="34"/>
      <c r="D81" s="34"/>
      <c r="E81" s="34"/>
      <c r="F81" s="34"/>
      <c r="G81" s="35"/>
    </row>
    <row r="82" spans="1:7" ht="39.75" customHeight="1">
      <c r="A82" s="8" t="s">
        <v>136</v>
      </c>
      <c r="B82" s="25" t="s">
        <v>418</v>
      </c>
      <c r="C82" s="26"/>
      <c r="D82" s="26"/>
      <c r="E82" s="26"/>
      <c r="F82" s="26"/>
      <c r="G82" s="27"/>
    </row>
    <row r="83" spans="1:7" ht="18">
      <c r="A83" s="36" t="s">
        <v>401</v>
      </c>
      <c r="B83" s="37"/>
      <c r="C83" s="37"/>
      <c r="D83" s="37"/>
      <c r="E83" s="37"/>
      <c r="F83" s="37"/>
      <c r="G83" s="38"/>
    </row>
    <row r="84" spans="1:7" ht="18">
      <c r="A84" s="8" t="s">
        <v>132</v>
      </c>
      <c r="B84" s="33" t="s">
        <v>138</v>
      </c>
      <c r="C84" s="34"/>
      <c r="D84" s="34"/>
      <c r="E84" s="34"/>
      <c r="F84" s="34"/>
      <c r="G84" s="35"/>
    </row>
    <row r="85" spans="1:7" ht="39.75" customHeight="1">
      <c r="A85" s="8" t="s">
        <v>133</v>
      </c>
      <c r="B85" s="33" t="s">
        <v>419</v>
      </c>
      <c r="C85" s="34"/>
      <c r="D85" s="34"/>
      <c r="E85" s="34"/>
      <c r="F85" s="34"/>
      <c r="G85" s="35"/>
    </row>
    <row r="86" spans="1:7" ht="39.75" customHeight="1">
      <c r="A86" s="8" t="s">
        <v>135</v>
      </c>
      <c r="B86" s="33" t="s">
        <v>420</v>
      </c>
      <c r="C86" s="34"/>
      <c r="D86" s="34"/>
      <c r="E86" s="34"/>
      <c r="F86" s="34"/>
      <c r="G86" s="35"/>
    </row>
    <row r="87" spans="1:7" ht="39.75" customHeight="1">
      <c r="A87" s="8" t="s">
        <v>136</v>
      </c>
      <c r="B87" s="25" t="s">
        <v>421</v>
      </c>
      <c r="C87" s="26"/>
      <c r="D87" s="26"/>
      <c r="E87" s="26"/>
      <c r="F87" s="26"/>
      <c r="G87" s="27"/>
    </row>
    <row r="88" spans="1:7" ht="18">
      <c r="A88" s="36" t="s">
        <v>404</v>
      </c>
      <c r="B88" s="37"/>
      <c r="C88" s="37"/>
      <c r="D88" s="37"/>
      <c r="E88" s="37"/>
      <c r="F88" s="37"/>
      <c r="G88" s="38"/>
    </row>
    <row r="89" spans="1:7" ht="18">
      <c r="A89" s="8" t="s">
        <v>132</v>
      </c>
      <c r="B89" s="33" t="s">
        <v>172</v>
      </c>
      <c r="C89" s="34"/>
      <c r="D89" s="34"/>
      <c r="E89" s="34"/>
      <c r="F89" s="34"/>
      <c r="G89" s="35"/>
    </row>
    <row r="90" spans="1:7" ht="39.75" customHeight="1">
      <c r="A90" s="8" t="s">
        <v>133</v>
      </c>
      <c r="B90" s="33" t="s">
        <v>422</v>
      </c>
      <c r="C90" s="34"/>
      <c r="D90" s="34"/>
      <c r="E90" s="34"/>
      <c r="F90" s="34"/>
      <c r="G90" s="35"/>
    </row>
    <row r="91" spans="1:7" ht="39.75" customHeight="1">
      <c r="A91" s="8" t="s">
        <v>135</v>
      </c>
      <c r="B91" s="33" t="s">
        <v>423</v>
      </c>
      <c r="C91" s="34"/>
      <c r="D91" s="34"/>
      <c r="E91" s="34"/>
      <c r="F91" s="34"/>
      <c r="G91" s="35"/>
    </row>
    <row r="92" spans="1:7" ht="39.75" customHeight="1">
      <c r="A92" s="8" t="s">
        <v>136</v>
      </c>
      <c r="B92" s="25" t="s">
        <v>424</v>
      </c>
      <c r="C92" s="26"/>
      <c r="D92" s="26"/>
      <c r="E92" s="26"/>
      <c r="F92" s="26"/>
      <c r="G92" s="27"/>
    </row>
    <row r="93" spans="1:7" ht="18">
      <c r="A93" s="36" t="s">
        <v>408</v>
      </c>
      <c r="B93" s="37"/>
      <c r="C93" s="37"/>
      <c r="D93" s="37"/>
      <c r="E93" s="37"/>
      <c r="F93" s="37"/>
      <c r="G93" s="38"/>
    </row>
    <row r="94" spans="1:7" ht="18">
      <c r="A94" s="8" t="s">
        <v>132</v>
      </c>
      <c r="B94" s="33" t="s">
        <v>172</v>
      </c>
      <c r="C94" s="34"/>
      <c r="D94" s="34"/>
      <c r="E94" s="34"/>
      <c r="F94" s="34"/>
      <c r="G94" s="35"/>
    </row>
    <row r="95" spans="1:7" ht="39.75" customHeight="1">
      <c r="A95" s="8" t="s">
        <v>133</v>
      </c>
      <c r="B95" s="33" t="s">
        <v>425</v>
      </c>
      <c r="C95" s="34"/>
      <c r="D95" s="34"/>
      <c r="E95" s="34"/>
      <c r="F95" s="34"/>
      <c r="G95" s="35"/>
    </row>
    <row r="96" spans="1:7" ht="39.75" customHeight="1">
      <c r="A96" s="8" t="s">
        <v>135</v>
      </c>
      <c r="B96" s="33" t="s">
        <v>426</v>
      </c>
      <c r="C96" s="34"/>
      <c r="D96" s="34"/>
      <c r="E96" s="34"/>
      <c r="F96" s="34"/>
      <c r="G96" s="35"/>
    </row>
    <row r="97" spans="1:7" ht="39.75" customHeight="1">
      <c r="A97" s="8" t="s">
        <v>136</v>
      </c>
      <c r="B97" s="25" t="s">
        <v>427</v>
      </c>
      <c r="C97" s="26"/>
      <c r="D97" s="26"/>
      <c r="E97" s="26"/>
      <c r="F97" s="26"/>
      <c r="G97" s="27"/>
    </row>
    <row r="98" spans="1:7" ht="18">
      <c r="A98" s="36" t="s">
        <v>410</v>
      </c>
      <c r="B98" s="37"/>
      <c r="C98" s="37"/>
      <c r="D98" s="37"/>
      <c r="E98" s="37"/>
      <c r="F98" s="37"/>
      <c r="G98" s="38"/>
    </row>
    <row r="99" spans="1:7" ht="18">
      <c r="A99" s="8" t="s">
        <v>132</v>
      </c>
      <c r="B99" s="33" t="s">
        <v>172</v>
      </c>
      <c r="C99" s="34"/>
      <c r="D99" s="34"/>
      <c r="E99" s="34"/>
      <c r="F99" s="34"/>
      <c r="G99" s="35"/>
    </row>
    <row r="100" spans="1:7" ht="39.75" customHeight="1">
      <c r="A100" s="8" t="s">
        <v>133</v>
      </c>
      <c r="B100" s="33" t="s">
        <v>428</v>
      </c>
      <c r="C100" s="34"/>
      <c r="D100" s="34"/>
      <c r="E100" s="34"/>
      <c r="F100" s="34"/>
      <c r="G100" s="35"/>
    </row>
    <row r="101" spans="1:7" ht="39.75" customHeight="1">
      <c r="A101" s="8" t="s">
        <v>135</v>
      </c>
      <c r="B101" s="33" t="s">
        <v>429</v>
      </c>
      <c r="C101" s="34"/>
      <c r="D101" s="34"/>
      <c r="E101" s="34"/>
      <c r="F101" s="34"/>
      <c r="G101" s="35"/>
    </row>
    <row r="102" spans="1:7" ht="39.75" customHeight="1">
      <c r="A102" s="8" t="s">
        <v>136</v>
      </c>
      <c r="B102" s="25" t="s">
        <v>430</v>
      </c>
      <c r="C102" s="26"/>
      <c r="D102" s="26"/>
      <c r="E102" s="26"/>
      <c r="F102" s="26"/>
      <c r="G102" s="27"/>
    </row>
    <row r="103" spans="1:7" ht="18">
      <c r="A103" s="36" t="s">
        <v>414</v>
      </c>
      <c r="B103" s="37"/>
      <c r="C103" s="37"/>
      <c r="D103" s="37"/>
      <c r="E103" s="37"/>
      <c r="F103" s="37"/>
      <c r="G103" s="38"/>
    </row>
    <row r="104" spans="1:7" ht="18">
      <c r="A104" s="8" t="s">
        <v>132</v>
      </c>
      <c r="B104" s="33" t="s">
        <v>138</v>
      </c>
      <c r="C104" s="34"/>
      <c r="D104" s="34"/>
      <c r="E104" s="34"/>
      <c r="F104" s="34"/>
      <c r="G104" s="35"/>
    </row>
    <row r="105" spans="1:7" ht="39.75" customHeight="1">
      <c r="A105" s="8" t="s">
        <v>133</v>
      </c>
      <c r="B105" s="33" t="s">
        <v>431</v>
      </c>
      <c r="C105" s="34"/>
      <c r="D105" s="34"/>
      <c r="E105" s="34"/>
      <c r="F105" s="34"/>
      <c r="G105" s="35"/>
    </row>
    <row r="106" spans="1:7" ht="39.75" customHeight="1">
      <c r="A106" s="8" t="s">
        <v>135</v>
      </c>
      <c r="B106" s="33" t="s">
        <v>432</v>
      </c>
      <c r="C106" s="34"/>
      <c r="D106" s="34"/>
      <c r="E106" s="34"/>
      <c r="F106" s="34"/>
      <c r="G106" s="35"/>
    </row>
    <row r="107" spans="1:7" ht="39.75" customHeight="1">
      <c r="A107" s="8" t="s">
        <v>136</v>
      </c>
      <c r="B107" s="25" t="s">
        <v>433</v>
      </c>
      <c r="C107" s="26"/>
      <c r="D107" s="26"/>
      <c r="E107" s="26"/>
      <c r="F107" s="26"/>
      <c r="G107" s="27"/>
    </row>
    <row r="108" spans="1:7" ht="18">
      <c r="A108" s="28"/>
      <c r="B108" s="29"/>
      <c r="C108" s="29"/>
      <c r="D108" s="29"/>
      <c r="E108" s="29"/>
      <c r="F108" s="29"/>
      <c r="G108" s="30"/>
    </row>
    <row r="109" spans="1:7" ht="18">
      <c r="A109" s="42" t="s">
        <v>203</v>
      </c>
      <c r="B109" s="43"/>
      <c r="C109" s="43"/>
      <c r="D109" s="43"/>
      <c r="E109" s="43"/>
      <c r="F109" s="43"/>
      <c r="G109" s="44"/>
    </row>
    <row r="110" spans="1:7" ht="18">
      <c r="A110" s="45" t="s">
        <v>52</v>
      </c>
      <c r="B110" s="46"/>
      <c r="C110" s="46"/>
      <c r="D110" s="46"/>
      <c r="E110" s="46"/>
      <c r="F110" s="46"/>
      <c r="G110" s="47"/>
    </row>
    <row r="111" spans="1:7" ht="18">
      <c r="A111" s="48" t="s">
        <v>58</v>
      </c>
      <c r="B111" s="49"/>
      <c r="C111" s="49"/>
      <c r="D111" s="49"/>
      <c r="E111" s="49"/>
      <c r="F111" s="49"/>
      <c r="G111" s="50"/>
    </row>
    <row r="112" spans="1:7" ht="18">
      <c r="A112" s="8" t="s">
        <v>204</v>
      </c>
      <c r="B112" s="39"/>
      <c r="C112" s="40"/>
      <c r="D112" s="40"/>
      <c r="E112" s="40"/>
      <c r="F112" s="40"/>
      <c r="G112" s="41"/>
    </row>
    <row r="113" spans="1:7" ht="18">
      <c r="A113" s="8" t="s">
        <v>205</v>
      </c>
      <c r="B113" s="39"/>
      <c r="C113" s="40"/>
      <c r="D113" s="40"/>
      <c r="E113" s="40"/>
      <c r="F113" s="40"/>
      <c r="G113" s="41"/>
    </row>
    <row r="114" spans="1:7" ht="18">
      <c r="A114" s="8" t="s">
        <v>206</v>
      </c>
      <c r="B114" s="25" t="s">
        <v>207</v>
      </c>
      <c r="C114" s="26"/>
      <c r="D114" s="26"/>
      <c r="E114" s="26"/>
      <c r="F114" s="26"/>
      <c r="G114" s="27"/>
    </row>
    <row r="115" spans="1:7" ht="18">
      <c r="A115" s="36" t="s">
        <v>399</v>
      </c>
      <c r="B115" s="37"/>
      <c r="C115" s="37"/>
      <c r="D115" s="37"/>
      <c r="E115" s="37"/>
      <c r="F115" s="37"/>
      <c r="G115" s="38"/>
    </row>
    <row r="116" spans="1:7" ht="18">
      <c r="A116" s="8" t="s">
        <v>204</v>
      </c>
      <c r="B116" s="39"/>
      <c r="C116" s="40"/>
      <c r="D116" s="40"/>
      <c r="E116" s="40"/>
      <c r="F116" s="40"/>
      <c r="G116" s="41"/>
    </row>
    <row r="117" spans="1:7" ht="18">
      <c r="A117" s="8" t="s">
        <v>205</v>
      </c>
      <c r="B117" s="39"/>
      <c r="C117" s="40"/>
      <c r="D117" s="40"/>
      <c r="E117" s="40"/>
      <c r="F117" s="40"/>
      <c r="G117" s="41"/>
    </row>
    <row r="118" spans="1:7" ht="18">
      <c r="A118" s="8" t="s">
        <v>206</v>
      </c>
      <c r="B118" s="25" t="s">
        <v>207</v>
      </c>
      <c r="C118" s="26"/>
      <c r="D118" s="26"/>
      <c r="E118" s="26"/>
      <c r="F118" s="26"/>
      <c r="G118" s="27"/>
    </row>
    <row r="119" spans="1:7" ht="18">
      <c r="A119" s="36" t="s">
        <v>401</v>
      </c>
      <c r="B119" s="37"/>
      <c r="C119" s="37"/>
      <c r="D119" s="37"/>
      <c r="E119" s="37"/>
      <c r="F119" s="37"/>
      <c r="G119" s="38"/>
    </row>
    <row r="120" spans="1:7" ht="18">
      <c r="A120" s="8" t="s">
        <v>204</v>
      </c>
      <c r="B120" s="39"/>
      <c r="C120" s="40"/>
      <c r="D120" s="40"/>
      <c r="E120" s="40"/>
      <c r="F120" s="40"/>
      <c r="G120" s="41"/>
    </row>
    <row r="121" spans="1:7" ht="18">
      <c r="A121" s="8" t="s">
        <v>205</v>
      </c>
      <c r="B121" s="39"/>
      <c r="C121" s="40"/>
      <c r="D121" s="40"/>
      <c r="E121" s="40"/>
      <c r="F121" s="40"/>
      <c r="G121" s="41"/>
    </row>
    <row r="122" spans="1:7" ht="18">
      <c r="A122" s="8" t="s">
        <v>206</v>
      </c>
      <c r="B122" s="25" t="s">
        <v>207</v>
      </c>
      <c r="C122" s="26"/>
      <c r="D122" s="26"/>
      <c r="E122" s="26"/>
      <c r="F122" s="26"/>
      <c r="G122" s="27"/>
    </row>
    <row r="123" spans="1:7" ht="18">
      <c r="A123" s="36" t="s">
        <v>404</v>
      </c>
      <c r="B123" s="37"/>
      <c r="C123" s="37"/>
      <c r="D123" s="37"/>
      <c r="E123" s="37"/>
      <c r="F123" s="37"/>
      <c r="G123" s="38"/>
    </row>
    <row r="124" spans="1:7" ht="18">
      <c r="A124" s="8" t="s">
        <v>204</v>
      </c>
      <c r="B124" s="39"/>
      <c r="C124" s="40"/>
      <c r="D124" s="40"/>
      <c r="E124" s="40"/>
      <c r="F124" s="40"/>
      <c r="G124" s="41"/>
    </row>
    <row r="125" spans="1:7" ht="18">
      <c r="A125" s="8" t="s">
        <v>205</v>
      </c>
      <c r="B125" s="39"/>
      <c r="C125" s="40"/>
      <c r="D125" s="40"/>
      <c r="E125" s="40"/>
      <c r="F125" s="40"/>
      <c r="G125" s="41"/>
    </row>
    <row r="126" spans="1:7" ht="18">
      <c r="A126" s="8" t="s">
        <v>206</v>
      </c>
      <c r="B126" s="25" t="s">
        <v>207</v>
      </c>
      <c r="C126" s="26"/>
      <c r="D126" s="26"/>
      <c r="E126" s="26"/>
      <c r="F126" s="26"/>
      <c r="G126" s="27"/>
    </row>
    <row r="127" spans="1:7" ht="18">
      <c r="A127" s="36" t="s">
        <v>408</v>
      </c>
      <c r="B127" s="37"/>
      <c r="C127" s="37"/>
      <c r="D127" s="37"/>
      <c r="E127" s="37"/>
      <c r="F127" s="37"/>
      <c r="G127" s="38"/>
    </row>
    <row r="128" spans="1:7" ht="18">
      <c r="A128" s="8" t="s">
        <v>204</v>
      </c>
      <c r="B128" s="39"/>
      <c r="C128" s="40"/>
      <c r="D128" s="40"/>
      <c r="E128" s="40"/>
      <c r="F128" s="40"/>
      <c r="G128" s="41"/>
    </row>
    <row r="129" spans="1:7" ht="18">
      <c r="A129" s="8" t="s">
        <v>205</v>
      </c>
      <c r="B129" s="39"/>
      <c r="C129" s="40"/>
      <c r="D129" s="40"/>
      <c r="E129" s="40"/>
      <c r="F129" s="40"/>
      <c r="G129" s="41"/>
    </row>
    <row r="130" spans="1:7" ht="18">
      <c r="A130" s="8" t="s">
        <v>206</v>
      </c>
      <c r="B130" s="25" t="s">
        <v>207</v>
      </c>
      <c r="C130" s="26"/>
      <c r="D130" s="26"/>
      <c r="E130" s="26"/>
      <c r="F130" s="26"/>
      <c r="G130" s="27"/>
    </row>
    <row r="131" spans="1:7" ht="18">
      <c r="A131" s="36" t="s">
        <v>410</v>
      </c>
      <c r="B131" s="37"/>
      <c r="C131" s="37"/>
      <c r="D131" s="37"/>
      <c r="E131" s="37"/>
      <c r="F131" s="37"/>
      <c r="G131" s="38"/>
    </row>
    <row r="132" spans="1:7" ht="18">
      <c r="A132" s="8" t="s">
        <v>204</v>
      </c>
      <c r="B132" s="39"/>
      <c r="C132" s="40"/>
      <c r="D132" s="40"/>
      <c r="E132" s="40"/>
      <c r="F132" s="40"/>
      <c r="G132" s="41"/>
    </row>
    <row r="133" spans="1:7" ht="18">
      <c r="A133" s="8" t="s">
        <v>205</v>
      </c>
      <c r="B133" s="39"/>
      <c r="C133" s="40"/>
      <c r="D133" s="40"/>
      <c r="E133" s="40"/>
      <c r="F133" s="40"/>
      <c r="G133" s="41"/>
    </row>
    <row r="134" spans="1:7" ht="18">
      <c r="A134" s="8" t="s">
        <v>206</v>
      </c>
      <c r="B134" s="25" t="s">
        <v>207</v>
      </c>
      <c r="C134" s="26"/>
      <c r="D134" s="26"/>
      <c r="E134" s="26"/>
      <c r="F134" s="26"/>
      <c r="G134" s="27"/>
    </row>
    <row r="135" spans="1:7" ht="18">
      <c r="A135" s="36" t="s">
        <v>414</v>
      </c>
      <c r="B135" s="37"/>
      <c r="C135" s="37"/>
      <c r="D135" s="37"/>
      <c r="E135" s="37"/>
      <c r="F135" s="37"/>
      <c r="G135" s="38"/>
    </row>
    <row r="136" spans="1:7" ht="18">
      <c r="A136" s="8" t="s">
        <v>204</v>
      </c>
      <c r="B136" s="39"/>
      <c r="C136" s="40"/>
      <c r="D136" s="40"/>
      <c r="E136" s="40"/>
      <c r="F136" s="40"/>
      <c r="G136" s="41"/>
    </row>
    <row r="137" spans="1:7" ht="18">
      <c r="A137" s="8" t="s">
        <v>205</v>
      </c>
      <c r="B137" s="39"/>
      <c r="C137" s="40"/>
      <c r="D137" s="40"/>
      <c r="E137" s="40"/>
      <c r="F137" s="40"/>
      <c r="G137" s="41"/>
    </row>
    <row r="138" spans="1:7" ht="18">
      <c r="A138" s="8" t="s">
        <v>206</v>
      </c>
      <c r="B138" s="25" t="s">
        <v>207</v>
      </c>
      <c r="C138" s="26"/>
      <c r="D138" s="26"/>
      <c r="E138" s="26"/>
      <c r="F138" s="26"/>
      <c r="G138" s="27"/>
    </row>
    <row r="139" spans="1:7" ht="18">
      <c r="A139" s="28"/>
      <c r="B139" s="29"/>
      <c r="C139" s="29"/>
      <c r="D139" s="29"/>
      <c r="E139" s="29"/>
      <c r="F139" s="29"/>
      <c r="G139" s="30"/>
    </row>
    <row r="140" spans="1:7" ht="18">
      <c r="A140" s="31" t="s">
        <v>218</v>
      </c>
      <c r="B140" s="32"/>
      <c r="C140" s="32"/>
      <c r="D140" s="32"/>
      <c r="E140" s="32"/>
      <c r="F140" s="32"/>
      <c r="G140" s="32"/>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434</v>
      </c>
      <c r="E4" s="93"/>
      <c r="F4" s="93"/>
      <c r="G4" s="62"/>
    </row>
    <row r="5" spans="1:7" ht="18">
      <c r="A5" s="90" t="s">
        <v>4</v>
      </c>
      <c r="B5" s="91"/>
      <c r="C5" s="92"/>
      <c r="D5" s="61" t="s">
        <v>5</v>
      </c>
      <c r="E5" s="93"/>
      <c r="F5" s="93"/>
      <c r="G5" s="62"/>
    </row>
    <row r="6" spans="1:7" ht="18">
      <c r="A6" s="90" t="s">
        <v>6</v>
      </c>
      <c r="B6" s="91"/>
      <c r="C6" s="92"/>
      <c r="D6" s="61" t="s">
        <v>435</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437</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440</v>
      </c>
      <c r="D27" s="34"/>
      <c r="E27" s="34"/>
      <c r="F27" s="34"/>
      <c r="G27" s="35"/>
    </row>
    <row r="28" spans="1:7" ht="18">
      <c r="A28" s="61" t="s">
        <v>31</v>
      </c>
      <c r="B28" s="62"/>
      <c r="C28" s="33" t="s">
        <v>441</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t="s">
        <v>1268</v>
      </c>
      <c r="F32" s="10" t="s">
        <v>1268</v>
      </c>
      <c r="G32" s="10" t="s">
        <v>1268</v>
      </c>
    </row>
    <row r="33" spans="1:7" ht="18">
      <c r="A33" s="58" t="s">
        <v>40</v>
      </c>
      <c r="B33" s="59"/>
      <c r="C33" s="59"/>
      <c r="D33" s="60"/>
      <c r="E33" s="10" t="s">
        <v>1268</v>
      </c>
      <c r="F33" s="10" t="s">
        <v>1268</v>
      </c>
      <c r="G33" s="10" t="s">
        <v>1268</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0.15</v>
      </c>
    </row>
    <row r="38" spans="1:7" ht="18">
      <c r="A38" s="54"/>
      <c r="B38" s="54"/>
      <c r="C38" s="54"/>
      <c r="D38" s="54"/>
      <c r="E38" s="54"/>
      <c r="F38" s="5" t="s">
        <v>51</v>
      </c>
      <c r="G38" s="5">
        <v>0.15</v>
      </c>
    </row>
    <row r="39" spans="1:7" ht="18">
      <c r="A39" s="6" t="s">
        <v>52</v>
      </c>
      <c r="B39" s="51" t="s">
        <v>442</v>
      </c>
      <c r="C39" s="51" t="s">
        <v>443</v>
      </c>
      <c r="D39" s="51" t="s">
        <v>444</v>
      </c>
      <c r="E39" s="51" t="s">
        <v>407</v>
      </c>
      <c r="F39" s="5" t="s">
        <v>57</v>
      </c>
      <c r="G39" s="5">
        <v>0.23</v>
      </c>
    </row>
    <row r="40" spans="1:7" ht="55.5">
      <c r="A40" s="7" t="s">
        <v>445</v>
      </c>
      <c r="B40" s="52"/>
      <c r="C40" s="52"/>
      <c r="D40" s="52"/>
      <c r="E40" s="52"/>
      <c r="F40" s="5" t="s">
        <v>59</v>
      </c>
      <c r="G40" s="5">
        <v>99.56</v>
      </c>
    </row>
    <row r="41" spans="1:7" ht="18">
      <c r="A41" s="42" t="s">
        <v>63</v>
      </c>
      <c r="B41" s="43"/>
      <c r="C41" s="43"/>
      <c r="D41" s="43"/>
      <c r="E41" s="43"/>
      <c r="F41" s="43"/>
      <c r="G41" s="44"/>
    </row>
    <row r="42" spans="1:7" ht="18">
      <c r="A42" s="55" t="s">
        <v>43</v>
      </c>
      <c r="B42" s="56"/>
      <c r="C42" s="56"/>
      <c r="D42" s="56"/>
      <c r="E42" s="57"/>
      <c r="F42" s="55" t="s">
        <v>44</v>
      </c>
      <c r="G42" s="57"/>
    </row>
    <row r="43" spans="1:7" ht="18">
      <c r="A43" s="53" t="s">
        <v>45</v>
      </c>
      <c r="B43" s="53" t="s">
        <v>46</v>
      </c>
      <c r="C43" s="53" t="s">
        <v>47</v>
      </c>
      <c r="D43" s="53" t="s">
        <v>48</v>
      </c>
      <c r="E43" s="53" t="s">
        <v>49</v>
      </c>
      <c r="F43" s="5" t="s">
        <v>50</v>
      </c>
      <c r="G43" s="5">
        <v>0.09</v>
      </c>
    </row>
    <row r="44" spans="1:7" ht="18">
      <c r="A44" s="54"/>
      <c r="B44" s="54"/>
      <c r="C44" s="54"/>
      <c r="D44" s="54"/>
      <c r="E44" s="54"/>
      <c r="F44" s="5" t="s">
        <v>51</v>
      </c>
      <c r="G44" s="5">
        <v>0.09</v>
      </c>
    </row>
    <row r="45" spans="1:7" ht="18">
      <c r="A45" s="51" t="s">
        <v>446</v>
      </c>
      <c r="B45" s="51" t="s">
        <v>447</v>
      </c>
      <c r="C45" s="51" t="s">
        <v>448</v>
      </c>
      <c r="D45" s="51" t="s">
        <v>55</v>
      </c>
      <c r="E45" s="51" t="s">
        <v>62</v>
      </c>
      <c r="F45" s="5" t="s">
        <v>57</v>
      </c>
      <c r="G45" s="5">
        <v>0</v>
      </c>
    </row>
    <row r="46" spans="1:7" ht="28.5">
      <c r="A46" s="52"/>
      <c r="B46" s="52"/>
      <c r="C46" s="52"/>
      <c r="D46" s="52"/>
      <c r="E46" s="52"/>
      <c r="F46" s="5" t="s">
        <v>59</v>
      </c>
      <c r="G46" s="5">
        <v>0</v>
      </c>
    </row>
    <row r="47" spans="1:7" ht="18">
      <c r="A47" s="42" t="s">
        <v>70</v>
      </c>
      <c r="B47" s="43"/>
      <c r="C47" s="43"/>
      <c r="D47" s="43"/>
      <c r="E47" s="43"/>
      <c r="F47" s="43"/>
      <c r="G47" s="44"/>
    </row>
    <row r="48" spans="1:7" ht="18">
      <c r="A48" s="55" t="s">
        <v>43</v>
      </c>
      <c r="B48" s="56"/>
      <c r="C48" s="56"/>
      <c r="D48" s="56"/>
      <c r="E48" s="57"/>
      <c r="F48" s="55" t="s">
        <v>44</v>
      </c>
      <c r="G48" s="57"/>
    </row>
    <row r="49" spans="1:7" ht="18">
      <c r="A49" s="53" t="s">
        <v>45</v>
      </c>
      <c r="B49" s="53" t="s">
        <v>46</v>
      </c>
      <c r="C49" s="53" t="s">
        <v>47</v>
      </c>
      <c r="D49" s="53" t="s">
        <v>48</v>
      </c>
      <c r="E49" s="53" t="s">
        <v>49</v>
      </c>
      <c r="F49" s="5" t="s">
        <v>50</v>
      </c>
      <c r="G49" s="5">
        <v>50</v>
      </c>
    </row>
    <row r="50" spans="1:7" ht="18">
      <c r="A50" s="54"/>
      <c r="B50" s="54"/>
      <c r="C50" s="54"/>
      <c r="D50" s="54"/>
      <c r="E50" s="54"/>
      <c r="F50" s="5" t="s">
        <v>51</v>
      </c>
      <c r="G50" s="5">
        <v>50</v>
      </c>
    </row>
    <row r="51" spans="1:7" ht="18">
      <c r="A51" s="51" t="s">
        <v>449</v>
      </c>
      <c r="B51" s="51" t="s">
        <v>450</v>
      </c>
      <c r="C51" s="51" t="s">
        <v>451</v>
      </c>
      <c r="D51" s="51" t="s">
        <v>452</v>
      </c>
      <c r="E51" s="51" t="s">
        <v>62</v>
      </c>
      <c r="F51" s="5" t="s">
        <v>57</v>
      </c>
      <c r="G51" s="5">
        <v>0</v>
      </c>
    </row>
    <row r="52" spans="1:7" ht="28.5">
      <c r="A52" s="52"/>
      <c r="B52" s="52"/>
      <c r="C52" s="52"/>
      <c r="D52" s="52"/>
      <c r="E52" s="52"/>
      <c r="F52" s="5" t="s">
        <v>59</v>
      </c>
      <c r="G52" s="5">
        <v>0</v>
      </c>
    </row>
    <row r="53" spans="1:7" ht="18">
      <c r="A53" s="42" t="s">
        <v>87</v>
      </c>
      <c r="B53" s="43"/>
      <c r="C53" s="43"/>
      <c r="D53" s="43"/>
      <c r="E53" s="43"/>
      <c r="F53" s="43"/>
      <c r="G53" s="44"/>
    </row>
    <row r="54" spans="1:7" ht="18">
      <c r="A54" s="55" t="s">
        <v>43</v>
      </c>
      <c r="B54" s="56"/>
      <c r="C54" s="56"/>
      <c r="D54" s="56"/>
      <c r="E54" s="57"/>
      <c r="F54" s="55" t="s">
        <v>44</v>
      </c>
      <c r="G54" s="57"/>
    </row>
    <row r="55" spans="1:7" ht="18">
      <c r="A55" s="53" t="s">
        <v>45</v>
      </c>
      <c r="B55" s="53" t="s">
        <v>46</v>
      </c>
      <c r="C55" s="53" t="s">
        <v>47</v>
      </c>
      <c r="D55" s="53" t="s">
        <v>48</v>
      </c>
      <c r="E55" s="53" t="s">
        <v>49</v>
      </c>
      <c r="F55" s="5" t="s">
        <v>50</v>
      </c>
      <c r="G55" s="5">
        <v>83.33</v>
      </c>
    </row>
    <row r="56" spans="1:7" ht="18">
      <c r="A56" s="54"/>
      <c r="B56" s="54"/>
      <c r="C56" s="54"/>
      <c r="D56" s="54"/>
      <c r="E56" s="54"/>
      <c r="F56" s="5" t="s">
        <v>51</v>
      </c>
      <c r="G56" s="5">
        <v>83.33</v>
      </c>
    </row>
    <row r="57" spans="1:7" ht="18">
      <c r="A57" s="51" t="s">
        <v>453</v>
      </c>
      <c r="B57" s="51" t="s">
        <v>454</v>
      </c>
      <c r="C57" s="51" t="s">
        <v>455</v>
      </c>
      <c r="D57" s="51" t="s">
        <v>55</v>
      </c>
      <c r="E57" s="51" t="s">
        <v>56</v>
      </c>
      <c r="F57" s="5" t="s">
        <v>57</v>
      </c>
      <c r="G57" s="5">
        <v>0</v>
      </c>
    </row>
    <row r="58" spans="1:7" ht="28.5">
      <c r="A58" s="52"/>
      <c r="B58" s="52"/>
      <c r="C58" s="52"/>
      <c r="D58" s="52"/>
      <c r="E58" s="52"/>
      <c r="F58" s="5" t="s">
        <v>59</v>
      </c>
      <c r="G58" s="5">
        <v>0</v>
      </c>
    </row>
    <row r="59" spans="1:7" ht="18">
      <c r="A59" s="42" t="s">
        <v>131</v>
      </c>
      <c r="B59" s="43"/>
      <c r="C59" s="43"/>
      <c r="D59" s="43"/>
      <c r="E59" s="43"/>
      <c r="F59" s="43"/>
      <c r="G59" s="44"/>
    </row>
    <row r="60" spans="1:7" ht="18">
      <c r="A60" s="45" t="s">
        <v>52</v>
      </c>
      <c r="B60" s="46"/>
      <c r="C60" s="46"/>
      <c r="D60" s="46"/>
      <c r="E60" s="46"/>
      <c r="F60" s="46"/>
      <c r="G60" s="47"/>
    </row>
    <row r="61" spans="1:7" ht="18">
      <c r="A61" s="48" t="s">
        <v>445</v>
      </c>
      <c r="B61" s="49"/>
      <c r="C61" s="49"/>
      <c r="D61" s="49"/>
      <c r="E61" s="49"/>
      <c r="F61" s="49"/>
      <c r="G61" s="50"/>
    </row>
    <row r="62" spans="1:7" ht="18">
      <c r="A62" s="8" t="s">
        <v>132</v>
      </c>
      <c r="B62" s="39"/>
      <c r="C62" s="40"/>
      <c r="D62" s="40"/>
      <c r="E62" s="40"/>
      <c r="F62" s="40"/>
      <c r="G62" s="41"/>
    </row>
    <row r="63" spans="1:7" ht="39.75" customHeight="1">
      <c r="A63" s="8" t="s">
        <v>133</v>
      </c>
      <c r="B63" s="33" t="s">
        <v>134</v>
      </c>
      <c r="C63" s="34"/>
      <c r="D63" s="34"/>
      <c r="E63" s="34"/>
      <c r="F63" s="34"/>
      <c r="G63" s="35"/>
    </row>
    <row r="64" spans="1:7" ht="18">
      <c r="A64" s="8" t="s">
        <v>135</v>
      </c>
      <c r="B64" s="39"/>
      <c r="C64" s="40"/>
      <c r="D64" s="40"/>
      <c r="E64" s="40"/>
      <c r="F64" s="40"/>
      <c r="G64" s="41"/>
    </row>
    <row r="65" spans="1:7" ht="39.75" customHeight="1">
      <c r="A65" s="8" t="s">
        <v>136</v>
      </c>
      <c r="B65" s="25" t="s">
        <v>137</v>
      </c>
      <c r="C65" s="26"/>
      <c r="D65" s="26"/>
      <c r="E65" s="26"/>
      <c r="F65" s="26"/>
      <c r="G65" s="27"/>
    </row>
    <row r="66" spans="1:7" ht="18">
      <c r="A66" s="36" t="s">
        <v>446</v>
      </c>
      <c r="B66" s="37"/>
      <c r="C66" s="37"/>
      <c r="D66" s="37"/>
      <c r="E66" s="37"/>
      <c r="F66" s="37"/>
      <c r="G66" s="38"/>
    </row>
    <row r="67" spans="1:7" ht="18">
      <c r="A67" s="8" t="s">
        <v>132</v>
      </c>
      <c r="B67" s="33" t="s">
        <v>456</v>
      </c>
      <c r="C67" s="34"/>
      <c r="D67" s="34"/>
      <c r="E67" s="34"/>
      <c r="F67" s="34"/>
      <c r="G67" s="35"/>
    </row>
    <row r="68" spans="1:7" ht="39.75" customHeight="1">
      <c r="A68" s="8" t="s">
        <v>133</v>
      </c>
      <c r="B68" s="33" t="s">
        <v>457</v>
      </c>
      <c r="C68" s="34"/>
      <c r="D68" s="34"/>
      <c r="E68" s="34"/>
      <c r="F68" s="34"/>
      <c r="G68" s="35"/>
    </row>
    <row r="69" spans="1:7" ht="39.75" customHeight="1">
      <c r="A69" s="8" t="s">
        <v>135</v>
      </c>
      <c r="B69" s="33" t="s">
        <v>458</v>
      </c>
      <c r="C69" s="34"/>
      <c r="D69" s="34"/>
      <c r="E69" s="34"/>
      <c r="F69" s="34"/>
      <c r="G69" s="35"/>
    </row>
    <row r="70" spans="1:7" ht="39.75" customHeight="1">
      <c r="A70" s="8" t="s">
        <v>136</v>
      </c>
      <c r="B70" s="25" t="s">
        <v>459</v>
      </c>
      <c r="C70" s="26"/>
      <c r="D70" s="26"/>
      <c r="E70" s="26"/>
      <c r="F70" s="26"/>
      <c r="G70" s="27"/>
    </row>
    <row r="71" spans="1:7" ht="18">
      <c r="A71" s="36" t="s">
        <v>449</v>
      </c>
      <c r="B71" s="37"/>
      <c r="C71" s="37"/>
      <c r="D71" s="37"/>
      <c r="E71" s="37"/>
      <c r="F71" s="37"/>
      <c r="G71" s="38"/>
    </row>
    <row r="72" spans="1:7" ht="18">
      <c r="A72" s="8" t="s">
        <v>132</v>
      </c>
      <c r="B72" s="33" t="s">
        <v>456</v>
      </c>
      <c r="C72" s="34"/>
      <c r="D72" s="34"/>
      <c r="E72" s="34"/>
      <c r="F72" s="34"/>
      <c r="G72" s="35"/>
    </row>
    <row r="73" spans="1:7" ht="39.75" customHeight="1">
      <c r="A73" s="8" t="s">
        <v>133</v>
      </c>
      <c r="B73" s="33" t="s">
        <v>457</v>
      </c>
      <c r="C73" s="34"/>
      <c r="D73" s="34"/>
      <c r="E73" s="34"/>
      <c r="F73" s="34"/>
      <c r="G73" s="35"/>
    </row>
    <row r="74" spans="1:7" ht="39.75" customHeight="1">
      <c r="A74" s="8" t="s">
        <v>135</v>
      </c>
      <c r="B74" s="33" t="s">
        <v>458</v>
      </c>
      <c r="C74" s="34"/>
      <c r="D74" s="34"/>
      <c r="E74" s="34"/>
      <c r="F74" s="34"/>
      <c r="G74" s="35"/>
    </row>
    <row r="75" spans="1:7" ht="39.75" customHeight="1">
      <c r="A75" s="8" t="s">
        <v>136</v>
      </c>
      <c r="B75" s="25" t="s">
        <v>459</v>
      </c>
      <c r="C75" s="26"/>
      <c r="D75" s="26"/>
      <c r="E75" s="26"/>
      <c r="F75" s="26"/>
      <c r="G75" s="27"/>
    </row>
    <row r="76" spans="1:7" ht="18">
      <c r="A76" s="36" t="s">
        <v>453</v>
      </c>
      <c r="B76" s="37"/>
      <c r="C76" s="37"/>
      <c r="D76" s="37"/>
      <c r="E76" s="37"/>
      <c r="F76" s="37"/>
      <c r="G76" s="38"/>
    </row>
    <row r="77" spans="1:7" ht="18">
      <c r="A77" s="8" t="s">
        <v>132</v>
      </c>
      <c r="B77" s="33" t="s">
        <v>456</v>
      </c>
      <c r="C77" s="34"/>
      <c r="D77" s="34"/>
      <c r="E77" s="34"/>
      <c r="F77" s="34"/>
      <c r="G77" s="35"/>
    </row>
    <row r="78" spans="1:7" ht="39.75" customHeight="1">
      <c r="A78" s="8" t="s">
        <v>133</v>
      </c>
      <c r="B78" s="33" t="s">
        <v>457</v>
      </c>
      <c r="C78" s="34"/>
      <c r="D78" s="34"/>
      <c r="E78" s="34"/>
      <c r="F78" s="34"/>
      <c r="G78" s="35"/>
    </row>
    <row r="79" spans="1:7" ht="39.75" customHeight="1">
      <c r="A79" s="8" t="s">
        <v>135</v>
      </c>
      <c r="B79" s="33" t="s">
        <v>458</v>
      </c>
      <c r="C79" s="34"/>
      <c r="D79" s="34"/>
      <c r="E79" s="34"/>
      <c r="F79" s="34"/>
      <c r="G79" s="35"/>
    </row>
    <row r="80" spans="1:7" ht="39.75" customHeight="1">
      <c r="A80" s="8" t="s">
        <v>136</v>
      </c>
      <c r="B80" s="25" t="s">
        <v>137</v>
      </c>
      <c r="C80" s="26"/>
      <c r="D80" s="26"/>
      <c r="E80" s="26"/>
      <c r="F80" s="26"/>
      <c r="G80" s="27"/>
    </row>
    <row r="81" spans="1:7" ht="18">
      <c r="A81" s="28"/>
      <c r="B81" s="29"/>
      <c r="C81" s="29"/>
      <c r="D81" s="29"/>
      <c r="E81" s="29"/>
      <c r="F81" s="29"/>
      <c r="G81" s="30"/>
    </row>
    <row r="82" spans="1:7" ht="18">
      <c r="A82" s="42" t="s">
        <v>203</v>
      </c>
      <c r="B82" s="43"/>
      <c r="C82" s="43"/>
      <c r="D82" s="43"/>
      <c r="E82" s="43"/>
      <c r="F82" s="43"/>
      <c r="G82" s="44"/>
    </row>
    <row r="83" spans="1:7" ht="18">
      <c r="A83" s="45" t="s">
        <v>52</v>
      </c>
      <c r="B83" s="46"/>
      <c r="C83" s="46"/>
      <c r="D83" s="46"/>
      <c r="E83" s="46"/>
      <c r="F83" s="46"/>
      <c r="G83" s="47"/>
    </row>
    <row r="84" spans="1:7" ht="18">
      <c r="A84" s="48" t="s">
        <v>445</v>
      </c>
      <c r="B84" s="49"/>
      <c r="C84" s="49"/>
      <c r="D84" s="49"/>
      <c r="E84" s="49"/>
      <c r="F84" s="49"/>
      <c r="G84" s="50"/>
    </row>
    <row r="85" spans="1:7" ht="18">
      <c r="A85" s="8" t="s">
        <v>204</v>
      </c>
      <c r="B85" s="39"/>
      <c r="C85" s="40"/>
      <c r="D85" s="40"/>
      <c r="E85" s="40"/>
      <c r="F85" s="40"/>
      <c r="G85" s="41"/>
    </row>
    <row r="86" spans="1:7" ht="18">
      <c r="A86" s="8" t="s">
        <v>205</v>
      </c>
      <c r="B86" s="39"/>
      <c r="C86" s="40"/>
      <c r="D86" s="40"/>
      <c r="E86" s="40"/>
      <c r="F86" s="40"/>
      <c r="G86" s="41"/>
    </row>
    <row r="87" spans="1:7" ht="18">
      <c r="A87" s="8" t="s">
        <v>206</v>
      </c>
      <c r="B87" s="25" t="s">
        <v>207</v>
      </c>
      <c r="C87" s="26"/>
      <c r="D87" s="26"/>
      <c r="E87" s="26"/>
      <c r="F87" s="26"/>
      <c r="G87" s="27"/>
    </row>
    <row r="88" spans="1:7" ht="18">
      <c r="A88" s="36" t="s">
        <v>446</v>
      </c>
      <c r="B88" s="37"/>
      <c r="C88" s="37"/>
      <c r="D88" s="37"/>
      <c r="E88" s="37"/>
      <c r="F88" s="37"/>
      <c r="G88" s="38"/>
    </row>
    <row r="89" spans="1:7" ht="18">
      <c r="A89" s="8" t="s">
        <v>204</v>
      </c>
      <c r="B89" s="39"/>
      <c r="C89" s="40"/>
      <c r="D89" s="40"/>
      <c r="E89" s="40"/>
      <c r="F89" s="40"/>
      <c r="G89" s="41"/>
    </row>
    <row r="90" spans="1:7" ht="18">
      <c r="A90" s="8" t="s">
        <v>205</v>
      </c>
      <c r="B90" s="39"/>
      <c r="C90" s="40"/>
      <c r="D90" s="40"/>
      <c r="E90" s="40"/>
      <c r="F90" s="40"/>
      <c r="G90" s="41"/>
    </row>
    <row r="91" spans="1:7" ht="18">
      <c r="A91" s="8" t="s">
        <v>206</v>
      </c>
      <c r="B91" s="25" t="s">
        <v>207</v>
      </c>
      <c r="C91" s="26"/>
      <c r="D91" s="26"/>
      <c r="E91" s="26"/>
      <c r="F91" s="26"/>
      <c r="G91" s="27"/>
    </row>
    <row r="92" spans="1:7" ht="18">
      <c r="A92" s="36" t="s">
        <v>449</v>
      </c>
      <c r="B92" s="37"/>
      <c r="C92" s="37"/>
      <c r="D92" s="37"/>
      <c r="E92" s="37"/>
      <c r="F92" s="37"/>
      <c r="G92" s="38"/>
    </row>
    <row r="93" spans="1:7" ht="18">
      <c r="A93" s="8" t="s">
        <v>204</v>
      </c>
      <c r="B93" s="39"/>
      <c r="C93" s="40"/>
      <c r="D93" s="40"/>
      <c r="E93" s="40"/>
      <c r="F93" s="40"/>
      <c r="G93" s="41"/>
    </row>
    <row r="94" spans="1:7" ht="18">
      <c r="A94" s="8" t="s">
        <v>205</v>
      </c>
      <c r="B94" s="39"/>
      <c r="C94" s="40"/>
      <c r="D94" s="40"/>
      <c r="E94" s="40"/>
      <c r="F94" s="40"/>
      <c r="G94" s="41"/>
    </row>
    <row r="95" spans="1:7" ht="18">
      <c r="A95" s="8" t="s">
        <v>206</v>
      </c>
      <c r="B95" s="25" t="s">
        <v>207</v>
      </c>
      <c r="C95" s="26"/>
      <c r="D95" s="26"/>
      <c r="E95" s="26"/>
      <c r="F95" s="26"/>
      <c r="G95" s="27"/>
    </row>
    <row r="96" spans="1:7" ht="18">
      <c r="A96" s="36" t="s">
        <v>453</v>
      </c>
      <c r="B96" s="37"/>
      <c r="C96" s="37"/>
      <c r="D96" s="37"/>
      <c r="E96" s="37"/>
      <c r="F96" s="37"/>
      <c r="G96" s="38"/>
    </row>
    <row r="97" spans="1:7" ht="18">
      <c r="A97" s="8" t="s">
        <v>204</v>
      </c>
      <c r="B97" s="39"/>
      <c r="C97" s="40"/>
      <c r="D97" s="40"/>
      <c r="E97" s="40"/>
      <c r="F97" s="40"/>
      <c r="G97" s="41"/>
    </row>
    <row r="98" spans="1:7" ht="18">
      <c r="A98" s="8" t="s">
        <v>205</v>
      </c>
      <c r="B98" s="39"/>
      <c r="C98" s="40"/>
      <c r="D98" s="40"/>
      <c r="E98" s="40"/>
      <c r="F98" s="40"/>
      <c r="G98" s="41"/>
    </row>
    <row r="99" spans="1:7" ht="18">
      <c r="A99" s="8" t="s">
        <v>206</v>
      </c>
      <c r="B99" s="25" t="s">
        <v>207</v>
      </c>
      <c r="C99" s="26"/>
      <c r="D99" s="26"/>
      <c r="E99" s="26"/>
      <c r="F99" s="26"/>
      <c r="G99" s="27"/>
    </row>
    <row r="100" spans="1:7" ht="18">
      <c r="A100" s="28"/>
      <c r="B100" s="29"/>
      <c r="C100" s="29"/>
      <c r="D100" s="29"/>
      <c r="E100" s="29"/>
      <c r="F100" s="29"/>
      <c r="G100" s="30"/>
    </row>
    <row r="101" spans="1:7" ht="18">
      <c r="A101" s="31" t="s">
        <v>218</v>
      </c>
      <c r="B101" s="32"/>
      <c r="C101" s="32"/>
      <c r="D101" s="32"/>
      <c r="E101" s="32"/>
      <c r="F101" s="32"/>
      <c r="G101" s="32"/>
    </row>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460</v>
      </c>
      <c r="E4" s="93"/>
      <c r="F4" s="93"/>
      <c r="G4" s="62"/>
    </row>
    <row r="5" spans="1:7" ht="18">
      <c r="A5" s="90" t="s">
        <v>4</v>
      </c>
      <c r="B5" s="91"/>
      <c r="C5" s="92"/>
      <c r="D5" s="61" t="s">
        <v>5</v>
      </c>
      <c r="E5" s="93"/>
      <c r="F5" s="93"/>
      <c r="G5" s="62"/>
    </row>
    <row r="6" spans="1:7" ht="18">
      <c r="A6" s="90" t="s">
        <v>6</v>
      </c>
      <c r="B6" s="91"/>
      <c r="C6" s="92"/>
      <c r="D6" s="61" t="s">
        <v>435</v>
      </c>
      <c r="E6" s="93"/>
      <c r="F6" s="93"/>
      <c r="G6" s="62"/>
    </row>
    <row r="7" spans="1:7" ht="39.75" customHeight="1">
      <c r="A7" s="90" t="s">
        <v>8</v>
      </c>
      <c r="B7" s="91"/>
      <c r="C7" s="92"/>
      <c r="D7" s="94" t="s">
        <v>1268</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436</v>
      </c>
      <c r="C15" s="89"/>
      <c r="D15" s="89"/>
      <c r="E15" s="89"/>
      <c r="F15" s="89"/>
      <c r="G15" s="85"/>
    </row>
    <row r="16" spans="1:7" ht="18">
      <c r="A16" s="86"/>
      <c r="B16" s="87" t="s">
        <v>17</v>
      </c>
      <c r="C16" s="87"/>
      <c r="D16" s="87"/>
      <c r="E16" s="87"/>
      <c r="F16" s="87"/>
      <c r="G16" s="88"/>
    </row>
    <row r="17" spans="1:7" ht="18">
      <c r="A17" s="86"/>
      <c r="B17" s="89" t="s">
        <v>221</v>
      </c>
      <c r="C17" s="89"/>
      <c r="D17" s="89"/>
      <c r="E17" s="89"/>
      <c r="F17" s="89"/>
      <c r="G17" s="85"/>
    </row>
    <row r="18" spans="1:7" ht="18">
      <c r="A18" s="1"/>
      <c r="B18" s="114"/>
      <c r="C18" s="114"/>
      <c r="D18" s="114"/>
      <c r="E18" s="114"/>
      <c r="F18" s="114"/>
      <c r="G18" s="115"/>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437</v>
      </c>
      <c r="B23" s="73"/>
      <c r="C23" s="73"/>
      <c r="D23" s="73"/>
      <c r="E23" s="73"/>
      <c r="F23" s="73"/>
      <c r="G23" s="74"/>
    </row>
    <row r="24" spans="1:7" ht="18">
      <c r="A24" s="75" t="s">
        <v>24</v>
      </c>
      <c r="B24" s="76"/>
      <c r="C24" s="76"/>
      <c r="D24" s="76"/>
      <c r="E24" s="76"/>
      <c r="F24" s="76"/>
      <c r="G24" s="77"/>
    </row>
    <row r="25" spans="1:7" ht="18">
      <c r="A25" s="61" t="s">
        <v>25</v>
      </c>
      <c r="B25" s="62"/>
      <c r="C25" s="33" t="s">
        <v>438</v>
      </c>
      <c r="D25" s="34"/>
      <c r="E25" s="34"/>
      <c r="F25" s="34"/>
      <c r="G25" s="35"/>
    </row>
    <row r="26" spans="1:7" ht="18">
      <c r="A26" s="61" t="s">
        <v>27</v>
      </c>
      <c r="B26" s="62"/>
      <c r="C26" s="33" t="s">
        <v>439</v>
      </c>
      <c r="D26" s="34"/>
      <c r="E26" s="34"/>
      <c r="F26" s="34"/>
      <c r="G26" s="35"/>
    </row>
    <row r="27" spans="1:7" ht="18">
      <c r="A27" s="61" t="s">
        <v>29</v>
      </c>
      <c r="B27" s="62"/>
      <c r="C27" s="33" t="s">
        <v>440</v>
      </c>
      <c r="D27" s="34"/>
      <c r="E27" s="34"/>
      <c r="F27" s="34"/>
      <c r="G27" s="35"/>
    </row>
    <row r="28" spans="1:7" ht="18">
      <c r="A28" s="61" t="s">
        <v>31</v>
      </c>
      <c r="B28" s="62"/>
      <c r="C28" s="33" t="s">
        <v>441</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t="s">
        <v>1268</v>
      </c>
      <c r="F32" s="10" t="s">
        <v>1268</v>
      </c>
      <c r="G32" s="10" t="s">
        <v>1268</v>
      </c>
    </row>
    <row r="33" spans="1:7" ht="18">
      <c r="A33" s="58" t="s">
        <v>40</v>
      </c>
      <c r="B33" s="59"/>
      <c r="C33" s="59"/>
      <c r="D33" s="60"/>
      <c r="E33" s="10" t="s">
        <v>1268</v>
      </c>
      <c r="F33" s="10" t="s">
        <v>1268</v>
      </c>
      <c r="G33" s="10" t="s">
        <v>1268</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0.15</v>
      </c>
    </row>
    <row r="38" spans="1:7" ht="18">
      <c r="A38" s="54"/>
      <c r="B38" s="54"/>
      <c r="C38" s="54"/>
      <c r="D38" s="54"/>
      <c r="E38" s="54"/>
      <c r="F38" s="5" t="s">
        <v>51</v>
      </c>
      <c r="G38" s="5">
        <v>0.15</v>
      </c>
    </row>
    <row r="39" spans="1:7" ht="18">
      <c r="A39" s="6" t="s">
        <v>52</v>
      </c>
      <c r="B39" s="51" t="s">
        <v>461</v>
      </c>
      <c r="C39" s="51" t="s">
        <v>443</v>
      </c>
      <c r="D39" s="51" t="s">
        <v>444</v>
      </c>
      <c r="E39" s="51" t="s">
        <v>407</v>
      </c>
      <c r="F39" s="5" t="s">
        <v>57</v>
      </c>
      <c r="G39" s="5">
        <v>0.23</v>
      </c>
    </row>
    <row r="40" spans="1:7" ht="55.5">
      <c r="A40" s="7" t="s">
        <v>445</v>
      </c>
      <c r="B40" s="52"/>
      <c r="C40" s="52"/>
      <c r="D40" s="52"/>
      <c r="E40" s="52"/>
      <c r="F40" s="5" t="s">
        <v>59</v>
      </c>
      <c r="G40" s="5">
        <v>99.56</v>
      </c>
    </row>
    <row r="41" spans="1:7" ht="18">
      <c r="A41" s="53" t="s">
        <v>45</v>
      </c>
      <c r="B41" s="53" t="s">
        <v>46</v>
      </c>
      <c r="C41" s="53" t="s">
        <v>47</v>
      </c>
      <c r="D41" s="53" t="s">
        <v>48</v>
      </c>
      <c r="E41" s="53" t="s">
        <v>49</v>
      </c>
      <c r="F41" s="5" t="s">
        <v>50</v>
      </c>
      <c r="G41" s="5">
        <v>0.27</v>
      </c>
    </row>
    <row r="42" spans="1:7" ht="18">
      <c r="A42" s="54"/>
      <c r="B42" s="54"/>
      <c r="C42" s="54"/>
      <c r="D42" s="54"/>
      <c r="E42" s="54"/>
      <c r="F42" s="5" t="s">
        <v>51</v>
      </c>
      <c r="G42" s="5">
        <v>0.27</v>
      </c>
    </row>
    <row r="43" spans="1:7" ht="18">
      <c r="A43" s="51" t="s">
        <v>462</v>
      </c>
      <c r="B43" s="51" t="s">
        <v>461</v>
      </c>
      <c r="C43" s="51" t="s">
        <v>463</v>
      </c>
      <c r="D43" s="51" t="s">
        <v>55</v>
      </c>
      <c r="E43" s="51" t="s">
        <v>62</v>
      </c>
      <c r="F43" s="5" t="s">
        <v>57</v>
      </c>
      <c r="G43" s="5">
        <v>0.01</v>
      </c>
    </row>
    <row r="44" spans="1:7" ht="28.5">
      <c r="A44" s="52"/>
      <c r="B44" s="52"/>
      <c r="C44" s="52"/>
      <c r="D44" s="52"/>
      <c r="E44" s="52"/>
      <c r="F44" s="5" t="s">
        <v>59</v>
      </c>
      <c r="G44" s="5">
        <v>3.7</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16000</v>
      </c>
    </row>
    <row r="48" spans="1:7" ht="18">
      <c r="A48" s="54"/>
      <c r="B48" s="54"/>
      <c r="C48" s="54"/>
      <c r="D48" s="54"/>
      <c r="E48" s="54"/>
      <c r="F48" s="5" t="s">
        <v>51</v>
      </c>
      <c r="G48" s="5">
        <v>16000</v>
      </c>
    </row>
    <row r="49" spans="1:7" ht="18">
      <c r="A49" s="51" t="s">
        <v>464</v>
      </c>
      <c r="B49" s="51" t="s">
        <v>465</v>
      </c>
      <c r="C49" s="51" t="s">
        <v>466</v>
      </c>
      <c r="D49" s="51" t="s">
        <v>467</v>
      </c>
      <c r="E49" s="51" t="s">
        <v>62</v>
      </c>
      <c r="F49" s="5" t="s">
        <v>57</v>
      </c>
      <c r="G49" s="5">
        <v>306</v>
      </c>
    </row>
    <row r="50" spans="1:7" ht="28.5">
      <c r="A50" s="52"/>
      <c r="B50" s="52"/>
      <c r="C50" s="52"/>
      <c r="D50" s="52"/>
      <c r="E50" s="52"/>
      <c r="F50" s="5" t="s">
        <v>59</v>
      </c>
      <c r="G50" s="5">
        <v>1.91</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62.5</v>
      </c>
    </row>
    <row r="54" spans="1:7" ht="18">
      <c r="A54" s="54"/>
      <c r="B54" s="54"/>
      <c r="C54" s="54"/>
      <c r="D54" s="54"/>
      <c r="E54" s="54"/>
      <c r="F54" s="5" t="s">
        <v>51</v>
      </c>
      <c r="G54" s="5">
        <v>62.5</v>
      </c>
    </row>
    <row r="55" spans="1:7" ht="18">
      <c r="A55" s="51" t="s">
        <v>468</v>
      </c>
      <c r="B55" s="51" t="s">
        <v>469</v>
      </c>
      <c r="C55" s="51" t="s">
        <v>470</v>
      </c>
      <c r="D55" s="51" t="s">
        <v>55</v>
      </c>
      <c r="E55" s="51" t="s">
        <v>56</v>
      </c>
      <c r="F55" s="5" t="s">
        <v>57</v>
      </c>
      <c r="G55" s="5">
        <v>0.63</v>
      </c>
    </row>
    <row r="56" spans="1:7" ht="28.5">
      <c r="A56" s="52"/>
      <c r="B56" s="52"/>
      <c r="C56" s="52"/>
      <c r="D56" s="52"/>
      <c r="E56" s="52"/>
      <c r="F56" s="5" t="s">
        <v>59</v>
      </c>
      <c r="G56" s="5">
        <v>1.01</v>
      </c>
    </row>
    <row r="57" spans="1:7" ht="18">
      <c r="A57" s="53" t="s">
        <v>45</v>
      </c>
      <c r="B57" s="53" t="s">
        <v>46</v>
      </c>
      <c r="C57" s="53" t="s">
        <v>47</v>
      </c>
      <c r="D57" s="53" t="s">
        <v>48</v>
      </c>
      <c r="E57" s="53" t="s">
        <v>49</v>
      </c>
      <c r="F57" s="5" t="s">
        <v>50</v>
      </c>
      <c r="G57" s="5">
        <v>37.5</v>
      </c>
    </row>
    <row r="58" spans="1:7" ht="18">
      <c r="A58" s="54"/>
      <c r="B58" s="54"/>
      <c r="C58" s="54"/>
      <c r="D58" s="54"/>
      <c r="E58" s="54"/>
      <c r="F58" s="5" t="s">
        <v>51</v>
      </c>
      <c r="G58" s="5">
        <v>37.5</v>
      </c>
    </row>
    <row r="59" spans="1:7" ht="18">
      <c r="A59" s="51" t="s">
        <v>471</v>
      </c>
      <c r="B59" s="51" t="s">
        <v>469</v>
      </c>
      <c r="C59" s="51" t="s">
        <v>472</v>
      </c>
      <c r="D59" s="51" t="s">
        <v>55</v>
      </c>
      <c r="E59" s="51" t="s">
        <v>56</v>
      </c>
      <c r="F59" s="5" t="s">
        <v>57</v>
      </c>
      <c r="G59" s="5">
        <v>1.28</v>
      </c>
    </row>
    <row r="60" spans="1:7" ht="28.5">
      <c r="A60" s="52"/>
      <c r="B60" s="52"/>
      <c r="C60" s="52"/>
      <c r="D60" s="52"/>
      <c r="E60" s="52"/>
      <c r="F60" s="5" t="s">
        <v>59</v>
      </c>
      <c r="G60" s="5">
        <v>3.41</v>
      </c>
    </row>
    <row r="61" spans="1:7" ht="18">
      <c r="A61" s="42" t="s">
        <v>87</v>
      </c>
      <c r="B61" s="43"/>
      <c r="C61" s="43"/>
      <c r="D61" s="43"/>
      <c r="E61" s="43"/>
      <c r="F61" s="43"/>
      <c r="G61" s="44"/>
    </row>
    <row r="62" spans="1:7" ht="18">
      <c r="A62" s="55" t="s">
        <v>43</v>
      </c>
      <c r="B62" s="56"/>
      <c r="C62" s="56"/>
      <c r="D62" s="56"/>
      <c r="E62" s="57"/>
      <c r="F62" s="55" t="s">
        <v>44</v>
      </c>
      <c r="G62" s="57"/>
    </row>
    <row r="63" spans="1:7" ht="18">
      <c r="A63" s="53" t="s">
        <v>45</v>
      </c>
      <c r="B63" s="53" t="s">
        <v>46</v>
      </c>
      <c r="C63" s="53" t="s">
        <v>47</v>
      </c>
      <c r="D63" s="53" t="s">
        <v>48</v>
      </c>
      <c r="E63" s="53" t="s">
        <v>49</v>
      </c>
      <c r="F63" s="5" t="s">
        <v>50</v>
      </c>
      <c r="G63" s="5">
        <v>100</v>
      </c>
    </row>
    <row r="64" spans="1:7" ht="18">
      <c r="A64" s="54"/>
      <c r="B64" s="54"/>
      <c r="C64" s="54"/>
      <c r="D64" s="54"/>
      <c r="E64" s="54"/>
      <c r="F64" s="5" t="s">
        <v>51</v>
      </c>
      <c r="G64" s="5">
        <v>100</v>
      </c>
    </row>
    <row r="65" spans="1:7" ht="18">
      <c r="A65" s="51" t="s">
        <v>473</v>
      </c>
      <c r="B65" s="51" t="s">
        <v>474</v>
      </c>
      <c r="C65" s="51" t="s">
        <v>475</v>
      </c>
      <c r="D65" s="51" t="s">
        <v>55</v>
      </c>
      <c r="E65" s="51" t="s">
        <v>56</v>
      </c>
      <c r="F65" s="5" t="s">
        <v>57</v>
      </c>
      <c r="G65" s="5">
        <v>0</v>
      </c>
    </row>
    <row r="66" spans="1:7" ht="28.5">
      <c r="A66" s="52"/>
      <c r="B66" s="52"/>
      <c r="C66" s="52"/>
      <c r="D66" s="52"/>
      <c r="E66" s="52"/>
      <c r="F66" s="5" t="s">
        <v>59</v>
      </c>
      <c r="G66" s="5">
        <v>0</v>
      </c>
    </row>
    <row r="67" spans="1:7" ht="18">
      <c r="A67" s="53" t="s">
        <v>45</v>
      </c>
      <c r="B67" s="53" t="s">
        <v>46</v>
      </c>
      <c r="C67" s="53" t="s">
        <v>47</v>
      </c>
      <c r="D67" s="53" t="s">
        <v>48</v>
      </c>
      <c r="E67" s="53" t="s">
        <v>49</v>
      </c>
      <c r="F67" s="5" t="s">
        <v>50</v>
      </c>
      <c r="G67" s="5">
        <v>40</v>
      </c>
    </row>
    <row r="68" spans="1:7" ht="18">
      <c r="A68" s="54"/>
      <c r="B68" s="54"/>
      <c r="C68" s="54"/>
      <c r="D68" s="54"/>
      <c r="E68" s="54"/>
      <c r="F68" s="5" t="s">
        <v>51</v>
      </c>
      <c r="G68" s="5">
        <v>40</v>
      </c>
    </row>
    <row r="69" spans="1:7" ht="18">
      <c r="A69" s="51" t="s">
        <v>476</v>
      </c>
      <c r="B69" s="51" t="s">
        <v>474</v>
      </c>
      <c r="C69" s="51" t="s">
        <v>477</v>
      </c>
      <c r="D69" s="51" t="s">
        <v>478</v>
      </c>
      <c r="E69" s="51" t="s">
        <v>56</v>
      </c>
      <c r="F69" s="5" t="s">
        <v>57</v>
      </c>
      <c r="G69" s="5">
        <v>40</v>
      </c>
    </row>
    <row r="70" spans="1:7" ht="28.5">
      <c r="A70" s="52"/>
      <c r="B70" s="52"/>
      <c r="C70" s="52"/>
      <c r="D70" s="52"/>
      <c r="E70" s="52"/>
      <c r="F70" s="5" t="s">
        <v>59</v>
      </c>
      <c r="G70" s="5">
        <v>100</v>
      </c>
    </row>
    <row r="71" spans="1:7" ht="18">
      <c r="A71" s="42" t="s">
        <v>131</v>
      </c>
      <c r="B71" s="43"/>
      <c r="C71" s="43"/>
      <c r="D71" s="43"/>
      <c r="E71" s="43"/>
      <c r="F71" s="43"/>
      <c r="G71" s="44"/>
    </row>
    <row r="72" spans="1:7" ht="18">
      <c r="A72" s="45" t="s">
        <v>52</v>
      </c>
      <c r="B72" s="46"/>
      <c r="C72" s="46"/>
      <c r="D72" s="46"/>
      <c r="E72" s="46"/>
      <c r="F72" s="46"/>
      <c r="G72" s="47"/>
    </row>
    <row r="73" spans="1:7" ht="18">
      <c r="A73" s="48" t="s">
        <v>445</v>
      </c>
      <c r="B73" s="49"/>
      <c r="C73" s="49"/>
      <c r="D73" s="49"/>
      <c r="E73" s="49"/>
      <c r="F73" s="49"/>
      <c r="G73" s="50"/>
    </row>
    <row r="74" spans="1:7" ht="18">
      <c r="A74" s="8" t="s">
        <v>132</v>
      </c>
      <c r="B74" s="39"/>
      <c r="C74" s="40"/>
      <c r="D74" s="40"/>
      <c r="E74" s="40"/>
      <c r="F74" s="40"/>
      <c r="G74" s="41"/>
    </row>
    <row r="75" spans="1:7" ht="39.75" customHeight="1">
      <c r="A75" s="8" t="s">
        <v>133</v>
      </c>
      <c r="B75" s="33" t="s">
        <v>134</v>
      </c>
      <c r="C75" s="34"/>
      <c r="D75" s="34"/>
      <c r="E75" s="34"/>
      <c r="F75" s="34"/>
      <c r="G75" s="35"/>
    </row>
    <row r="76" spans="1:7" ht="18">
      <c r="A76" s="8" t="s">
        <v>135</v>
      </c>
      <c r="B76" s="39"/>
      <c r="C76" s="40"/>
      <c r="D76" s="40"/>
      <c r="E76" s="40"/>
      <c r="F76" s="40"/>
      <c r="G76" s="41"/>
    </row>
    <row r="77" spans="1:7" ht="39.75" customHeight="1">
      <c r="A77" s="8" t="s">
        <v>136</v>
      </c>
      <c r="B77" s="25" t="s">
        <v>137</v>
      </c>
      <c r="C77" s="26"/>
      <c r="D77" s="26"/>
      <c r="E77" s="26"/>
      <c r="F77" s="26"/>
      <c r="G77" s="27"/>
    </row>
    <row r="78" spans="1:7" ht="18">
      <c r="A78" s="36" t="s">
        <v>462</v>
      </c>
      <c r="B78" s="37"/>
      <c r="C78" s="37"/>
      <c r="D78" s="37"/>
      <c r="E78" s="37"/>
      <c r="F78" s="37"/>
      <c r="G78" s="38"/>
    </row>
    <row r="79" spans="1:7" ht="18">
      <c r="A79" s="8" t="s">
        <v>132</v>
      </c>
      <c r="B79" s="33" t="s">
        <v>172</v>
      </c>
      <c r="C79" s="34"/>
      <c r="D79" s="34"/>
      <c r="E79" s="34"/>
      <c r="F79" s="34"/>
      <c r="G79" s="35"/>
    </row>
    <row r="80" spans="1:7" ht="39.75" customHeight="1">
      <c r="A80" s="8" t="s">
        <v>133</v>
      </c>
      <c r="B80" s="33" t="s">
        <v>479</v>
      </c>
      <c r="C80" s="34"/>
      <c r="D80" s="34"/>
      <c r="E80" s="34"/>
      <c r="F80" s="34"/>
      <c r="G80" s="35"/>
    </row>
    <row r="81" spans="1:7" ht="39.75" customHeight="1">
      <c r="A81" s="8" t="s">
        <v>135</v>
      </c>
      <c r="B81" s="33" t="s">
        <v>480</v>
      </c>
      <c r="C81" s="34"/>
      <c r="D81" s="34"/>
      <c r="E81" s="34"/>
      <c r="F81" s="34"/>
      <c r="G81" s="35"/>
    </row>
    <row r="82" spans="1:7" ht="39.75" customHeight="1">
      <c r="A82" s="8" t="s">
        <v>136</v>
      </c>
      <c r="B82" s="25" t="s">
        <v>137</v>
      </c>
      <c r="C82" s="26"/>
      <c r="D82" s="26"/>
      <c r="E82" s="26"/>
      <c r="F82" s="26"/>
      <c r="G82" s="27"/>
    </row>
    <row r="83" spans="1:7" ht="18">
      <c r="A83" s="36" t="s">
        <v>464</v>
      </c>
      <c r="B83" s="37"/>
      <c r="C83" s="37"/>
      <c r="D83" s="37"/>
      <c r="E83" s="37"/>
      <c r="F83" s="37"/>
      <c r="G83" s="38"/>
    </row>
    <row r="84" spans="1:7" ht="18">
      <c r="A84" s="8" t="s">
        <v>132</v>
      </c>
      <c r="B84" s="33" t="s">
        <v>172</v>
      </c>
      <c r="C84" s="34"/>
      <c r="D84" s="34"/>
      <c r="E84" s="34"/>
      <c r="F84" s="34"/>
      <c r="G84" s="35"/>
    </row>
    <row r="85" spans="1:7" ht="39.75" customHeight="1">
      <c r="A85" s="8" t="s">
        <v>133</v>
      </c>
      <c r="B85" s="33" t="s">
        <v>479</v>
      </c>
      <c r="C85" s="34"/>
      <c r="D85" s="34"/>
      <c r="E85" s="34"/>
      <c r="F85" s="34"/>
      <c r="G85" s="35"/>
    </row>
    <row r="86" spans="1:7" ht="39.75" customHeight="1">
      <c r="A86" s="8" t="s">
        <v>135</v>
      </c>
      <c r="B86" s="33" t="s">
        <v>481</v>
      </c>
      <c r="C86" s="34"/>
      <c r="D86" s="34"/>
      <c r="E86" s="34"/>
      <c r="F86" s="34"/>
      <c r="G86" s="35"/>
    </row>
    <row r="87" spans="1:7" ht="39.75" customHeight="1">
      <c r="A87" s="8" t="s">
        <v>136</v>
      </c>
      <c r="B87" s="25" t="s">
        <v>137</v>
      </c>
      <c r="C87" s="26"/>
      <c r="D87" s="26"/>
      <c r="E87" s="26"/>
      <c r="F87" s="26"/>
      <c r="G87" s="27"/>
    </row>
    <row r="88" spans="1:7" ht="18">
      <c r="A88" s="36" t="s">
        <v>468</v>
      </c>
      <c r="B88" s="37"/>
      <c r="C88" s="37"/>
      <c r="D88" s="37"/>
      <c r="E88" s="37"/>
      <c r="F88" s="37"/>
      <c r="G88" s="38"/>
    </row>
    <row r="89" spans="1:7" ht="18">
      <c r="A89" s="8" t="s">
        <v>132</v>
      </c>
      <c r="B89" s="33" t="s">
        <v>172</v>
      </c>
      <c r="C89" s="34"/>
      <c r="D89" s="34"/>
      <c r="E89" s="34"/>
      <c r="F89" s="34"/>
      <c r="G89" s="35"/>
    </row>
    <row r="90" spans="1:7" ht="39.75" customHeight="1">
      <c r="A90" s="8" t="s">
        <v>133</v>
      </c>
      <c r="B90" s="33" t="s">
        <v>479</v>
      </c>
      <c r="C90" s="34"/>
      <c r="D90" s="34"/>
      <c r="E90" s="34"/>
      <c r="F90" s="34"/>
      <c r="G90" s="35"/>
    </row>
    <row r="91" spans="1:7" ht="39.75" customHeight="1">
      <c r="A91" s="8" t="s">
        <v>135</v>
      </c>
      <c r="B91" s="33" t="s">
        <v>482</v>
      </c>
      <c r="C91" s="34"/>
      <c r="D91" s="34"/>
      <c r="E91" s="34"/>
      <c r="F91" s="34"/>
      <c r="G91" s="35"/>
    </row>
    <row r="92" spans="1:7" ht="39.75" customHeight="1">
      <c r="A92" s="8" t="s">
        <v>136</v>
      </c>
      <c r="B92" s="25" t="s">
        <v>137</v>
      </c>
      <c r="C92" s="26"/>
      <c r="D92" s="26"/>
      <c r="E92" s="26"/>
      <c r="F92" s="26"/>
      <c r="G92" s="27"/>
    </row>
    <row r="93" spans="1:7" ht="18">
      <c r="A93" s="36" t="s">
        <v>471</v>
      </c>
      <c r="B93" s="37"/>
      <c r="C93" s="37"/>
      <c r="D93" s="37"/>
      <c r="E93" s="37"/>
      <c r="F93" s="37"/>
      <c r="G93" s="38"/>
    </row>
    <row r="94" spans="1:7" ht="18">
      <c r="A94" s="8" t="s">
        <v>132</v>
      </c>
      <c r="B94" s="33" t="s">
        <v>172</v>
      </c>
      <c r="C94" s="34"/>
      <c r="D94" s="34"/>
      <c r="E94" s="34"/>
      <c r="F94" s="34"/>
      <c r="G94" s="35"/>
    </row>
    <row r="95" spans="1:7" ht="39.75" customHeight="1">
      <c r="A95" s="8" t="s">
        <v>133</v>
      </c>
      <c r="B95" s="33" t="s">
        <v>479</v>
      </c>
      <c r="C95" s="34"/>
      <c r="D95" s="34"/>
      <c r="E95" s="34"/>
      <c r="F95" s="34"/>
      <c r="G95" s="35"/>
    </row>
    <row r="96" spans="1:7" ht="39.75" customHeight="1">
      <c r="A96" s="8" t="s">
        <v>135</v>
      </c>
      <c r="B96" s="33" t="s">
        <v>481</v>
      </c>
      <c r="C96" s="34"/>
      <c r="D96" s="34"/>
      <c r="E96" s="34"/>
      <c r="F96" s="34"/>
      <c r="G96" s="35"/>
    </row>
    <row r="97" spans="1:7" ht="39.75" customHeight="1">
      <c r="A97" s="8" t="s">
        <v>136</v>
      </c>
      <c r="B97" s="25" t="s">
        <v>137</v>
      </c>
      <c r="C97" s="26"/>
      <c r="D97" s="26"/>
      <c r="E97" s="26"/>
      <c r="F97" s="26"/>
      <c r="G97" s="27"/>
    </row>
    <row r="98" spans="1:7" ht="18">
      <c r="A98" s="36" t="s">
        <v>473</v>
      </c>
      <c r="B98" s="37"/>
      <c r="C98" s="37"/>
      <c r="D98" s="37"/>
      <c r="E98" s="37"/>
      <c r="F98" s="37"/>
      <c r="G98" s="38"/>
    </row>
    <row r="99" spans="1:7" ht="18">
      <c r="A99" s="8" t="s">
        <v>132</v>
      </c>
      <c r="B99" s="33" t="s">
        <v>172</v>
      </c>
      <c r="C99" s="34"/>
      <c r="D99" s="34"/>
      <c r="E99" s="34"/>
      <c r="F99" s="34"/>
      <c r="G99" s="35"/>
    </row>
    <row r="100" spans="1:7" ht="39.75" customHeight="1">
      <c r="A100" s="8" t="s">
        <v>133</v>
      </c>
      <c r="B100" s="33" t="s">
        <v>483</v>
      </c>
      <c r="C100" s="34"/>
      <c r="D100" s="34"/>
      <c r="E100" s="34"/>
      <c r="F100" s="34"/>
      <c r="G100" s="35"/>
    </row>
    <row r="101" spans="1:7" ht="39.75" customHeight="1">
      <c r="A101" s="8" t="s">
        <v>135</v>
      </c>
      <c r="B101" s="33" t="s">
        <v>484</v>
      </c>
      <c r="C101" s="34"/>
      <c r="D101" s="34"/>
      <c r="E101" s="34"/>
      <c r="F101" s="34"/>
      <c r="G101" s="35"/>
    </row>
    <row r="102" spans="1:7" ht="39.75" customHeight="1">
      <c r="A102" s="8" t="s">
        <v>136</v>
      </c>
      <c r="B102" s="25" t="s">
        <v>137</v>
      </c>
      <c r="C102" s="26"/>
      <c r="D102" s="26"/>
      <c r="E102" s="26"/>
      <c r="F102" s="26"/>
      <c r="G102" s="27"/>
    </row>
    <row r="103" spans="1:7" ht="18">
      <c r="A103" s="36" t="s">
        <v>476</v>
      </c>
      <c r="B103" s="37"/>
      <c r="C103" s="37"/>
      <c r="D103" s="37"/>
      <c r="E103" s="37"/>
      <c r="F103" s="37"/>
      <c r="G103" s="38"/>
    </row>
    <row r="104" spans="1:7" ht="18">
      <c r="A104" s="8" t="s">
        <v>132</v>
      </c>
      <c r="B104" s="33" t="s">
        <v>150</v>
      </c>
      <c r="C104" s="34"/>
      <c r="D104" s="34"/>
      <c r="E104" s="34"/>
      <c r="F104" s="34"/>
      <c r="G104" s="35"/>
    </row>
    <row r="105" spans="1:7" ht="39.75" customHeight="1">
      <c r="A105" s="8" t="s">
        <v>133</v>
      </c>
      <c r="B105" s="33" t="s">
        <v>485</v>
      </c>
      <c r="C105" s="34"/>
      <c r="D105" s="34"/>
      <c r="E105" s="34"/>
      <c r="F105" s="34"/>
      <c r="G105" s="35"/>
    </row>
    <row r="106" spans="1:7" ht="39.75" customHeight="1">
      <c r="A106" s="8" t="s">
        <v>135</v>
      </c>
      <c r="B106" s="33" t="s">
        <v>486</v>
      </c>
      <c r="C106" s="34"/>
      <c r="D106" s="34"/>
      <c r="E106" s="34"/>
      <c r="F106" s="34"/>
      <c r="G106" s="35"/>
    </row>
    <row r="107" spans="1:7" ht="39.75" customHeight="1">
      <c r="A107" s="8" t="s">
        <v>136</v>
      </c>
      <c r="B107" s="25" t="s">
        <v>137</v>
      </c>
      <c r="C107" s="26"/>
      <c r="D107" s="26"/>
      <c r="E107" s="26"/>
      <c r="F107" s="26"/>
      <c r="G107" s="27"/>
    </row>
    <row r="108" spans="1:7" ht="18">
      <c r="A108" s="28"/>
      <c r="B108" s="29"/>
      <c r="C108" s="29"/>
      <c r="D108" s="29"/>
      <c r="E108" s="29"/>
      <c r="F108" s="29"/>
      <c r="G108" s="30"/>
    </row>
    <row r="109" spans="1:7" ht="18">
      <c r="A109" s="42" t="s">
        <v>203</v>
      </c>
      <c r="B109" s="43"/>
      <c r="C109" s="43"/>
      <c r="D109" s="43"/>
      <c r="E109" s="43"/>
      <c r="F109" s="43"/>
      <c r="G109" s="44"/>
    </row>
    <row r="110" spans="1:7" ht="18">
      <c r="A110" s="45" t="s">
        <v>52</v>
      </c>
      <c r="B110" s="46"/>
      <c r="C110" s="46"/>
      <c r="D110" s="46"/>
      <c r="E110" s="46"/>
      <c r="F110" s="46"/>
      <c r="G110" s="47"/>
    </row>
    <row r="111" spans="1:7" ht="18">
      <c r="A111" s="48" t="s">
        <v>445</v>
      </c>
      <c r="B111" s="49"/>
      <c r="C111" s="49"/>
      <c r="D111" s="49"/>
      <c r="E111" s="49"/>
      <c r="F111" s="49"/>
      <c r="G111" s="50"/>
    </row>
    <row r="112" spans="1:7" ht="18">
      <c r="A112" s="8" t="s">
        <v>204</v>
      </c>
      <c r="B112" s="39"/>
      <c r="C112" s="40"/>
      <c r="D112" s="40"/>
      <c r="E112" s="40"/>
      <c r="F112" s="40"/>
      <c r="G112" s="41"/>
    </row>
    <row r="113" spans="1:7" ht="18">
      <c r="A113" s="8" t="s">
        <v>205</v>
      </c>
      <c r="B113" s="39"/>
      <c r="C113" s="40"/>
      <c r="D113" s="40"/>
      <c r="E113" s="40"/>
      <c r="F113" s="40"/>
      <c r="G113" s="41"/>
    </row>
    <row r="114" spans="1:7" ht="18">
      <c r="A114" s="8" t="s">
        <v>206</v>
      </c>
      <c r="B114" s="25" t="s">
        <v>207</v>
      </c>
      <c r="C114" s="26"/>
      <c r="D114" s="26"/>
      <c r="E114" s="26"/>
      <c r="F114" s="26"/>
      <c r="G114" s="27"/>
    </row>
    <row r="115" spans="1:7" ht="18">
      <c r="A115" s="36" t="s">
        <v>462</v>
      </c>
      <c r="B115" s="37"/>
      <c r="C115" s="37"/>
      <c r="D115" s="37"/>
      <c r="E115" s="37"/>
      <c r="F115" s="37"/>
      <c r="G115" s="38"/>
    </row>
    <row r="116" spans="1:7" ht="18">
      <c r="A116" s="8" t="s">
        <v>204</v>
      </c>
      <c r="B116" s="39"/>
      <c r="C116" s="40"/>
      <c r="D116" s="40"/>
      <c r="E116" s="40"/>
      <c r="F116" s="40"/>
      <c r="G116" s="41"/>
    </row>
    <row r="117" spans="1:7" ht="18">
      <c r="A117" s="8" t="s">
        <v>205</v>
      </c>
      <c r="B117" s="39"/>
      <c r="C117" s="40"/>
      <c r="D117" s="40"/>
      <c r="E117" s="40"/>
      <c r="F117" s="40"/>
      <c r="G117" s="41"/>
    </row>
    <row r="118" spans="1:7" ht="18">
      <c r="A118" s="8" t="s">
        <v>206</v>
      </c>
      <c r="B118" s="25" t="s">
        <v>207</v>
      </c>
      <c r="C118" s="26"/>
      <c r="D118" s="26"/>
      <c r="E118" s="26"/>
      <c r="F118" s="26"/>
      <c r="G118" s="27"/>
    </row>
    <row r="119" spans="1:7" ht="18">
      <c r="A119" s="36" t="s">
        <v>464</v>
      </c>
      <c r="B119" s="37"/>
      <c r="C119" s="37"/>
      <c r="D119" s="37"/>
      <c r="E119" s="37"/>
      <c r="F119" s="37"/>
      <c r="G119" s="38"/>
    </row>
    <row r="120" spans="1:7" ht="18">
      <c r="A120" s="8" t="s">
        <v>204</v>
      </c>
      <c r="B120" s="39"/>
      <c r="C120" s="40"/>
      <c r="D120" s="40"/>
      <c r="E120" s="40"/>
      <c r="F120" s="40"/>
      <c r="G120" s="41"/>
    </row>
    <row r="121" spans="1:7" ht="18">
      <c r="A121" s="8" t="s">
        <v>205</v>
      </c>
      <c r="B121" s="39"/>
      <c r="C121" s="40"/>
      <c r="D121" s="40"/>
      <c r="E121" s="40"/>
      <c r="F121" s="40"/>
      <c r="G121" s="41"/>
    </row>
    <row r="122" spans="1:7" ht="18">
      <c r="A122" s="8" t="s">
        <v>206</v>
      </c>
      <c r="B122" s="25" t="s">
        <v>207</v>
      </c>
      <c r="C122" s="26"/>
      <c r="D122" s="26"/>
      <c r="E122" s="26"/>
      <c r="F122" s="26"/>
      <c r="G122" s="27"/>
    </row>
    <row r="123" spans="1:7" ht="18">
      <c r="A123" s="36" t="s">
        <v>468</v>
      </c>
      <c r="B123" s="37"/>
      <c r="C123" s="37"/>
      <c r="D123" s="37"/>
      <c r="E123" s="37"/>
      <c r="F123" s="37"/>
      <c r="G123" s="38"/>
    </row>
    <row r="124" spans="1:7" ht="18">
      <c r="A124" s="8" t="s">
        <v>204</v>
      </c>
      <c r="B124" s="39"/>
      <c r="C124" s="40"/>
      <c r="D124" s="40"/>
      <c r="E124" s="40"/>
      <c r="F124" s="40"/>
      <c r="G124" s="41"/>
    </row>
    <row r="125" spans="1:7" ht="18">
      <c r="A125" s="8" t="s">
        <v>205</v>
      </c>
      <c r="B125" s="39"/>
      <c r="C125" s="40"/>
      <c r="D125" s="40"/>
      <c r="E125" s="40"/>
      <c r="F125" s="40"/>
      <c r="G125" s="41"/>
    </row>
    <row r="126" spans="1:7" ht="18">
      <c r="A126" s="8" t="s">
        <v>206</v>
      </c>
      <c r="B126" s="25" t="s">
        <v>207</v>
      </c>
      <c r="C126" s="26"/>
      <c r="D126" s="26"/>
      <c r="E126" s="26"/>
      <c r="F126" s="26"/>
      <c r="G126" s="27"/>
    </row>
    <row r="127" spans="1:7" ht="18">
      <c r="A127" s="36" t="s">
        <v>471</v>
      </c>
      <c r="B127" s="37"/>
      <c r="C127" s="37"/>
      <c r="D127" s="37"/>
      <c r="E127" s="37"/>
      <c r="F127" s="37"/>
      <c r="G127" s="38"/>
    </row>
    <row r="128" spans="1:7" ht="18">
      <c r="A128" s="8" t="s">
        <v>204</v>
      </c>
      <c r="B128" s="39"/>
      <c r="C128" s="40"/>
      <c r="D128" s="40"/>
      <c r="E128" s="40"/>
      <c r="F128" s="40"/>
      <c r="G128" s="41"/>
    </row>
    <row r="129" spans="1:7" ht="18">
      <c r="A129" s="8" t="s">
        <v>205</v>
      </c>
      <c r="B129" s="39"/>
      <c r="C129" s="40"/>
      <c r="D129" s="40"/>
      <c r="E129" s="40"/>
      <c r="F129" s="40"/>
      <c r="G129" s="41"/>
    </row>
    <row r="130" spans="1:7" ht="18">
      <c r="A130" s="8" t="s">
        <v>206</v>
      </c>
      <c r="B130" s="25" t="s">
        <v>207</v>
      </c>
      <c r="C130" s="26"/>
      <c r="D130" s="26"/>
      <c r="E130" s="26"/>
      <c r="F130" s="26"/>
      <c r="G130" s="27"/>
    </row>
    <row r="131" spans="1:7" ht="18">
      <c r="A131" s="36" t="s">
        <v>473</v>
      </c>
      <c r="B131" s="37"/>
      <c r="C131" s="37"/>
      <c r="D131" s="37"/>
      <c r="E131" s="37"/>
      <c r="F131" s="37"/>
      <c r="G131" s="38"/>
    </row>
    <row r="132" spans="1:7" ht="18">
      <c r="A132" s="8" t="s">
        <v>204</v>
      </c>
      <c r="B132" s="39"/>
      <c r="C132" s="40"/>
      <c r="D132" s="40"/>
      <c r="E132" s="40"/>
      <c r="F132" s="40"/>
      <c r="G132" s="41"/>
    </row>
    <row r="133" spans="1:7" ht="18">
      <c r="A133" s="8" t="s">
        <v>205</v>
      </c>
      <c r="B133" s="39"/>
      <c r="C133" s="40"/>
      <c r="D133" s="40"/>
      <c r="E133" s="40"/>
      <c r="F133" s="40"/>
      <c r="G133" s="41"/>
    </row>
    <row r="134" spans="1:7" ht="18">
      <c r="A134" s="8" t="s">
        <v>206</v>
      </c>
      <c r="B134" s="25" t="s">
        <v>207</v>
      </c>
      <c r="C134" s="26"/>
      <c r="D134" s="26"/>
      <c r="E134" s="26"/>
      <c r="F134" s="26"/>
      <c r="G134" s="27"/>
    </row>
    <row r="135" spans="1:7" ht="18">
      <c r="A135" s="36" t="s">
        <v>476</v>
      </c>
      <c r="B135" s="37"/>
      <c r="C135" s="37"/>
      <c r="D135" s="37"/>
      <c r="E135" s="37"/>
      <c r="F135" s="37"/>
      <c r="G135" s="38"/>
    </row>
    <row r="136" spans="1:7" ht="18">
      <c r="A136" s="8" t="s">
        <v>204</v>
      </c>
      <c r="B136" s="39"/>
      <c r="C136" s="40"/>
      <c r="D136" s="40"/>
      <c r="E136" s="40"/>
      <c r="F136" s="40"/>
      <c r="G136" s="41"/>
    </row>
    <row r="137" spans="1:7" ht="18">
      <c r="A137" s="8" t="s">
        <v>205</v>
      </c>
      <c r="B137" s="39"/>
      <c r="C137" s="40"/>
      <c r="D137" s="40"/>
      <c r="E137" s="40"/>
      <c r="F137" s="40"/>
      <c r="G137" s="41"/>
    </row>
    <row r="138" spans="1:7" ht="18">
      <c r="A138" s="8" t="s">
        <v>206</v>
      </c>
      <c r="B138" s="25" t="s">
        <v>207</v>
      </c>
      <c r="C138" s="26"/>
      <c r="D138" s="26"/>
      <c r="E138" s="26"/>
      <c r="F138" s="26"/>
      <c r="G138" s="27"/>
    </row>
    <row r="139" spans="1:7" ht="18">
      <c r="A139" s="28"/>
      <c r="B139" s="29"/>
      <c r="C139" s="29"/>
      <c r="D139" s="29"/>
      <c r="E139" s="29"/>
      <c r="F139" s="29"/>
      <c r="G139" s="30"/>
    </row>
    <row r="140" spans="1:7" ht="18">
      <c r="A140" s="31" t="s">
        <v>218</v>
      </c>
      <c r="B140" s="32"/>
      <c r="C140" s="32"/>
      <c r="D140" s="32"/>
      <c r="E140" s="32"/>
      <c r="F140" s="32"/>
      <c r="G140" s="32"/>
    </row>
  </sheetData>
  <sheetProtection/>
  <mergeCells count="19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487</v>
      </c>
      <c r="E4" s="93"/>
      <c r="F4" s="93"/>
      <c r="G4" s="62"/>
    </row>
    <row r="5" spans="1:7" ht="18">
      <c r="A5" s="90" t="s">
        <v>4</v>
      </c>
      <c r="B5" s="91"/>
      <c r="C5" s="92"/>
      <c r="D5" s="61" t="s">
        <v>5</v>
      </c>
      <c r="E5" s="93"/>
      <c r="F5" s="93"/>
      <c r="G5" s="62"/>
    </row>
    <row r="6" spans="1:7" ht="18">
      <c r="A6" s="90" t="s">
        <v>6</v>
      </c>
      <c r="B6" s="91"/>
      <c r="C6" s="92"/>
      <c r="D6" s="61" t="s">
        <v>488</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78"/>
      <c r="C18" s="78"/>
      <c r="D18" s="78"/>
      <c r="E18" s="78"/>
      <c r="F18" s="78"/>
      <c r="G18" s="79"/>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225</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13.313698</v>
      </c>
      <c r="F32" s="10">
        <v>13.722988990000001</v>
      </c>
      <c r="G32" s="10">
        <v>103.07420965985558</v>
      </c>
    </row>
    <row r="33" spans="1:7" ht="18">
      <c r="A33" s="58" t="s">
        <v>40</v>
      </c>
      <c r="B33" s="59"/>
      <c r="C33" s="59"/>
      <c r="D33" s="60"/>
      <c r="E33" s="10">
        <v>13.722988990000001</v>
      </c>
      <c r="F33" s="10">
        <v>13.722988990000001</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1000</v>
      </c>
    </row>
    <row r="38" spans="1:7" ht="18">
      <c r="A38" s="54"/>
      <c r="B38" s="54"/>
      <c r="C38" s="54"/>
      <c r="D38" s="54"/>
      <c r="E38" s="54"/>
      <c r="F38" s="5" t="s">
        <v>51</v>
      </c>
      <c r="G38" s="5">
        <v>1000</v>
      </c>
    </row>
    <row r="39" spans="1:7" ht="18">
      <c r="A39" s="6" t="s">
        <v>52</v>
      </c>
      <c r="B39" s="51" t="s">
        <v>489</v>
      </c>
      <c r="C39" s="51" t="s">
        <v>490</v>
      </c>
      <c r="D39" s="51" t="s">
        <v>491</v>
      </c>
      <c r="E39" s="51" t="s">
        <v>56</v>
      </c>
      <c r="F39" s="5" t="s">
        <v>57</v>
      </c>
      <c r="G39" s="5">
        <v>370</v>
      </c>
    </row>
    <row r="40" spans="1:7" ht="28.5">
      <c r="A40" s="7" t="s">
        <v>492</v>
      </c>
      <c r="B40" s="52"/>
      <c r="C40" s="52"/>
      <c r="D40" s="52"/>
      <c r="E40" s="52"/>
      <c r="F40" s="5" t="s">
        <v>59</v>
      </c>
      <c r="G40" s="5">
        <v>19.23</v>
      </c>
    </row>
    <row r="41" spans="1:7" ht="18">
      <c r="A41" s="53" t="s">
        <v>45</v>
      </c>
      <c r="B41" s="53" t="s">
        <v>46</v>
      </c>
      <c r="C41" s="53" t="s">
        <v>47</v>
      </c>
      <c r="D41" s="53" t="s">
        <v>48</v>
      </c>
      <c r="E41" s="53" t="s">
        <v>49</v>
      </c>
      <c r="F41" s="5" t="s">
        <v>50</v>
      </c>
      <c r="G41" s="5">
        <v>100</v>
      </c>
    </row>
    <row r="42" spans="1:7" ht="18">
      <c r="A42" s="54"/>
      <c r="B42" s="54"/>
      <c r="C42" s="54"/>
      <c r="D42" s="54"/>
      <c r="E42" s="54"/>
      <c r="F42" s="5" t="s">
        <v>51</v>
      </c>
      <c r="G42" s="5">
        <v>100</v>
      </c>
    </row>
    <row r="43" spans="1:7" ht="18">
      <c r="A43" s="51" t="s">
        <v>493</v>
      </c>
      <c r="B43" s="51" t="s">
        <v>489</v>
      </c>
      <c r="C43" s="51" t="s">
        <v>494</v>
      </c>
      <c r="D43" s="51" t="s">
        <v>55</v>
      </c>
      <c r="E43" s="51" t="s">
        <v>69</v>
      </c>
      <c r="F43" s="5" t="s">
        <v>57</v>
      </c>
      <c r="G43" s="5">
        <v>100</v>
      </c>
    </row>
    <row r="44" spans="1:7" ht="28.5">
      <c r="A44" s="52"/>
      <c r="B44" s="52"/>
      <c r="C44" s="52"/>
      <c r="D44" s="52"/>
      <c r="E44" s="52"/>
      <c r="F44" s="5" t="s">
        <v>59</v>
      </c>
      <c r="G44" s="5">
        <v>100</v>
      </c>
    </row>
    <row r="45" spans="1:7" ht="18">
      <c r="A45" s="42" t="s">
        <v>63</v>
      </c>
      <c r="B45" s="43"/>
      <c r="C45" s="43"/>
      <c r="D45" s="43"/>
      <c r="E45" s="43"/>
      <c r="F45" s="43"/>
      <c r="G45" s="44"/>
    </row>
    <row r="46" spans="1:7" ht="18">
      <c r="A46" s="55" t="s">
        <v>43</v>
      </c>
      <c r="B46" s="56"/>
      <c r="C46" s="56"/>
      <c r="D46" s="56"/>
      <c r="E46" s="57"/>
      <c r="F46" s="55" t="s">
        <v>44</v>
      </c>
      <c r="G46" s="57"/>
    </row>
    <row r="47" spans="1:7" ht="18">
      <c r="A47" s="53" t="s">
        <v>45</v>
      </c>
      <c r="B47" s="53" t="s">
        <v>46</v>
      </c>
      <c r="C47" s="53" t="s">
        <v>47</v>
      </c>
      <c r="D47" s="53" t="s">
        <v>48</v>
      </c>
      <c r="E47" s="53" t="s">
        <v>49</v>
      </c>
      <c r="F47" s="5" t="s">
        <v>50</v>
      </c>
      <c r="G47" s="5">
        <v>100</v>
      </c>
    </row>
    <row r="48" spans="1:7" ht="18">
      <c r="A48" s="54"/>
      <c r="B48" s="54"/>
      <c r="C48" s="54"/>
      <c r="D48" s="54"/>
      <c r="E48" s="54"/>
      <c r="F48" s="5" t="s">
        <v>51</v>
      </c>
      <c r="G48" s="5">
        <v>100</v>
      </c>
    </row>
    <row r="49" spans="1:7" ht="18">
      <c r="A49" s="51" t="s">
        <v>495</v>
      </c>
      <c r="B49" s="51" t="s">
        <v>496</v>
      </c>
      <c r="C49" s="51" t="s">
        <v>497</v>
      </c>
      <c r="D49" s="51" t="s">
        <v>55</v>
      </c>
      <c r="E49" s="51" t="s">
        <v>74</v>
      </c>
      <c r="F49" s="5" t="s">
        <v>57</v>
      </c>
      <c r="G49" s="5">
        <v>100</v>
      </c>
    </row>
    <row r="50" spans="1:7" ht="28.5">
      <c r="A50" s="52"/>
      <c r="B50" s="52"/>
      <c r="C50" s="52"/>
      <c r="D50" s="52"/>
      <c r="E50" s="52"/>
      <c r="F50" s="5" t="s">
        <v>59</v>
      </c>
      <c r="G50" s="5">
        <v>100</v>
      </c>
    </row>
    <row r="51" spans="1:7" ht="18">
      <c r="A51" s="42" t="s">
        <v>70</v>
      </c>
      <c r="B51" s="43"/>
      <c r="C51" s="43"/>
      <c r="D51" s="43"/>
      <c r="E51" s="43"/>
      <c r="F51" s="43"/>
      <c r="G51" s="44"/>
    </row>
    <row r="52" spans="1:7" ht="18">
      <c r="A52" s="55" t="s">
        <v>43</v>
      </c>
      <c r="B52" s="56"/>
      <c r="C52" s="56"/>
      <c r="D52" s="56"/>
      <c r="E52" s="57"/>
      <c r="F52" s="55" t="s">
        <v>44</v>
      </c>
      <c r="G52" s="57"/>
    </row>
    <row r="53" spans="1:7" ht="18">
      <c r="A53" s="53" t="s">
        <v>45</v>
      </c>
      <c r="B53" s="53" t="s">
        <v>46</v>
      </c>
      <c r="C53" s="53" t="s">
        <v>47</v>
      </c>
      <c r="D53" s="53" t="s">
        <v>48</v>
      </c>
      <c r="E53" s="53" t="s">
        <v>49</v>
      </c>
      <c r="F53" s="5" t="s">
        <v>50</v>
      </c>
      <c r="G53" s="5">
        <v>100</v>
      </c>
    </row>
    <row r="54" spans="1:7" ht="18">
      <c r="A54" s="54"/>
      <c r="B54" s="54"/>
      <c r="C54" s="54"/>
      <c r="D54" s="54"/>
      <c r="E54" s="54"/>
      <c r="F54" s="5" t="s">
        <v>51</v>
      </c>
      <c r="G54" s="5">
        <v>76.92</v>
      </c>
    </row>
    <row r="55" spans="1:7" ht="18">
      <c r="A55" s="51" t="s">
        <v>498</v>
      </c>
      <c r="B55" s="51" t="s">
        <v>499</v>
      </c>
      <c r="C55" s="51" t="s">
        <v>500</v>
      </c>
      <c r="D55" s="51" t="s">
        <v>55</v>
      </c>
      <c r="E55" s="51" t="s">
        <v>56</v>
      </c>
      <c r="F55" s="5" t="s">
        <v>57</v>
      </c>
      <c r="G55" s="5">
        <v>100</v>
      </c>
    </row>
    <row r="56" spans="1:7" ht="28.5">
      <c r="A56" s="52"/>
      <c r="B56" s="52"/>
      <c r="C56" s="52"/>
      <c r="D56" s="52"/>
      <c r="E56" s="52"/>
      <c r="F56" s="5" t="s">
        <v>59</v>
      </c>
      <c r="G56" s="5">
        <v>130</v>
      </c>
    </row>
    <row r="57" spans="1:7" ht="18">
      <c r="A57" s="42" t="s">
        <v>87</v>
      </c>
      <c r="B57" s="43"/>
      <c r="C57" s="43"/>
      <c r="D57" s="43"/>
      <c r="E57" s="43"/>
      <c r="F57" s="43"/>
      <c r="G57" s="44"/>
    </row>
    <row r="58" spans="1:7" ht="18">
      <c r="A58" s="55" t="s">
        <v>43</v>
      </c>
      <c r="B58" s="56"/>
      <c r="C58" s="56"/>
      <c r="D58" s="56"/>
      <c r="E58" s="57"/>
      <c r="F58" s="55" t="s">
        <v>44</v>
      </c>
      <c r="G58" s="57"/>
    </row>
    <row r="59" spans="1:7" ht="18">
      <c r="A59" s="53" t="s">
        <v>45</v>
      </c>
      <c r="B59" s="53" t="s">
        <v>46</v>
      </c>
      <c r="C59" s="53" t="s">
        <v>47</v>
      </c>
      <c r="D59" s="53" t="s">
        <v>48</v>
      </c>
      <c r="E59" s="53" t="s">
        <v>49</v>
      </c>
      <c r="F59" s="5" t="s">
        <v>50</v>
      </c>
      <c r="G59" s="5">
        <v>100</v>
      </c>
    </row>
    <row r="60" spans="1:7" ht="18">
      <c r="A60" s="54"/>
      <c r="B60" s="54"/>
      <c r="C60" s="54"/>
      <c r="D60" s="54"/>
      <c r="E60" s="54"/>
      <c r="F60" s="5" t="s">
        <v>51</v>
      </c>
      <c r="G60" s="5">
        <v>139.86</v>
      </c>
    </row>
    <row r="61" spans="1:7" ht="18">
      <c r="A61" s="51" t="s">
        <v>501</v>
      </c>
      <c r="B61" s="51" t="s">
        <v>502</v>
      </c>
      <c r="C61" s="51" t="s">
        <v>503</v>
      </c>
      <c r="D61" s="51" t="s">
        <v>55</v>
      </c>
      <c r="E61" s="51" t="s">
        <v>504</v>
      </c>
      <c r="F61" s="5" t="s">
        <v>57</v>
      </c>
      <c r="G61" s="5">
        <v>100</v>
      </c>
    </row>
    <row r="62" spans="1:7" ht="28.5">
      <c r="A62" s="52"/>
      <c r="B62" s="52"/>
      <c r="C62" s="52"/>
      <c r="D62" s="52"/>
      <c r="E62" s="52"/>
      <c r="F62" s="5" t="s">
        <v>59</v>
      </c>
      <c r="G62" s="5">
        <v>71.5</v>
      </c>
    </row>
    <row r="63" spans="1:7" ht="18">
      <c r="A63" s="42" t="s">
        <v>131</v>
      </c>
      <c r="B63" s="43"/>
      <c r="C63" s="43"/>
      <c r="D63" s="43"/>
      <c r="E63" s="43"/>
      <c r="F63" s="43"/>
      <c r="G63" s="44"/>
    </row>
    <row r="64" spans="1:7" ht="18">
      <c r="A64" s="45" t="s">
        <v>52</v>
      </c>
      <c r="B64" s="46"/>
      <c r="C64" s="46"/>
      <c r="D64" s="46"/>
      <c r="E64" s="46"/>
      <c r="F64" s="46"/>
      <c r="G64" s="47"/>
    </row>
    <row r="65" spans="1:7" ht="18">
      <c r="A65" s="48" t="s">
        <v>492</v>
      </c>
      <c r="B65" s="49"/>
      <c r="C65" s="49"/>
      <c r="D65" s="49"/>
      <c r="E65" s="49"/>
      <c r="F65" s="49"/>
      <c r="G65" s="50"/>
    </row>
    <row r="66" spans="1:7" ht="18">
      <c r="A66" s="8" t="s">
        <v>132</v>
      </c>
      <c r="B66" s="39"/>
      <c r="C66" s="40"/>
      <c r="D66" s="40"/>
      <c r="E66" s="40"/>
      <c r="F66" s="40"/>
      <c r="G66" s="41"/>
    </row>
    <row r="67" spans="1:7" ht="39.75" customHeight="1">
      <c r="A67" s="8" t="s">
        <v>133</v>
      </c>
      <c r="B67" s="33" t="s">
        <v>505</v>
      </c>
      <c r="C67" s="34"/>
      <c r="D67" s="34"/>
      <c r="E67" s="34"/>
      <c r="F67" s="34"/>
      <c r="G67" s="35"/>
    </row>
    <row r="68" spans="1:7" ht="18">
      <c r="A68" s="8" t="s">
        <v>135</v>
      </c>
      <c r="B68" s="39"/>
      <c r="C68" s="40"/>
      <c r="D68" s="40"/>
      <c r="E68" s="40"/>
      <c r="F68" s="40"/>
      <c r="G68" s="41"/>
    </row>
    <row r="69" spans="1:7" ht="39.75" customHeight="1">
      <c r="A69" s="8" t="s">
        <v>136</v>
      </c>
      <c r="B69" s="25" t="s">
        <v>137</v>
      </c>
      <c r="C69" s="26"/>
      <c r="D69" s="26"/>
      <c r="E69" s="26"/>
      <c r="F69" s="26"/>
      <c r="G69" s="27"/>
    </row>
    <row r="70" spans="1:7" ht="18">
      <c r="A70" s="36" t="s">
        <v>493</v>
      </c>
      <c r="B70" s="37"/>
      <c r="C70" s="37"/>
      <c r="D70" s="37"/>
      <c r="E70" s="37"/>
      <c r="F70" s="37"/>
      <c r="G70" s="38"/>
    </row>
    <row r="71" spans="1:7" ht="18">
      <c r="A71" s="8" t="s">
        <v>132</v>
      </c>
      <c r="B71" s="33" t="s">
        <v>150</v>
      </c>
      <c r="C71" s="34"/>
      <c r="D71" s="34"/>
      <c r="E71" s="34"/>
      <c r="F71" s="34"/>
      <c r="G71" s="35"/>
    </row>
    <row r="72" spans="1:7" ht="39.75" customHeight="1">
      <c r="A72" s="8" t="s">
        <v>133</v>
      </c>
      <c r="B72" s="33" t="s">
        <v>506</v>
      </c>
      <c r="C72" s="34"/>
      <c r="D72" s="34"/>
      <c r="E72" s="34"/>
      <c r="F72" s="34"/>
      <c r="G72" s="35"/>
    </row>
    <row r="73" spans="1:7" ht="18">
      <c r="A73" s="8" t="s">
        <v>135</v>
      </c>
      <c r="B73" s="39"/>
      <c r="C73" s="40"/>
      <c r="D73" s="40"/>
      <c r="E73" s="40"/>
      <c r="F73" s="40"/>
      <c r="G73" s="41"/>
    </row>
    <row r="74" spans="1:7" ht="39.75" customHeight="1">
      <c r="A74" s="8" t="s">
        <v>136</v>
      </c>
      <c r="B74" s="25" t="s">
        <v>137</v>
      </c>
      <c r="C74" s="26"/>
      <c r="D74" s="26"/>
      <c r="E74" s="26"/>
      <c r="F74" s="26"/>
      <c r="G74" s="27"/>
    </row>
    <row r="75" spans="1:7" ht="18">
      <c r="A75" s="36" t="s">
        <v>495</v>
      </c>
      <c r="B75" s="37"/>
      <c r="C75" s="37"/>
      <c r="D75" s="37"/>
      <c r="E75" s="37"/>
      <c r="F75" s="37"/>
      <c r="G75" s="38"/>
    </row>
    <row r="76" spans="1:7" ht="18">
      <c r="A76" s="8" t="s">
        <v>132</v>
      </c>
      <c r="B76" s="33" t="s">
        <v>150</v>
      </c>
      <c r="C76" s="34"/>
      <c r="D76" s="34"/>
      <c r="E76" s="34"/>
      <c r="F76" s="34"/>
      <c r="G76" s="35"/>
    </row>
    <row r="77" spans="1:7" ht="39.75" customHeight="1">
      <c r="A77" s="8" t="s">
        <v>133</v>
      </c>
      <c r="B77" s="33" t="s">
        <v>506</v>
      </c>
      <c r="C77" s="34"/>
      <c r="D77" s="34"/>
      <c r="E77" s="34"/>
      <c r="F77" s="34"/>
      <c r="G77" s="35"/>
    </row>
    <row r="78" spans="1:7" ht="18">
      <c r="A78" s="8" t="s">
        <v>135</v>
      </c>
      <c r="B78" s="39"/>
      <c r="C78" s="40"/>
      <c r="D78" s="40"/>
      <c r="E78" s="40"/>
      <c r="F78" s="40"/>
      <c r="G78" s="41"/>
    </row>
    <row r="79" spans="1:7" ht="39.75" customHeight="1">
      <c r="A79" s="8" t="s">
        <v>136</v>
      </c>
      <c r="B79" s="25" t="s">
        <v>137</v>
      </c>
      <c r="C79" s="26"/>
      <c r="D79" s="26"/>
      <c r="E79" s="26"/>
      <c r="F79" s="26"/>
      <c r="G79" s="27"/>
    </row>
    <row r="80" spans="1:7" ht="18">
      <c r="A80" s="36" t="s">
        <v>498</v>
      </c>
      <c r="B80" s="37"/>
      <c r="C80" s="37"/>
      <c r="D80" s="37"/>
      <c r="E80" s="37"/>
      <c r="F80" s="37"/>
      <c r="G80" s="38"/>
    </row>
    <row r="81" spans="1:7" ht="18">
      <c r="A81" s="8" t="s">
        <v>132</v>
      </c>
      <c r="B81" s="33" t="s">
        <v>138</v>
      </c>
      <c r="C81" s="34"/>
      <c r="D81" s="34"/>
      <c r="E81" s="34"/>
      <c r="F81" s="34"/>
      <c r="G81" s="35"/>
    </row>
    <row r="82" spans="1:7" ht="39.75" customHeight="1">
      <c r="A82" s="8" t="s">
        <v>133</v>
      </c>
      <c r="B82" s="33" t="s">
        <v>507</v>
      </c>
      <c r="C82" s="34"/>
      <c r="D82" s="34"/>
      <c r="E82" s="34"/>
      <c r="F82" s="34"/>
      <c r="G82" s="35"/>
    </row>
    <row r="83" spans="1:7" ht="18">
      <c r="A83" s="8" t="s">
        <v>135</v>
      </c>
      <c r="B83" s="39"/>
      <c r="C83" s="40"/>
      <c r="D83" s="40"/>
      <c r="E83" s="40"/>
      <c r="F83" s="40"/>
      <c r="G83" s="41"/>
    </row>
    <row r="84" spans="1:7" ht="39.75" customHeight="1">
      <c r="A84" s="8" t="s">
        <v>136</v>
      </c>
      <c r="B84" s="25" t="s">
        <v>137</v>
      </c>
      <c r="C84" s="26"/>
      <c r="D84" s="26"/>
      <c r="E84" s="26"/>
      <c r="F84" s="26"/>
      <c r="G84" s="27"/>
    </row>
    <row r="85" spans="1:7" ht="18">
      <c r="A85" s="36" t="s">
        <v>501</v>
      </c>
      <c r="B85" s="37"/>
      <c r="C85" s="37"/>
      <c r="D85" s="37"/>
      <c r="E85" s="37"/>
      <c r="F85" s="37"/>
      <c r="G85" s="38"/>
    </row>
    <row r="86" spans="1:7" ht="18">
      <c r="A86" s="8" t="s">
        <v>132</v>
      </c>
      <c r="B86" s="33" t="s">
        <v>172</v>
      </c>
      <c r="C86" s="34"/>
      <c r="D86" s="34"/>
      <c r="E86" s="34"/>
      <c r="F86" s="34"/>
      <c r="G86" s="35"/>
    </row>
    <row r="87" spans="1:7" ht="39.75" customHeight="1">
      <c r="A87" s="8" t="s">
        <v>133</v>
      </c>
      <c r="B87" s="33" t="s">
        <v>508</v>
      </c>
      <c r="C87" s="34"/>
      <c r="D87" s="34"/>
      <c r="E87" s="34"/>
      <c r="F87" s="34"/>
      <c r="G87" s="35"/>
    </row>
    <row r="88" spans="1:7" ht="18">
      <c r="A88" s="8" t="s">
        <v>135</v>
      </c>
      <c r="B88" s="39"/>
      <c r="C88" s="40"/>
      <c r="D88" s="40"/>
      <c r="E88" s="40"/>
      <c r="F88" s="40"/>
      <c r="G88" s="41"/>
    </row>
    <row r="89" spans="1:7" ht="39.75" customHeight="1">
      <c r="A89" s="8" t="s">
        <v>136</v>
      </c>
      <c r="B89" s="25" t="s">
        <v>137</v>
      </c>
      <c r="C89" s="26"/>
      <c r="D89" s="26"/>
      <c r="E89" s="26"/>
      <c r="F89" s="26"/>
      <c r="G89" s="27"/>
    </row>
    <row r="90" spans="1:7" ht="18">
      <c r="A90" s="28"/>
      <c r="B90" s="29"/>
      <c r="C90" s="29"/>
      <c r="D90" s="29"/>
      <c r="E90" s="29"/>
      <c r="F90" s="29"/>
      <c r="G90" s="30"/>
    </row>
    <row r="91" spans="1:7" ht="18">
      <c r="A91" s="42" t="s">
        <v>203</v>
      </c>
      <c r="B91" s="43"/>
      <c r="C91" s="43"/>
      <c r="D91" s="43"/>
      <c r="E91" s="43"/>
      <c r="F91" s="43"/>
      <c r="G91" s="44"/>
    </row>
    <row r="92" spans="1:7" ht="18">
      <c r="A92" s="45" t="s">
        <v>52</v>
      </c>
      <c r="B92" s="46"/>
      <c r="C92" s="46"/>
      <c r="D92" s="46"/>
      <c r="E92" s="46"/>
      <c r="F92" s="46"/>
      <c r="G92" s="47"/>
    </row>
    <row r="93" spans="1:7" ht="18">
      <c r="A93" s="48" t="s">
        <v>492</v>
      </c>
      <c r="B93" s="49"/>
      <c r="C93" s="49"/>
      <c r="D93" s="49"/>
      <c r="E93" s="49"/>
      <c r="F93" s="49"/>
      <c r="G93" s="50"/>
    </row>
    <row r="94" spans="1:7" ht="18">
      <c r="A94" s="8" t="s">
        <v>204</v>
      </c>
      <c r="B94" s="39"/>
      <c r="C94" s="40"/>
      <c r="D94" s="40"/>
      <c r="E94" s="40"/>
      <c r="F94" s="40"/>
      <c r="G94" s="41"/>
    </row>
    <row r="95" spans="1:7" ht="18">
      <c r="A95" s="8" t="s">
        <v>205</v>
      </c>
      <c r="B95" s="39"/>
      <c r="C95" s="40"/>
      <c r="D95" s="40"/>
      <c r="E95" s="40"/>
      <c r="F95" s="40"/>
      <c r="G95" s="41"/>
    </row>
    <row r="96" spans="1:7" ht="18">
      <c r="A96" s="8" t="s">
        <v>206</v>
      </c>
      <c r="B96" s="25" t="s">
        <v>207</v>
      </c>
      <c r="C96" s="26"/>
      <c r="D96" s="26"/>
      <c r="E96" s="26"/>
      <c r="F96" s="26"/>
      <c r="G96" s="27"/>
    </row>
    <row r="97" spans="1:7" ht="18">
      <c r="A97" s="36" t="s">
        <v>493</v>
      </c>
      <c r="B97" s="37"/>
      <c r="C97" s="37"/>
      <c r="D97" s="37"/>
      <c r="E97" s="37"/>
      <c r="F97" s="37"/>
      <c r="G97" s="38"/>
    </row>
    <row r="98" spans="1:7" ht="18">
      <c r="A98" s="8" t="s">
        <v>204</v>
      </c>
      <c r="B98" s="39"/>
      <c r="C98" s="40"/>
      <c r="D98" s="40"/>
      <c r="E98" s="40"/>
      <c r="F98" s="40"/>
      <c r="G98" s="41"/>
    </row>
    <row r="99" spans="1:7" ht="18">
      <c r="A99" s="8" t="s">
        <v>205</v>
      </c>
      <c r="B99" s="39"/>
      <c r="C99" s="40"/>
      <c r="D99" s="40"/>
      <c r="E99" s="40"/>
      <c r="F99" s="40"/>
      <c r="G99" s="41"/>
    </row>
    <row r="100" spans="1:7" ht="18">
      <c r="A100" s="8" t="s">
        <v>206</v>
      </c>
      <c r="B100" s="25" t="s">
        <v>207</v>
      </c>
      <c r="C100" s="26"/>
      <c r="D100" s="26"/>
      <c r="E100" s="26"/>
      <c r="F100" s="26"/>
      <c r="G100" s="27"/>
    </row>
    <row r="101" spans="1:7" ht="18">
      <c r="A101" s="36" t="s">
        <v>495</v>
      </c>
      <c r="B101" s="37"/>
      <c r="C101" s="37"/>
      <c r="D101" s="37"/>
      <c r="E101" s="37"/>
      <c r="F101" s="37"/>
      <c r="G101" s="38"/>
    </row>
    <row r="102" spans="1:7" ht="18">
      <c r="A102" s="8" t="s">
        <v>204</v>
      </c>
      <c r="B102" s="39"/>
      <c r="C102" s="40"/>
      <c r="D102" s="40"/>
      <c r="E102" s="40"/>
      <c r="F102" s="40"/>
      <c r="G102" s="41"/>
    </row>
    <row r="103" spans="1:7" ht="18">
      <c r="A103" s="8" t="s">
        <v>205</v>
      </c>
      <c r="B103" s="39"/>
      <c r="C103" s="40"/>
      <c r="D103" s="40"/>
      <c r="E103" s="40"/>
      <c r="F103" s="40"/>
      <c r="G103" s="41"/>
    </row>
    <row r="104" spans="1:7" ht="18">
      <c r="A104" s="8" t="s">
        <v>206</v>
      </c>
      <c r="B104" s="25" t="s">
        <v>207</v>
      </c>
      <c r="C104" s="26"/>
      <c r="D104" s="26"/>
      <c r="E104" s="26"/>
      <c r="F104" s="26"/>
      <c r="G104" s="27"/>
    </row>
    <row r="105" spans="1:7" ht="18">
      <c r="A105" s="36" t="s">
        <v>498</v>
      </c>
      <c r="B105" s="37"/>
      <c r="C105" s="37"/>
      <c r="D105" s="37"/>
      <c r="E105" s="37"/>
      <c r="F105" s="37"/>
      <c r="G105" s="38"/>
    </row>
    <row r="106" spans="1:7" ht="39.75" customHeight="1">
      <c r="A106" s="8" t="s">
        <v>204</v>
      </c>
      <c r="B106" s="33" t="s">
        <v>208</v>
      </c>
      <c r="C106" s="34"/>
      <c r="D106" s="34"/>
      <c r="E106" s="34"/>
      <c r="F106" s="34"/>
      <c r="G106" s="35"/>
    </row>
    <row r="107" spans="1:7" ht="39.75" customHeight="1">
      <c r="A107" s="8" t="s">
        <v>205</v>
      </c>
      <c r="B107" s="33">
        <v>4</v>
      </c>
      <c r="C107" s="34"/>
      <c r="D107" s="34"/>
      <c r="E107" s="34"/>
      <c r="F107" s="34"/>
      <c r="G107" s="35"/>
    </row>
    <row r="108" spans="1:7" ht="18">
      <c r="A108" s="8" t="s">
        <v>206</v>
      </c>
      <c r="B108" s="25" t="s">
        <v>509</v>
      </c>
      <c r="C108" s="26"/>
      <c r="D108" s="26"/>
      <c r="E108" s="26"/>
      <c r="F108" s="26"/>
      <c r="G108" s="27"/>
    </row>
    <row r="109" spans="1:7" ht="18">
      <c r="A109" s="36" t="s">
        <v>501</v>
      </c>
      <c r="B109" s="37"/>
      <c r="C109" s="37"/>
      <c r="D109" s="37"/>
      <c r="E109" s="37"/>
      <c r="F109" s="37"/>
      <c r="G109" s="38"/>
    </row>
    <row r="110" spans="1:7" ht="39.75" customHeight="1">
      <c r="A110" s="8" t="s">
        <v>204</v>
      </c>
      <c r="B110" s="33" t="s">
        <v>208</v>
      </c>
      <c r="C110" s="34"/>
      <c r="D110" s="34"/>
      <c r="E110" s="34"/>
      <c r="F110" s="34"/>
      <c r="G110" s="35"/>
    </row>
    <row r="111" spans="1:7" ht="39.75" customHeight="1">
      <c r="A111" s="8" t="s">
        <v>205</v>
      </c>
      <c r="B111" s="33">
        <v>4</v>
      </c>
      <c r="C111" s="34"/>
      <c r="D111" s="34"/>
      <c r="E111" s="34"/>
      <c r="F111" s="34"/>
      <c r="G111" s="35"/>
    </row>
    <row r="112" spans="1:7" ht="18">
      <c r="A112" s="8" t="s">
        <v>206</v>
      </c>
      <c r="B112" s="25" t="s">
        <v>510</v>
      </c>
      <c r="C112" s="26"/>
      <c r="D112" s="26"/>
      <c r="E112" s="26"/>
      <c r="F112" s="26"/>
      <c r="G112" s="27"/>
    </row>
    <row r="113" spans="1:7" ht="18">
      <c r="A113" s="28"/>
      <c r="B113" s="29"/>
      <c r="C113" s="29"/>
      <c r="D113" s="29"/>
      <c r="E113" s="29"/>
      <c r="F113" s="29"/>
      <c r="G113" s="30"/>
    </row>
    <row r="114" spans="1:7" ht="18">
      <c r="A114" s="31" t="s">
        <v>218</v>
      </c>
      <c r="B114" s="32"/>
      <c r="C114" s="32"/>
      <c r="D114" s="32"/>
      <c r="E114" s="32"/>
      <c r="F114" s="32"/>
      <c r="G114" s="32"/>
    </row>
  </sheetData>
  <sheetProtection/>
  <mergeCells count="15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26.3984375" style="0" customWidth="1"/>
    <col min="5" max="5" width="20.59765625" style="0" customWidth="1"/>
    <col min="6" max="6" width="44.19921875" style="0" customWidth="1"/>
    <col min="7" max="7" width="9" style="0" customWidth="1"/>
  </cols>
  <sheetData>
    <row r="1" spans="1:7" ht="24.75" thickBot="1">
      <c r="A1" s="97" t="s">
        <v>1262</v>
      </c>
      <c r="B1" s="97"/>
      <c r="C1" s="97"/>
      <c r="D1" s="98" t="s">
        <v>0</v>
      </c>
      <c r="E1" s="98"/>
      <c r="F1" s="98"/>
      <c r="G1" s="98"/>
    </row>
    <row r="2" spans="1:7" ht="18.75" thickTop="1">
      <c r="A2" s="78"/>
      <c r="B2" s="78"/>
      <c r="C2" s="78"/>
      <c r="D2" s="78"/>
      <c r="E2" s="78"/>
      <c r="F2" s="78"/>
      <c r="G2" s="78"/>
    </row>
    <row r="3" spans="1:7" ht="18">
      <c r="A3" s="99" t="s">
        <v>1</v>
      </c>
      <c r="B3" s="100"/>
      <c r="C3" s="100"/>
      <c r="D3" s="100"/>
      <c r="E3" s="100"/>
      <c r="F3" s="100"/>
      <c r="G3" s="101"/>
    </row>
    <row r="4" spans="1:7" ht="18">
      <c r="A4" s="90" t="s">
        <v>2</v>
      </c>
      <c r="B4" s="91"/>
      <c r="C4" s="92"/>
      <c r="D4" s="61" t="s">
        <v>511</v>
      </c>
      <c r="E4" s="93"/>
      <c r="F4" s="93"/>
      <c r="G4" s="62"/>
    </row>
    <row r="5" spans="1:7" ht="18">
      <c r="A5" s="90" t="s">
        <v>4</v>
      </c>
      <c r="B5" s="91"/>
      <c r="C5" s="92"/>
      <c r="D5" s="61" t="s">
        <v>5</v>
      </c>
      <c r="E5" s="93"/>
      <c r="F5" s="93"/>
      <c r="G5" s="62"/>
    </row>
    <row r="6" spans="1:7" ht="18">
      <c r="A6" s="90" t="s">
        <v>6</v>
      </c>
      <c r="B6" s="91"/>
      <c r="C6" s="92"/>
      <c r="D6" s="61" t="s">
        <v>512</v>
      </c>
      <c r="E6" s="93"/>
      <c r="F6" s="93"/>
      <c r="G6" s="62"/>
    </row>
    <row r="7" spans="1:7" ht="39.75" customHeight="1">
      <c r="A7" s="90" t="s">
        <v>8</v>
      </c>
      <c r="B7" s="91"/>
      <c r="C7" s="92"/>
      <c r="D7" s="94" t="s">
        <v>1263</v>
      </c>
      <c r="E7" s="95"/>
      <c r="F7" s="95"/>
      <c r="G7" s="96"/>
    </row>
    <row r="8" spans="1:7" ht="18">
      <c r="A8" s="75" t="s">
        <v>9</v>
      </c>
      <c r="B8" s="76"/>
      <c r="C8" s="76"/>
      <c r="D8" s="76"/>
      <c r="E8" s="76"/>
      <c r="F8" s="76"/>
      <c r="G8" s="77"/>
    </row>
    <row r="9" spans="1:7" ht="18">
      <c r="A9" s="75" t="s">
        <v>10</v>
      </c>
      <c r="B9" s="76"/>
      <c r="C9" s="76"/>
      <c r="D9" s="76"/>
      <c r="E9" s="76"/>
      <c r="F9" s="76"/>
      <c r="G9" s="77"/>
    </row>
    <row r="10" spans="1:7" ht="18">
      <c r="A10" s="80" t="s">
        <v>11</v>
      </c>
      <c r="B10" s="81"/>
      <c r="C10" s="81"/>
      <c r="D10" s="81"/>
      <c r="E10" s="81"/>
      <c r="F10" s="81"/>
      <c r="G10" s="82"/>
    </row>
    <row r="11" spans="1:7" ht="18">
      <c r="A11" s="83" t="s">
        <v>12</v>
      </c>
      <c r="B11" s="84"/>
      <c r="C11" s="84"/>
      <c r="D11" s="84"/>
      <c r="E11" s="84"/>
      <c r="F11" s="84"/>
      <c r="G11" s="85"/>
    </row>
    <row r="12" spans="1:7" ht="18">
      <c r="A12" s="83" t="s">
        <v>13</v>
      </c>
      <c r="B12" s="84"/>
      <c r="C12" s="84"/>
      <c r="D12" s="84"/>
      <c r="E12" s="84"/>
      <c r="F12" s="84"/>
      <c r="G12" s="85"/>
    </row>
    <row r="13" spans="1:7" ht="18">
      <c r="A13" s="83" t="s">
        <v>14</v>
      </c>
      <c r="B13" s="84"/>
      <c r="C13" s="84"/>
      <c r="D13" s="84"/>
      <c r="E13" s="84"/>
      <c r="F13" s="84"/>
      <c r="G13" s="85"/>
    </row>
    <row r="14" spans="1:7" ht="18">
      <c r="A14" s="86"/>
      <c r="B14" s="87" t="s">
        <v>15</v>
      </c>
      <c r="C14" s="87"/>
      <c r="D14" s="87"/>
      <c r="E14" s="87"/>
      <c r="F14" s="87"/>
      <c r="G14" s="88"/>
    </row>
    <row r="15" spans="1:7" ht="18">
      <c r="A15" s="86"/>
      <c r="B15" s="89" t="s">
        <v>16</v>
      </c>
      <c r="C15" s="89"/>
      <c r="D15" s="89"/>
      <c r="E15" s="89"/>
      <c r="F15" s="89"/>
      <c r="G15" s="85"/>
    </row>
    <row r="16" spans="1:7" ht="18">
      <c r="A16" s="86"/>
      <c r="B16" s="87" t="s">
        <v>17</v>
      </c>
      <c r="C16" s="87"/>
      <c r="D16" s="87"/>
      <c r="E16" s="87"/>
      <c r="F16" s="87"/>
      <c r="G16" s="88"/>
    </row>
    <row r="17" spans="1:7" ht="18">
      <c r="A17" s="86"/>
      <c r="B17" s="89" t="s">
        <v>18</v>
      </c>
      <c r="C17" s="89"/>
      <c r="D17" s="89"/>
      <c r="E17" s="89"/>
      <c r="F17" s="89"/>
      <c r="G17" s="85"/>
    </row>
    <row r="18" spans="1:7" ht="18">
      <c r="A18" s="1"/>
      <c r="B18" s="114"/>
      <c r="C18" s="114"/>
      <c r="D18" s="114"/>
      <c r="E18" s="114"/>
      <c r="F18" s="114"/>
      <c r="G18" s="115"/>
    </row>
    <row r="19" spans="1:7" ht="18">
      <c r="A19" s="75" t="s">
        <v>19</v>
      </c>
      <c r="B19" s="76"/>
      <c r="C19" s="76"/>
      <c r="D19" s="76"/>
      <c r="E19" s="76"/>
      <c r="F19" s="76"/>
      <c r="G19" s="77"/>
    </row>
    <row r="20" spans="1:7" ht="18">
      <c r="A20" s="80" t="s">
        <v>20</v>
      </c>
      <c r="B20" s="81"/>
      <c r="C20" s="81"/>
      <c r="D20" s="81"/>
      <c r="E20" s="81"/>
      <c r="F20" s="81"/>
      <c r="G20" s="82"/>
    </row>
    <row r="21" spans="1:7" ht="18">
      <c r="A21" s="83" t="s">
        <v>21</v>
      </c>
      <c r="B21" s="84"/>
      <c r="C21" s="84"/>
      <c r="D21" s="84"/>
      <c r="E21" s="84"/>
      <c r="F21" s="84"/>
      <c r="G21" s="85"/>
    </row>
    <row r="22" spans="1:7" ht="18">
      <c r="A22" s="69" t="s">
        <v>22</v>
      </c>
      <c r="B22" s="70"/>
      <c r="C22" s="70"/>
      <c r="D22" s="70"/>
      <c r="E22" s="70"/>
      <c r="F22" s="70"/>
      <c r="G22" s="71"/>
    </row>
    <row r="23" spans="1:7" ht="18">
      <c r="A23" s="72" t="s">
        <v>288</v>
      </c>
      <c r="B23" s="73"/>
      <c r="C23" s="73"/>
      <c r="D23" s="73"/>
      <c r="E23" s="73"/>
      <c r="F23" s="73"/>
      <c r="G23" s="74"/>
    </row>
    <row r="24" spans="1:7" ht="18">
      <c r="A24" s="75" t="s">
        <v>24</v>
      </c>
      <c r="B24" s="76"/>
      <c r="C24" s="76"/>
      <c r="D24" s="76"/>
      <c r="E24" s="76"/>
      <c r="F24" s="76"/>
      <c r="G24" s="77"/>
    </row>
    <row r="25" spans="1:7" ht="18">
      <c r="A25" s="61" t="s">
        <v>25</v>
      </c>
      <c r="B25" s="62"/>
      <c r="C25" s="33" t="s">
        <v>222</v>
      </c>
      <c r="D25" s="34"/>
      <c r="E25" s="34"/>
      <c r="F25" s="34"/>
      <c r="G25" s="35"/>
    </row>
    <row r="26" spans="1:7" ht="18">
      <c r="A26" s="61" t="s">
        <v>27</v>
      </c>
      <c r="B26" s="62"/>
      <c r="C26" s="33" t="s">
        <v>223</v>
      </c>
      <c r="D26" s="34"/>
      <c r="E26" s="34"/>
      <c r="F26" s="34"/>
      <c r="G26" s="35"/>
    </row>
    <row r="27" spans="1:7" ht="18">
      <c r="A27" s="61" t="s">
        <v>29</v>
      </c>
      <c r="B27" s="62"/>
      <c r="C27" s="33" t="s">
        <v>224</v>
      </c>
      <c r="D27" s="34"/>
      <c r="E27" s="34"/>
      <c r="F27" s="34"/>
      <c r="G27" s="35"/>
    </row>
    <row r="28" spans="1:7" ht="18">
      <c r="A28" s="61" t="s">
        <v>31</v>
      </c>
      <c r="B28" s="62"/>
      <c r="C28" s="33" t="s">
        <v>225</v>
      </c>
      <c r="D28" s="34"/>
      <c r="E28" s="34"/>
      <c r="F28" s="34"/>
      <c r="G28" s="35"/>
    </row>
    <row r="29" spans="1:7" ht="18">
      <c r="A29" s="42" t="s">
        <v>33</v>
      </c>
      <c r="B29" s="43"/>
      <c r="C29" s="43"/>
      <c r="D29" s="43"/>
      <c r="E29" s="43"/>
      <c r="F29" s="43"/>
      <c r="G29" s="44"/>
    </row>
    <row r="30" spans="1:7" ht="18">
      <c r="A30" s="63"/>
      <c r="B30" s="64"/>
      <c r="C30" s="64"/>
      <c r="D30" s="65"/>
      <c r="E30" s="3" t="s">
        <v>34</v>
      </c>
      <c r="F30" s="3" t="s">
        <v>35</v>
      </c>
      <c r="G30" s="3" t="s">
        <v>36</v>
      </c>
    </row>
    <row r="31" spans="1:7" ht="18">
      <c r="A31" s="66"/>
      <c r="B31" s="67"/>
      <c r="C31" s="67"/>
      <c r="D31" s="68"/>
      <c r="E31" s="4" t="s">
        <v>37</v>
      </c>
      <c r="F31" s="4" t="s">
        <v>37</v>
      </c>
      <c r="G31" s="4" t="s">
        <v>38</v>
      </c>
    </row>
    <row r="32" spans="1:7" ht="18">
      <c r="A32" s="58" t="s">
        <v>39</v>
      </c>
      <c r="B32" s="59"/>
      <c r="C32" s="59"/>
      <c r="D32" s="60"/>
      <c r="E32" s="10">
        <v>126.503699</v>
      </c>
      <c r="F32" s="10">
        <v>162.37213545</v>
      </c>
      <c r="G32" s="10">
        <v>128.35366612481428</v>
      </c>
    </row>
    <row r="33" spans="1:7" ht="18">
      <c r="A33" s="58" t="s">
        <v>40</v>
      </c>
      <c r="B33" s="59"/>
      <c r="C33" s="59"/>
      <c r="D33" s="60"/>
      <c r="E33" s="10">
        <v>162.37213545</v>
      </c>
      <c r="F33" s="10">
        <v>162.37213545</v>
      </c>
      <c r="G33" s="10">
        <v>100</v>
      </c>
    </row>
    <row r="34" spans="1:7" ht="18">
      <c r="A34" s="42" t="s">
        <v>41</v>
      </c>
      <c r="B34" s="43"/>
      <c r="C34" s="43"/>
      <c r="D34" s="43"/>
      <c r="E34" s="43"/>
      <c r="F34" s="43"/>
      <c r="G34" s="44"/>
    </row>
    <row r="35" spans="1:7" ht="18">
      <c r="A35" s="42" t="s">
        <v>42</v>
      </c>
      <c r="B35" s="43"/>
      <c r="C35" s="43"/>
      <c r="D35" s="43"/>
      <c r="E35" s="43"/>
      <c r="F35" s="43"/>
      <c r="G35" s="44"/>
    </row>
    <row r="36" spans="1:7" ht="18">
      <c r="A36" s="55" t="s">
        <v>43</v>
      </c>
      <c r="B36" s="56"/>
      <c r="C36" s="56"/>
      <c r="D36" s="56"/>
      <c r="E36" s="57"/>
      <c r="F36" s="55" t="s">
        <v>44</v>
      </c>
      <c r="G36" s="57"/>
    </row>
    <row r="37" spans="1:7" ht="18">
      <c r="A37" s="53" t="s">
        <v>45</v>
      </c>
      <c r="B37" s="53" t="s">
        <v>46</v>
      </c>
      <c r="C37" s="53" t="s">
        <v>47</v>
      </c>
      <c r="D37" s="53" t="s">
        <v>48</v>
      </c>
      <c r="E37" s="53" t="s">
        <v>49</v>
      </c>
      <c r="F37" s="5" t="s">
        <v>50</v>
      </c>
      <c r="G37" s="5">
        <v>37</v>
      </c>
    </row>
    <row r="38" spans="1:7" ht="18">
      <c r="A38" s="54"/>
      <c r="B38" s="54"/>
      <c r="C38" s="54"/>
      <c r="D38" s="54"/>
      <c r="E38" s="54"/>
      <c r="F38" s="5" t="s">
        <v>51</v>
      </c>
      <c r="G38" s="5">
        <v>37</v>
      </c>
    </row>
    <row r="39" spans="1:7" ht="18">
      <c r="A39" s="6" t="s">
        <v>52</v>
      </c>
      <c r="B39" s="51" t="s">
        <v>513</v>
      </c>
      <c r="C39" s="51" t="s">
        <v>514</v>
      </c>
      <c r="D39" s="51" t="s">
        <v>55</v>
      </c>
      <c r="E39" s="51" t="s">
        <v>62</v>
      </c>
      <c r="F39" s="5" t="s">
        <v>57</v>
      </c>
      <c r="G39" s="5">
        <v>44.35</v>
      </c>
    </row>
    <row r="40" spans="1:7" ht="28.5">
      <c r="A40" s="7" t="s">
        <v>515</v>
      </c>
      <c r="B40" s="52"/>
      <c r="C40" s="52"/>
      <c r="D40" s="52"/>
      <c r="E40" s="52"/>
      <c r="F40" s="5" t="s">
        <v>59</v>
      </c>
      <c r="G40" s="5">
        <v>177.04</v>
      </c>
    </row>
    <row r="41" spans="1:7" ht="18">
      <c r="A41" s="53" t="s">
        <v>45</v>
      </c>
      <c r="B41" s="53" t="s">
        <v>46</v>
      </c>
      <c r="C41" s="53" t="s">
        <v>47</v>
      </c>
      <c r="D41" s="53" t="s">
        <v>48</v>
      </c>
      <c r="E41" s="53" t="s">
        <v>49</v>
      </c>
      <c r="F41" s="5" t="s">
        <v>50</v>
      </c>
      <c r="G41" s="5">
        <v>80</v>
      </c>
    </row>
    <row r="42" spans="1:7" ht="18">
      <c r="A42" s="54"/>
      <c r="B42" s="54"/>
      <c r="C42" s="54"/>
      <c r="D42" s="54"/>
      <c r="E42" s="54"/>
      <c r="F42" s="5" t="s">
        <v>51</v>
      </c>
      <c r="G42" s="5">
        <v>80</v>
      </c>
    </row>
    <row r="43" spans="1:7" ht="18">
      <c r="A43" s="6" t="s">
        <v>52</v>
      </c>
      <c r="B43" s="51" t="s">
        <v>513</v>
      </c>
      <c r="C43" s="51" t="s">
        <v>514</v>
      </c>
      <c r="D43" s="51" t="s">
        <v>55</v>
      </c>
      <c r="E43" s="51" t="s">
        <v>62</v>
      </c>
      <c r="F43" s="5" t="s">
        <v>57</v>
      </c>
      <c r="G43" s="5">
        <v>63.11</v>
      </c>
    </row>
    <row r="44" spans="1:7" ht="28.5">
      <c r="A44" s="7" t="s">
        <v>516</v>
      </c>
      <c r="B44" s="52"/>
      <c r="C44" s="52"/>
      <c r="D44" s="52"/>
      <c r="E44" s="52"/>
      <c r="F44" s="5" t="s">
        <v>59</v>
      </c>
      <c r="G44" s="5">
        <v>6.74</v>
      </c>
    </row>
    <row r="45" spans="1:7" ht="18">
      <c r="A45" s="53" t="s">
        <v>45</v>
      </c>
      <c r="B45" s="53" t="s">
        <v>46</v>
      </c>
      <c r="C45" s="53" t="s">
        <v>47</v>
      </c>
      <c r="D45" s="53" t="s">
        <v>48</v>
      </c>
      <c r="E45" s="53" t="s">
        <v>49</v>
      </c>
      <c r="F45" s="5" t="s">
        <v>50</v>
      </c>
      <c r="G45" s="5">
        <v>75</v>
      </c>
    </row>
    <row r="46" spans="1:7" ht="18">
      <c r="A46" s="54"/>
      <c r="B46" s="54"/>
      <c r="C46" s="54"/>
      <c r="D46" s="54"/>
      <c r="E46" s="54"/>
      <c r="F46" s="5" t="s">
        <v>51</v>
      </c>
      <c r="G46" s="5">
        <v>75</v>
      </c>
    </row>
    <row r="47" spans="1:7" ht="18">
      <c r="A47" s="51" t="s">
        <v>517</v>
      </c>
      <c r="B47" s="51" t="s">
        <v>513</v>
      </c>
      <c r="C47" s="51" t="s">
        <v>518</v>
      </c>
      <c r="D47" s="51" t="s">
        <v>55</v>
      </c>
      <c r="E47" s="51" t="s">
        <v>62</v>
      </c>
      <c r="F47" s="5" t="s">
        <v>57</v>
      </c>
      <c r="G47" s="5">
        <v>78.31</v>
      </c>
    </row>
    <row r="48" spans="1:7" ht="28.5">
      <c r="A48" s="52"/>
      <c r="B48" s="52"/>
      <c r="C48" s="52"/>
      <c r="D48" s="52"/>
      <c r="E48" s="52"/>
      <c r="F48" s="5" t="s">
        <v>59</v>
      </c>
      <c r="G48" s="5">
        <v>104.41</v>
      </c>
    </row>
    <row r="49" spans="1:7" ht="18">
      <c r="A49" s="42" t="s">
        <v>63</v>
      </c>
      <c r="B49" s="43"/>
      <c r="C49" s="43"/>
      <c r="D49" s="43"/>
      <c r="E49" s="43"/>
      <c r="F49" s="43"/>
      <c r="G49" s="44"/>
    </row>
    <row r="50" spans="1:7" ht="18">
      <c r="A50" s="55" t="s">
        <v>43</v>
      </c>
      <c r="B50" s="56"/>
      <c r="C50" s="56"/>
      <c r="D50" s="56"/>
      <c r="E50" s="57"/>
      <c r="F50" s="55" t="s">
        <v>44</v>
      </c>
      <c r="G50" s="57"/>
    </row>
    <row r="51" spans="1:7" ht="18">
      <c r="A51" s="53" t="s">
        <v>45</v>
      </c>
      <c r="B51" s="53" t="s">
        <v>46</v>
      </c>
      <c r="C51" s="53" t="s">
        <v>47</v>
      </c>
      <c r="D51" s="53" t="s">
        <v>48</v>
      </c>
      <c r="E51" s="53" t="s">
        <v>49</v>
      </c>
      <c r="F51" s="5" t="s">
        <v>50</v>
      </c>
      <c r="G51" s="5">
        <v>100</v>
      </c>
    </row>
    <row r="52" spans="1:7" ht="18">
      <c r="A52" s="54"/>
      <c r="B52" s="54"/>
      <c r="C52" s="54"/>
      <c r="D52" s="54"/>
      <c r="E52" s="54"/>
      <c r="F52" s="5" t="s">
        <v>51</v>
      </c>
      <c r="G52" s="5">
        <v>100</v>
      </c>
    </row>
    <row r="53" spans="1:7" ht="18">
      <c r="A53" s="51" t="s">
        <v>519</v>
      </c>
      <c r="B53" s="51" t="s">
        <v>520</v>
      </c>
      <c r="C53" s="51" t="s">
        <v>521</v>
      </c>
      <c r="D53" s="51" t="s">
        <v>55</v>
      </c>
      <c r="E53" s="51" t="s">
        <v>522</v>
      </c>
      <c r="F53" s="5" t="s">
        <v>57</v>
      </c>
      <c r="G53" s="5">
        <v>51.66</v>
      </c>
    </row>
    <row r="54" spans="1:7" ht="28.5">
      <c r="A54" s="52"/>
      <c r="B54" s="52"/>
      <c r="C54" s="52"/>
      <c r="D54" s="52"/>
      <c r="E54" s="52"/>
      <c r="F54" s="5" t="s">
        <v>59</v>
      </c>
      <c r="G54" s="5">
        <v>148.34</v>
      </c>
    </row>
    <row r="55" spans="1:7" ht="18">
      <c r="A55" s="42" t="s">
        <v>70</v>
      </c>
      <c r="B55" s="43"/>
      <c r="C55" s="43"/>
      <c r="D55" s="43"/>
      <c r="E55" s="43"/>
      <c r="F55" s="43"/>
      <c r="G55" s="44"/>
    </row>
    <row r="56" spans="1:7" ht="18">
      <c r="A56" s="55" t="s">
        <v>43</v>
      </c>
      <c r="B56" s="56"/>
      <c r="C56" s="56"/>
      <c r="D56" s="56"/>
      <c r="E56" s="57"/>
      <c r="F56" s="55" t="s">
        <v>44</v>
      </c>
      <c r="G56" s="57"/>
    </row>
    <row r="57" spans="1:7" ht="18">
      <c r="A57" s="53" t="s">
        <v>45</v>
      </c>
      <c r="B57" s="53" t="s">
        <v>46</v>
      </c>
      <c r="C57" s="53" t="s">
        <v>47</v>
      </c>
      <c r="D57" s="53" t="s">
        <v>48</v>
      </c>
      <c r="E57" s="53" t="s">
        <v>49</v>
      </c>
      <c r="F57" s="5" t="s">
        <v>50</v>
      </c>
      <c r="G57" s="5">
        <v>1</v>
      </c>
    </row>
    <row r="58" spans="1:7" ht="18">
      <c r="A58" s="54"/>
      <c r="B58" s="54"/>
      <c r="C58" s="54"/>
      <c r="D58" s="54"/>
      <c r="E58" s="54"/>
      <c r="F58" s="5" t="s">
        <v>51</v>
      </c>
      <c r="G58" s="5">
        <v>1</v>
      </c>
    </row>
    <row r="59" spans="1:7" ht="18">
      <c r="A59" s="51" t="s">
        <v>523</v>
      </c>
      <c r="B59" s="51" t="s">
        <v>524</v>
      </c>
      <c r="C59" s="51" t="s">
        <v>525</v>
      </c>
      <c r="D59" s="51" t="s">
        <v>526</v>
      </c>
      <c r="E59" s="51" t="s">
        <v>527</v>
      </c>
      <c r="F59" s="5" t="s">
        <v>57</v>
      </c>
      <c r="G59" s="5">
        <v>1.14</v>
      </c>
    </row>
    <row r="60" spans="1:7" ht="28.5">
      <c r="A60" s="52"/>
      <c r="B60" s="52"/>
      <c r="C60" s="52"/>
      <c r="D60" s="52"/>
      <c r="E60" s="52"/>
      <c r="F60" s="5" t="s">
        <v>59</v>
      </c>
      <c r="G60" s="5">
        <v>114</v>
      </c>
    </row>
    <row r="61" spans="1:7" ht="18">
      <c r="A61" s="53" t="s">
        <v>45</v>
      </c>
      <c r="B61" s="53" t="s">
        <v>46</v>
      </c>
      <c r="C61" s="53" t="s">
        <v>47</v>
      </c>
      <c r="D61" s="53" t="s">
        <v>48</v>
      </c>
      <c r="E61" s="53" t="s">
        <v>49</v>
      </c>
      <c r="F61" s="5" t="s">
        <v>50</v>
      </c>
      <c r="G61" s="5">
        <v>100</v>
      </c>
    </row>
    <row r="62" spans="1:7" ht="18">
      <c r="A62" s="54"/>
      <c r="B62" s="54"/>
      <c r="C62" s="54"/>
      <c r="D62" s="54"/>
      <c r="E62" s="54"/>
      <c r="F62" s="5" t="s">
        <v>51</v>
      </c>
      <c r="G62" s="5">
        <v>100</v>
      </c>
    </row>
    <row r="63" spans="1:7" ht="18">
      <c r="A63" s="51" t="s">
        <v>528</v>
      </c>
      <c r="B63" s="51" t="s">
        <v>529</v>
      </c>
      <c r="C63" s="51" t="s">
        <v>530</v>
      </c>
      <c r="D63" s="51" t="s">
        <v>531</v>
      </c>
      <c r="E63" s="51" t="s">
        <v>407</v>
      </c>
      <c r="F63" s="5" t="s">
        <v>57</v>
      </c>
      <c r="G63" s="5">
        <v>100</v>
      </c>
    </row>
    <row r="64" spans="1:7" ht="28.5">
      <c r="A64" s="52"/>
      <c r="B64" s="52"/>
      <c r="C64" s="52"/>
      <c r="D64" s="52"/>
      <c r="E64" s="52"/>
      <c r="F64" s="5" t="s">
        <v>59</v>
      </c>
      <c r="G64" s="5">
        <v>100</v>
      </c>
    </row>
    <row r="65" spans="1:7" ht="18">
      <c r="A65" s="42" t="s">
        <v>87</v>
      </c>
      <c r="B65" s="43"/>
      <c r="C65" s="43"/>
      <c r="D65" s="43"/>
      <c r="E65" s="43"/>
      <c r="F65" s="43"/>
      <c r="G65" s="44"/>
    </row>
    <row r="66" spans="1:7" ht="18">
      <c r="A66" s="55" t="s">
        <v>43</v>
      </c>
      <c r="B66" s="56"/>
      <c r="C66" s="56"/>
      <c r="D66" s="56"/>
      <c r="E66" s="57"/>
      <c r="F66" s="55" t="s">
        <v>44</v>
      </c>
      <c r="G66" s="57"/>
    </row>
    <row r="67" spans="1:7" ht="18">
      <c r="A67" s="53" t="s">
        <v>45</v>
      </c>
      <c r="B67" s="53" t="s">
        <v>46</v>
      </c>
      <c r="C67" s="53" t="s">
        <v>47</v>
      </c>
      <c r="D67" s="53" t="s">
        <v>48</v>
      </c>
      <c r="E67" s="53" t="s">
        <v>49</v>
      </c>
      <c r="F67" s="5" t="s">
        <v>50</v>
      </c>
      <c r="G67" s="5">
        <v>100</v>
      </c>
    </row>
    <row r="68" spans="1:7" ht="18">
      <c r="A68" s="54"/>
      <c r="B68" s="54"/>
      <c r="C68" s="54"/>
      <c r="D68" s="54"/>
      <c r="E68" s="54"/>
      <c r="F68" s="5" t="s">
        <v>51</v>
      </c>
      <c r="G68" s="5">
        <v>100</v>
      </c>
    </row>
    <row r="69" spans="1:7" ht="18">
      <c r="A69" s="51" t="s">
        <v>532</v>
      </c>
      <c r="B69" s="51" t="s">
        <v>533</v>
      </c>
      <c r="C69" s="51" t="s">
        <v>534</v>
      </c>
      <c r="D69" s="51" t="s">
        <v>55</v>
      </c>
      <c r="E69" s="51" t="s">
        <v>91</v>
      </c>
      <c r="F69" s="5" t="s">
        <v>57</v>
      </c>
      <c r="G69" s="5">
        <v>102.59</v>
      </c>
    </row>
    <row r="70" spans="1:7" ht="28.5">
      <c r="A70" s="52"/>
      <c r="B70" s="52"/>
      <c r="C70" s="52"/>
      <c r="D70" s="52"/>
      <c r="E70" s="52"/>
      <c r="F70" s="5" t="s">
        <v>59</v>
      </c>
      <c r="G70" s="5">
        <v>102.59</v>
      </c>
    </row>
    <row r="71" spans="1:7" ht="18">
      <c r="A71" s="53" t="s">
        <v>45</v>
      </c>
      <c r="B71" s="53" t="s">
        <v>46</v>
      </c>
      <c r="C71" s="53" t="s">
        <v>47</v>
      </c>
      <c r="D71" s="53" t="s">
        <v>48</v>
      </c>
      <c r="E71" s="53" t="s">
        <v>49</v>
      </c>
      <c r="F71" s="5" t="s">
        <v>50</v>
      </c>
      <c r="G71" s="5">
        <v>8381</v>
      </c>
    </row>
    <row r="72" spans="1:7" ht="18">
      <c r="A72" s="54"/>
      <c r="B72" s="54"/>
      <c r="C72" s="54"/>
      <c r="D72" s="54"/>
      <c r="E72" s="54"/>
      <c r="F72" s="5" t="s">
        <v>51</v>
      </c>
      <c r="G72" s="5">
        <v>8381</v>
      </c>
    </row>
    <row r="73" spans="1:7" ht="18">
      <c r="A73" s="51" t="s">
        <v>535</v>
      </c>
      <c r="B73" s="51" t="s">
        <v>536</v>
      </c>
      <c r="C73" s="51" t="s">
        <v>537</v>
      </c>
      <c r="D73" s="51" t="s">
        <v>538</v>
      </c>
      <c r="E73" s="51" t="s">
        <v>91</v>
      </c>
      <c r="F73" s="5" t="s">
        <v>57</v>
      </c>
      <c r="G73" s="5">
        <v>8720</v>
      </c>
    </row>
    <row r="74" spans="1:7" ht="28.5">
      <c r="A74" s="52"/>
      <c r="B74" s="52"/>
      <c r="C74" s="52"/>
      <c r="D74" s="52"/>
      <c r="E74" s="52"/>
      <c r="F74" s="5" t="s">
        <v>59</v>
      </c>
      <c r="G74" s="5">
        <v>104.04</v>
      </c>
    </row>
    <row r="75" spans="1:7" ht="18">
      <c r="A75" s="53" t="s">
        <v>45</v>
      </c>
      <c r="B75" s="53" t="s">
        <v>46</v>
      </c>
      <c r="C75" s="53" t="s">
        <v>47</v>
      </c>
      <c r="D75" s="53" t="s">
        <v>48</v>
      </c>
      <c r="E75" s="53" t="s">
        <v>49</v>
      </c>
      <c r="F75" s="5" t="s">
        <v>50</v>
      </c>
      <c r="G75" s="5">
        <v>100</v>
      </c>
    </row>
    <row r="76" spans="1:7" ht="18">
      <c r="A76" s="54"/>
      <c r="B76" s="54"/>
      <c r="C76" s="54"/>
      <c r="D76" s="54"/>
      <c r="E76" s="54"/>
      <c r="F76" s="5" t="s">
        <v>51</v>
      </c>
      <c r="G76" s="5">
        <v>100</v>
      </c>
    </row>
    <row r="77" spans="1:7" ht="18">
      <c r="A77" s="51" t="s">
        <v>539</v>
      </c>
      <c r="B77" s="51" t="s">
        <v>540</v>
      </c>
      <c r="C77" s="51" t="s">
        <v>541</v>
      </c>
      <c r="D77" s="51" t="s">
        <v>55</v>
      </c>
      <c r="E77" s="51" t="s">
        <v>542</v>
      </c>
      <c r="F77" s="5" t="s">
        <v>57</v>
      </c>
      <c r="G77" s="5">
        <v>138.53</v>
      </c>
    </row>
    <row r="78" spans="1:7" ht="28.5">
      <c r="A78" s="52"/>
      <c r="B78" s="52"/>
      <c r="C78" s="52"/>
      <c r="D78" s="52"/>
      <c r="E78" s="52"/>
      <c r="F78" s="5" t="s">
        <v>59</v>
      </c>
      <c r="G78" s="5">
        <v>138.53</v>
      </c>
    </row>
    <row r="79" spans="1:7" ht="18">
      <c r="A79" s="53" t="s">
        <v>45</v>
      </c>
      <c r="B79" s="53" t="s">
        <v>46</v>
      </c>
      <c r="C79" s="53" t="s">
        <v>47</v>
      </c>
      <c r="D79" s="53" t="s">
        <v>48</v>
      </c>
      <c r="E79" s="53" t="s">
        <v>49</v>
      </c>
      <c r="F79" s="5" t="s">
        <v>50</v>
      </c>
      <c r="G79" s="5">
        <v>100</v>
      </c>
    </row>
    <row r="80" spans="1:7" ht="18">
      <c r="A80" s="54"/>
      <c r="B80" s="54"/>
      <c r="C80" s="54"/>
      <c r="D80" s="54"/>
      <c r="E80" s="54"/>
      <c r="F80" s="5" t="s">
        <v>51</v>
      </c>
      <c r="G80" s="5">
        <v>100</v>
      </c>
    </row>
    <row r="81" spans="1:7" ht="18">
      <c r="A81" s="51" t="s">
        <v>543</v>
      </c>
      <c r="B81" s="51" t="s">
        <v>544</v>
      </c>
      <c r="C81" s="51" t="s">
        <v>545</v>
      </c>
      <c r="D81" s="51" t="s">
        <v>55</v>
      </c>
      <c r="E81" s="51" t="s">
        <v>91</v>
      </c>
      <c r="F81" s="5" t="s">
        <v>57</v>
      </c>
      <c r="G81" s="5">
        <v>104.14</v>
      </c>
    </row>
    <row r="82" spans="1:7" ht="28.5">
      <c r="A82" s="52"/>
      <c r="B82" s="52"/>
      <c r="C82" s="52"/>
      <c r="D82" s="52"/>
      <c r="E82" s="52"/>
      <c r="F82" s="5" t="s">
        <v>59</v>
      </c>
      <c r="G82" s="5">
        <v>104.14</v>
      </c>
    </row>
    <row r="83" spans="1:7" ht="18">
      <c r="A83" s="53" t="s">
        <v>45</v>
      </c>
      <c r="B83" s="53" t="s">
        <v>46</v>
      </c>
      <c r="C83" s="53" t="s">
        <v>47</v>
      </c>
      <c r="D83" s="53" t="s">
        <v>48</v>
      </c>
      <c r="E83" s="53" t="s">
        <v>49</v>
      </c>
      <c r="F83" s="5" t="s">
        <v>50</v>
      </c>
      <c r="G83" s="5">
        <v>100</v>
      </c>
    </row>
    <row r="84" spans="1:7" ht="18">
      <c r="A84" s="54"/>
      <c r="B84" s="54"/>
      <c r="C84" s="54"/>
      <c r="D84" s="54"/>
      <c r="E84" s="54"/>
      <c r="F84" s="5" t="s">
        <v>51</v>
      </c>
      <c r="G84" s="5">
        <v>100</v>
      </c>
    </row>
    <row r="85" spans="1:7" ht="18">
      <c r="A85" s="51" t="s">
        <v>546</v>
      </c>
      <c r="B85" s="51" t="s">
        <v>547</v>
      </c>
      <c r="C85" s="51" t="s">
        <v>548</v>
      </c>
      <c r="D85" s="51" t="s">
        <v>55</v>
      </c>
      <c r="E85" s="51" t="s">
        <v>56</v>
      </c>
      <c r="F85" s="5" t="s">
        <v>57</v>
      </c>
      <c r="G85" s="5">
        <v>100</v>
      </c>
    </row>
    <row r="86" spans="1:7" ht="28.5">
      <c r="A86" s="52"/>
      <c r="B86" s="52"/>
      <c r="C86" s="52"/>
      <c r="D86" s="52"/>
      <c r="E86" s="52"/>
      <c r="F86" s="5" t="s">
        <v>59</v>
      </c>
      <c r="G86" s="5">
        <v>100</v>
      </c>
    </row>
    <row r="87" spans="1:7" ht="18">
      <c r="A87" s="53" t="s">
        <v>45</v>
      </c>
      <c r="B87" s="53" t="s">
        <v>46</v>
      </c>
      <c r="C87" s="53" t="s">
        <v>47</v>
      </c>
      <c r="D87" s="53" t="s">
        <v>48</v>
      </c>
      <c r="E87" s="53" t="s">
        <v>49</v>
      </c>
      <c r="F87" s="5" t="s">
        <v>50</v>
      </c>
      <c r="G87" s="5">
        <v>100</v>
      </c>
    </row>
    <row r="88" spans="1:7" ht="18">
      <c r="A88" s="54"/>
      <c r="B88" s="54"/>
      <c r="C88" s="54"/>
      <c r="D88" s="54"/>
      <c r="E88" s="54"/>
      <c r="F88" s="5" t="s">
        <v>51</v>
      </c>
      <c r="G88" s="5">
        <v>100</v>
      </c>
    </row>
    <row r="89" spans="1:7" ht="18">
      <c r="A89" s="51" t="s">
        <v>549</v>
      </c>
      <c r="B89" s="51" t="s">
        <v>550</v>
      </c>
      <c r="C89" s="51" t="s">
        <v>551</v>
      </c>
      <c r="D89" s="51" t="s">
        <v>55</v>
      </c>
      <c r="E89" s="51" t="s">
        <v>56</v>
      </c>
      <c r="F89" s="5" t="s">
        <v>57</v>
      </c>
      <c r="G89" s="5">
        <v>100</v>
      </c>
    </row>
    <row r="90" spans="1:7" ht="28.5">
      <c r="A90" s="52"/>
      <c r="B90" s="52"/>
      <c r="C90" s="52"/>
      <c r="D90" s="52"/>
      <c r="E90" s="52"/>
      <c r="F90" s="5" t="s">
        <v>59</v>
      </c>
      <c r="G90" s="5">
        <v>100</v>
      </c>
    </row>
    <row r="91" spans="1:7" ht="18">
      <c r="A91" s="42" t="s">
        <v>131</v>
      </c>
      <c r="B91" s="43"/>
      <c r="C91" s="43"/>
      <c r="D91" s="43"/>
      <c r="E91" s="43"/>
      <c r="F91" s="43"/>
      <c r="G91" s="44"/>
    </row>
    <row r="92" spans="1:7" ht="18">
      <c r="A92" s="45" t="s">
        <v>52</v>
      </c>
      <c r="B92" s="46"/>
      <c r="C92" s="46"/>
      <c r="D92" s="46"/>
      <c r="E92" s="46"/>
      <c r="F92" s="46"/>
      <c r="G92" s="47"/>
    </row>
    <row r="93" spans="1:7" ht="18">
      <c r="A93" s="48" t="s">
        <v>515</v>
      </c>
      <c r="B93" s="49"/>
      <c r="C93" s="49"/>
      <c r="D93" s="49"/>
      <c r="E93" s="49"/>
      <c r="F93" s="49"/>
      <c r="G93" s="50"/>
    </row>
    <row r="94" spans="1:7" ht="18">
      <c r="A94" s="8" t="s">
        <v>132</v>
      </c>
      <c r="B94" s="39"/>
      <c r="C94" s="40"/>
      <c r="D94" s="40"/>
      <c r="E94" s="40"/>
      <c r="F94" s="40"/>
      <c r="G94" s="41"/>
    </row>
    <row r="95" spans="1:7" ht="39.75" customHeight="1">
      <c r="A95" s="8" t="s">
        <v>133</v>
      </c>
      <c r="B95" s="33" t="s">
        <v>552</v>
      </c>
      <c r="C95" s="34"/>
      <c r="D95" s="34"/>
      <c r="E95" s="34"/>
      <c r="F95" s="34"/>
      <c r="G95" s="35"/>
    </row>
    <row r="96" spans="1:7" ht="18">
      <c r="A96" s="8" t="s">
        <v>135</v>
      </c>
      <c r="B96" s="39"/>
      <c r="C96" s="40"/>
      <c r="D96" s="40"/>
      <c r="E96" s="40"/>
      <c r="F96" s="40"/>
      <c r="G96" s="41"/>
    </row>
    <row r="97" spans="1:7" ht="39.75" customHeight="1">
      <c r="A97" s="8" t="s">
        <v>136</v>
      </c>
      <c r="B97" s="25" t="s">
        <v>137</v>
      </c>
      <c r="C97" s="26"/>
      <c r="D97" s="26"/>
      <c r="E97" s="26"/>
      <c r="F97" s="26"/>
      <c r="G97" s="27"/>
    </row>
    <row r="98" spans="1:7" ht="18">
      <c r="A98" s="45" t="s">
        <v>52</v>
      </c>
      <c r="B98" s="46"/>
      <c r="C98" s="46"/>
      <c r="D98" s="46"/>
      <c r="E98" s="46"/>
      <c r="F98" s="46"/>
      <c r="G98" s="47"/>
    </row>
    <row r="99" spans="1:7" ht="18">
      <c r="A99" s="48" t="s">
        <v>516</v>
      </c>
      <c r="B99" s="49"/>
      <c r="C99" s="49"/>
      <c r="D99" s="49"/>
      <c r="E99" s="49"/>
      <c r="F99" s="49"/>
      <c r="G99" s="50"/>
    </row>
    <row r="100" spans="1:7" ht="18">
      <c r="A100" s="8" t="s">
        <v>132</v>
      </c>
      <c r="B100" s="39"/>
      <c r="C100" s="40"/>
      <c r="D100" s="40"/>
      <c r="E100" s="40"/>
      <c r="F100" s="40"/>
      <c r="G100" s="41"/>
    </row>
    <row r="101" spans="1:7" ht="39.75" customHeight="1">
      <c r="A101" s="8" t="s">
        <v>133</v>
      </c>
      <c r="B101" s="33" t="s">
        <v>553</v>
      </c>
      <c r="C101" s="34"/>
      <c r="D101" s="34"/>
      <c r="E101" s="34"/>
      <c r="F101" s="34"/>
      <c r="G101" s="35"/>
    </row>
    <row r="102" spans="1:7" ht="18">
      <c r="A102" s="8" t="s">
        <v>135</v>
      </c>
      <c r="B102" s="39"/>
      <c r="C102" s="40"/>
      <c r="D102" s="40"/>
      <c r="E102" s="40"/>
      <c r="F102" s="40"/>
      <c r="G102" s="41"/>
    </row>
    <row r="103" spans="1:7" ht="39.75" customHeight="1">
      <c r="A103" s="8" t="s">
        <v>136</v>
      </c>
      <c r="B103" s="25" t="s">
        <v>137</v>
      </c>
      <c r="C103" s="26"/>
      <c r="D103" s="26"/>
      <c r="E103" s="26"/>
      <c r="F103" s="26"/>
      <c r="G103" s="27"/>
    </row>
    <row r="104" spans="1:7" ht="18">
      <c r="A104" s="36" t="s">
        <v>517</v>
      </c>
      <c r="B104" s="37"/>
      <c r="C104" s="37"/>
      <c r="D104" s="37"/>
      <c r="E104" s="37"/>
      <c r="F104" s="37"/>
      <c r="G104" s="38"/>
    </row>
    <row r="105" spans="1:7" ht="18">
      <c r="A105" s="8" t="s">
        <v>132</v>
      </c>
      <c r="B105" s="33" t="s">
        <v>138</v>
      </c>
      <c r="C105" s="34"/>
      <c r="D105" s="34"/>
      <c r="E105" s="34"/>
      <c r="F105" s="34"/>
      <c r="G105" s="35"/>
    </row>
    <row r="106" spans="1:7" ht="39.75" customHeight="1">
      <c r="A106" s="8" t="s">
        <v>133</v>
      </c>
      <c r="B106" s="33" t="s">
        <v>554</v>
      </c>
      <c r="C106" s="34"/>
      <c r="D106" s="34"/>
      <c r="E106" s="34"/>
      <c r="F106" s="34"/>
      <c r="G106" s="35"/>
    </row>
    <row r="107" spans="1:7" ht="39.75" customHeight="1">
      <c r="A107" s="8" t="s">
        <v>135</v>
      </c>
      <c r="B107" s="33" t="s">
        <v>555</v>
      </c>
      <c r="C107" s="34"/>
      <c r="D107" s="34"/>
      <c r="E107" s="34"/>
      <c r="F107" s="34"/>
      <c r="G107" s="35"/>
    </row>
    <row r="108" spans="1:7" ht="39.75" customHeight="1">
      <c r="A108" s="8" t="s">
        <v>136</v>
      </c>
      <c r="B108" s="25" t="s">
        <v>137</v>
      </c>
      <c r="C108" s="26"/>
      <c r="D108" s="26"/>
      <c r="E108" s="26"/>
      <c r="F108" s="26"/>
      <c r="G108" s="27"/>
    </row>
    <row r="109" spans="1:7" ht="18">
      <c r="A109" s="36" t="s">
        <v>519</v>
      </c>
      <c r="B109" s="37"/>
      <c r="C109" s="37"/>
      <c r="D109" s="37"/>
      <c r="E109" s="37"/>
      <c r="F109" s="37"/>
      <c r="G109" s="38"/>
    </row>
    <row r="110" spans="1:7" ht="18">
      <c r="A110" s="8" t="s">
        <v>132</v>
      </c>
      <c r="B110" s="33" t="s">
        <v>138</v>
      </c>
      <c r="C110" s="34"/>
      <c r="D110" s="34"/>
      <c r="E110" s="34"/>
      <c r="F110" s="34"/>
      <c r="G110" s="35"/>
    </row>
    <row r="111" spans="1:7" ht="39.75" customHeight="1">
      <c r="A111" s="8" t="s">
        <v>133</v>
      </c>
      <c r="B111" s="33" t="s">
        <v>556</v>
      </c>
      <c r="C111" s="34"/>
      <c r="D111" s="34"/>
      <c r="E111" s="34"/>
      <c r="F111" s="34"/>
      <c r="G111" s="35"/>
    </row>
    <row r="112" spans="1:7" ht="39.75" customHeight="1">
      <c r="A112" s="8" t="s">
        <v>135</v>
      </c>
      <c r="B112" s="33" t="s">
        <v>557</v>
      </c>
      <c r="C112" s="34"/>
      <c r="D112" s="34"/>
      <c r="E112" s="34"/>
      <c r="F112" s="34"/>
      <c r="G112" s="35"/>
    </row>
    <row r="113" spans="1:7" ht="39.75" customHeight="1">
      <c r="A113" s="8" t="s">
        <v>136</v>
      </c>
      <c r="B113" s="25" t="s">
        <v>137</v>
      </c>
      <c r="C113" s="26"/>
      <c r="D113" s="26"/>
      <c r="E113" s="26"/>
      <c r="F113" s="26"/>
      <c r="G113" s="27"/>
    </row>
    <row r="114" spans="1:7" ht="18">
      <c r="A114" s="36" t="s">
        <v>523</v>
      </c>
      <c r="B114" s="37"/>
      <c r="C114" s="37"/>
      <c r="D114" s="37"/>
      <c r="E114" s="37"/>
      <c r="F114" s="37"/>
      <c r="G114" s="38"/>
    </row>
    <row r="115" spans="1:7" ht="18">
      <c r="A115" s="8" t="s">
        <v>132</v>
      </c>
      <c r="B115" s="33" t="s">
        <v>138</v>
      </c>
      <c r="C115" s="34"/>
      <c r="D115" s="34"/>
      <c r="E115" s="34"/>
      <c r="F115" s="34"/>
      <c r="G115" s="35"/>
    </row>
    <row r="116" spans="1:7" ht="39.75" customHeight="1">
      <c r="A116" s="8" t="s">
        <v>133</v>
      </c>
      <c r="B116" s="33" t="s">
        <v>558</v>
      </c>
      <c r="C116" s="34"/>
      <c r="D116" s="34"/>
      <c r="E116" s="34"/>
      <c r="F116" s="34"/>
      <c r="G116" s="35"/>
    </row>
    <row r="117" spans="1:7" ht="39.75" customHeight="1">
      <c r="A117" s="8" t="s">
        <v>135</v>
      </c>
      <c r="B117" s="33" t="s">
        <v>559</v>
      </c>
      <c r="C117" s="34"/>
      <c r="D117" s="34"/>
      <c r="E117" s="34"/>
      <c r="F117" s="34"/>
      <c r="G117" s="35"/>
    </row>
    <row r="118" spans="1:7" ht="39.75" customHeight="1">
      <c r="A118" s="8" t="s">
        <v>136</v>
      </c>
      <c r="B118" s="25" t="s">
        <v>137</v>
      </c>
      <c r="C118" s="26"/>
      <c r="D118" s="26"/>
      <c r="E118" s="26"/>
      <c r="F118" s="26"/>
      <c r="G118" s="27"/>
    </row>
    <row r="119" spans="1:7" ht="18">
      <c r="A119" s="36" t="s">
        <v>528</v>
      </c>
      <c r="B119" s="37"/>
      <c r="C119" s="37"/>
      <c r="D119" s="37"/>
      <c r="E119" s="37"/>
      <c r="F119" s="37"/>
      <c r="G119" s="38"/>
    </row>
    <row r="120" spans="1:7" ht="18">
      <c r="A120" s="8" t="s">
        <v>132</v>
      </c>
      <c r="B120" s="33" t="s">
        <v>150</v>
      </c>
      <c r="C120" s="34"/>
      <c r="D120" s="34"/>
      <c r="E120" s="34"/>
      <c r="F120" s="34"/>
      <c r="G120" s="35"/>
    </row>
    <row r="121" spans="1:7" ht="39.75" customHeight="1">
      <c r="A121" s="8" t="s">
        <v>133</v>
      </c>
      <c r="B121" s="33" t="s">
        <v>560</v>
      </c>
      <c r="C121" s="34"/>
      <c r="D121" s="34"/>
      <c r="E121" s="34"/>
      <c r="F121" s="34"/>
      <c r="G121" s="35"/>
    </row>
    <row r="122" spans="1:7" ht="39.75" customHeight="1">
      <c r="A122" s="8" t="s">
        <v>135</v>
      </c>
      <c r="B122" s="33" t="s">
        <v>561</v>
      </c>
      <c r="C122" s="34"/>
      <c r="D122" s="34"/>
      <c r="E122" s="34"/>
      <c r="F122" s="34"/>
      <c r="G122" s="35"/>
    </row>
    <row r="123" spans="1:7" ht="39.75" customHeight="1">
      <c r="A123" s="8" t="s">
        <v>136</v>
      </c>
      <c r="B123" s="25" t="s">
        <v>137</v>
      </c>
      <c r="C123" s="26"/>
      <c r="D123" s="26"/>
      <c r="E123" s="26"/>
      <c r="F123" s="26"/>
      <c r="G123" s="27"/>
    </row>
    <row r="124" spans="1:7" ht="18">
      <c r="A124" s="36" t="s">
        <v>532</v>
      </c>
      <c r="B124" s="37"/>
      <c r="C124" s="37"/>
      <c r="D124" s="37"/>
      <c r="E124" s="37"/>
      <c r="F124" s="37"/>
      <c r="G124" s="38"/>
    </row>
    <row r="125" spans="1:7" ht="18">
      <c r="A125" s="8" t="s">
        <v>132</v>
      </c>
      <c r="B125" s="33" t="s">
        <v>138</v>
      </c>
      <c r="C125" s="34"/>
      <c r="D125" s="34"/>
      <c r="E125" s="34"/>
      <c r="F125" s="34"/>
      <c r="G125" s="35"/>
    </row>
    <row r="126" spans="1:7" ht="39.75" customHeight="1">
      <c r="A126" s="8" t="s">
        <v>133</v>
      </c>
      <c r="B126" s="33" t="s">
        <v>562</v>
      </c>
      <c r="C126" s="34"/>
      <c r="D126" s="34"/>
      <c r="E126" s="34"/>
      <c r="F126" s="34"/>
      <c r="G126" s="35"/>
    </row>
    <row r="127" spans="1:7" ht="39.75" customHeight="1">
      <c r="A127" s="8" t="s">
        <v>135</v>
      </c>
      <c r="B127" s="33" t="s">
        <v>563</v>
      </c>
      <c r="C127" s="34"/>
      <c r="D127" s="34"/>
      <c r="E127" s="34"/>
      <c r="F127" s="34"/>
      <c r="G127" s="35"/>
    </row>
    <row r="128" spans="1:7" ht="39.75" customHeight="1">
      <c r="A128" s="8" t="s">
        <v>136</v>
      </c>
      <c r="B128" s="25" t="s">
        <v>137</v>
      </c>
      <c r="C128" s="26"/>
      <c r="D128" s="26"/>
      <c r="E128" s="26"/>
      <c r="F128" s="26"/>
      <c r="G128" s="27"/>
    </row>
    <row r="129" spans="1:7" ht="18">
      <c r="A129" s="36" t="s">
        <v>535</v>
      </c>
      <c r="B129" s="37"/>
      <c r="C129" s="37"/>
      <c r="D129" s="37"/>
      <c r="E129" s="37"/>
      <c r="F129" s="37"/>
      <c r="G129" s="38"/>
    </row>
    <row r="130" spans="1:7" ht="18">
      <c r="A130" s="8" t="s">
        <v>132</v>
      </c>
      <c r="B130" s="33" t="s">
        <v>138</v>
      </c>
      <c r="C130" s="34"/>
      <c r="D130" s="34"/>
      <c r="E130" s="34"/>
      <c r="F130" s="34"/>
      <c r="G130" s="35"/>
    </row>
    <row r="131" spans="1:7" ht="39.75" customHeight="1">
      <c r="A131" s="8" t="s">
        <v>133</v>
      </c>
      <c r="B131" s="33" t="s">
        <v>564</v>
      </c>
      <c r="C131" s="34"/>
      <c r="D131" s="34"/>
      <c r="E131" s="34"/>
      <c r="F131" s="34"/>
      <c r="G131" s="35"/>
    </row>
    <row r="132" spans="1:7" ht="39.75" customHeight="1">
      <c r="A132" s="102" t="s">
        <v>135</v>
      </c>
      <c r="B132" s="105" t="s">
        <v>565</v>
      </c>
      <c r="C132" s="106"/>
      <c r="D132" s="106"/>
      <c r="E132" s="106"/>
      <c r="F132" s="106"/>
      <c r="G132" s="107"/>
    </row>
    <row r="133" spans="1:7" ht="39.75" customHeight="1">
      <c r="A133" s="104"/>
      <c r="B133" s="111" t="s">
        <v>207</v>
      </c>
      <c r="C133" s="112"/>
      <c r="D133" s="112"/>
      <c r="E133" s="112"/>
      <c r="F133" s="112"/>
      <c r="G133" s="113"/>
    </row>
    <row r="134" spans="1:7" ht="39.75" customHeight="1">
      <c r="A134" s="8" t="s">
        <v>136</v>
      </c>
      <c r="B134" s="25" t="s">
        <v>137</v>
      </c>
      <c r="C134" s="26"/>
      <c r="D134" s="26"/>
      <c r="E134" s="26"/>
      <c r="F134" s="26"/>
      <c r="G134" s="27"/>
    </row>
    <row r="135" spans="1:7" ht="18">
      <c r="A135" s="36" t="s">
        <v>539</v>
      </c>
      <c r="B135" s="37"/>
      <c r="C135" s="37"/>
      <c r="D135" s="37"/>
      <c r="E135" s="37"/>
      <c r="F135" s="37"/>
      <c r="G135" s="38"/>
    </row>
    <row r="136" spans="1:7" ht="18">
      <c r="A136" s="8" t="s">
        <v>132</v>
      </c>
      <c r="B136" s="33" t="s">
        <v>138</v>
      </c>
      <c r="C136" s="34"/>
      <c r="D136" s="34"/>
      <c r="E136" s="34"/>
      <c r="F136" s="34"/>
      <c r="G136" s="35"/>
    </row>
    <row r="137" spans="1:7" ht="39.75" customHeight="1">
      <c r="A137" s="8" t="s">
        <v>133</v>
      </c>
      <c r="B137" s="33" t="s">
        <v>566</v>
      </c>
      <c r="C137" s="34"/>
      <c r="D137" s="34"/>
      <c r="E137" s="34"/>
      <c r="F137" s="34"/>
      <c r="G137" s="35"/>
    </row>
    <row r="138" spans="1:7" ht="39.75" customHeight="1">
      <c r="A138" s="8" t="s">
        <v>135</v>
      </c>
      <c r="B138" s="33" t="s">
        <v>567</v>
      </c>
      <c r="C138" s="34"/>
      <c r="D138" s="34"/>
      <c r="E138" s="34"/>
      <c r="F138" s="34"/>
      <c r="G138" s="35"/>
    </row>
    <row r="139" spans="1:7" ht="39.75" customHeight="1">
      <c r="A139" s="8" t="s">
        <v>136</v>
      </c>
      <c r="B139" s="25" t="s">
        <v>137</v>
      </c>
      <c r="C139" s="26"/>
      <c r="D139" s="26"/>
      <c r="E139" s="26"/>
      <c r="F139" s="26"/>
      <c r="G139" s="27"/>
    </row>
    <row r="140" spans="1:7" ht="18">
      <c r="A140" s="36" t="s">
        <v>543</v>
      </c>
      <c r="B140" s="37"/>
      <c r="C140" s="37"/>
      <c r="D140" s="37"/>
      <c r="E140" s="37"/>
      <c r="F140" s="37"/>
      <c r="G140" s="38"/>
    </row>
    <row r="141" spans="1:7" ht="18">
      <c r="A141" s="8" t="s">
        <v>132</v>
      </c>
      <c r="B141" s="33" t="s">
        <v>138</v>
      </c>
      <c r="C141" s="34"/>
      <c r="D141" s="34"/>
      <c r="E141" s="34"/>
      <c r="F141" s="34"/>
      <c r="G141" s="35"/>
    </row>
    <row r="142" spans="1:7" ht="39.75" customHeight="1">
      <c r="A142" s="8" t="s">
        <v>133</v>
      </c>
      <c r="B142" s="33" t="s">
        <v>568</v>
      </c>
      <c r="C142" s="34"/>
      <c r="D142" s="34"/>
      <c r="E142" s="34"/>
      <c r="F142" s="34"/>
      <c r="G142" s="35"/>
    </row>
    <row r="143" spans="1:7" ht="39.75" customHeight="1">
      <c r="A143" s="8" t="s">
        <v>135</v>
      </c>
      <c r="B143" s="33" t="s">
        <v>569</v>
      </c>
      <c r="C143" s="34"/>
      <c r="D143" s="34"/>
      <c r="E143" s="34"/>
      <c r="F143" s="34"/>
      <c r="G143" s="35"/>
    </row>
    <row r="144" spans="1:7" ht="39.75" customHeight="1">
      <c r="A144" s="8" t="s">
        <v>136</v>
      </c>
      <c r="B144" s="25" t="s">
        <v>137</v>
      </c>
      <c r="C144" s="26"/>
      <c r="D144" s="26"/>
      <c r="E144" s="26"/>
      <c r="F144" s="26"/>
      <c r="G144" s="27"/>
    </row>
    <row r="145" spans="1:7" ht="18">
      <c r="A145" s="36" t="s">
        <v>546</v>
      </c>
      <c r="B145" s="37"/>
      <c r="C145" s="37"/>
      <c r="D145" s="37"/>
      <c r="E145" s="37"/>
      <c r="F145" s="37"/>
      <c r="G145" s="38"/>
    </row>
    <row r="146" spans="1:7" ht="18">
      <c r="A146" s="8" t="s">
        <v>132</v>
      </c>
      <c r="B146" s="33" t="s">
        <v>150</v>
      </c>
      <c r="C146" s="34"/>
      <c r="D146" s="34"/>
      <c r="E146" s="34"/>
      <c r="F146" s="34"/>
      <c r="G146" s="35"/>
    </row>
    <row r="147" spans="1:7" ht="39.75" customHeight="1">
      <c r="A147" s="8" t="s">
        <v>133</v>
      </c>
      <c r="B147" s="33" t="s">
        <v>570</v>
      </c>
      <c r="C147" s="34"/>
      <c r="D147" s="34"/>
      <c r="E147" s="34"/>
      <c r="F147" s="34"/>
      <c r="G147" s="35"/>
    </row>
    <row r="148" spans="1:7" ht="39.75" customHeight="1">
      <c r="A148" s="8" t="s">
        <v>135</v>
      </c>
      <c r="B148" s="33" t="s">
        <v>571</v>
      </c>
      <c r="C148" s="34"/>
      <c r="D148" s="34"/>
      <c r="E148" s="34"/>
      <c r="F148" s="34"/>
      <c r="G148" s="35"/>
    </row>
    <row r="149" spans="1:7" ht="39.75" customHeight="1">
      <c r="A149" s="8" t="s">
        <v>136</v>
      </c>
      <c r="B149" s="25" t="s">
        <v>137</v>
      </c>
      <c r="C149" s="26"/>
      <c r="D149" s="26"/>
      <c r="E149" s="26"/>
      <c r="F149" s="26"/>
      <c r="G149" s="27"/>
    </row>
    <row r="150" spans="1:7" ht="18">
      <c r="A150" s="36" t="s">
        <v>549</v>
      </c>
      <c r="B150" s="37"/>
      <c r="C150" s="37"/>
      <c r="D150" s="37"/>
      <c r="E150" s="37"/>
      <c r="F150" s="37"/>
      <c r="G150" s="38"/>
    </row>
    <row r="151" spans="1:7" ht="18">
      <c r="A151" s="8" t="s">
        <v>132</v>
      </c>
      <c r="B151" s="33" t="s">
        <v>150</v>
      </c>
      <c r="C151" s="34"/>
      <c r="D151" s="34"/>
      <c r="E151" s="34"/>
      <c r="F151" s="34"/>
      <c r="G151" s="35"/>
    </row>
    <row r="152" spans="1:7" ht="39.75" customHeight="1">
      <c r="A152" s="8" t="s">
        <v>133</v>
      </c>
      <c r="B152" s="33" t="s">
        <v>572</v>
      </c>
      <c r="C152" s="34"/>
      <c r="D152" s="34"/>
      <c r="E152" s="34"/>
      <c r="F152" s="34"/>
      <c r="G152" s="35"/>
    </row>
    <row r="153" spans="1:7" ht="39.75" customHeight="1">
      <c r="A153" s="8" t="s">
        <v>135</v>
      </c>
      <c r="B153" s="33" t="s">
        <v>573</v>
      </c>
      <c r="C153" s="34"/>
      <c r="D153" s="34"/>
      <c r="E153" s="34"/>
      <c r="F153" s="34"/>
      <c r="G153" s="35"/>
    </row>
    <row r="154" spans="1:7" ht="39.75" customHeight="1">
      <c r="A154" s="8" t="s">
        <v>136</v>
      </c>
      <c r="B154" s="25" t="s">
        <v>137</v>
      </c>
      <c r="C154" s="26"/>
      <c r="D154" s="26"/>
      <c r="E154" s="26"/>
      <c r="F154" s="26"/>
      <c r="G154" s="27"/>
    </row>
    <row r="155" spans="1:7" ht="18">
      <c r="A155" s="28"/>
      <c r="B155" s="29"/>
      <c r="C155" s="29"/>
      <c r="D155" s="29"/>
      <c r="E155" s="29"/>
      <c r="F155" s="29"/>
      <c r="G155" s="30"/>
    </row>
    <row r="156" spans="1:7" ht="18">
      <c r="A156" s="42" t="s">
        <v>203</v>
      </c>
      <c r="B156" s="43"/>
      <c r="C156" s="43"/>
      <c r="D156" s="43"/>
      <c r="E156" s="43"/>
      <c r="F156" s="43"/>
      <c r="G156" s="44"/>
    </row>
    <row r="157" spans="1:7" ht="18">
      <c r="A157" s="45" t="s">
        <v>52</v>
      </c>
      <c r="B157" s="46"/>
      <c r="C157" s="46"/>
      <c r="D157" s="46"/>
      <c r="E157" s="46"/>
      <c r="F157" s="46"/>
      <c r="G157" s="47"/>
    </row>
    <row r="158" spans="1:7" ht="18">
      <c r="A158" s="48" t="s">
        <v>515</v>
      </c>
      <c r="B158" s="49"/>
      <c r="C158" s="49"/>
      <c r="D158" s="49"/>
      <c r="E158" s="49"/>
      <c r="F158" s="49"/>
      <c r="G158" s="50"/>
    </row>
    <row r="159" spans="1:7" ht="18">
      <c r="A159" s="8" t="s">
        <v>204</v>
      </c>
      <c r="B159" s="39"/>
      <c r="C159" s="40"/>
      <c r="D159" s="40"/>
      <c r="E159" s="40"/>
      <c r="F159" s="40"/>
      <c r="G159" s="41"/>
    </row>
    <row r="160" spans="1:7" ht="18">
      <c r="A160" s="8" t="s">
        <v>205</v>
      </c>
      <c r="B160" s="39"/>
      <c r="C160" s="40"/>
      <c r="D160" s="40"/>
      <c r="E160" s="40"/>
      <c r="F160" s="40"/>
      <c r="G160" s="41"/>
    </row>
    <row r="161" spans="1:7" ht="18">
      <c r="A161" s="8" t="s">
        <v>206</v>
      </c>
      <c r="B161" s="25" t="s">
        <v>207</v>
      </c>
      <c r="C161" s="26"/>
      <c r="D161" s="26"/>
      <c r="E161" s="26"/>
      <c r="F161" s="26"/>
      <c r="G161" s="27"/>
    </row>
    <row r="162" spans="1:7" ht="18">
      <c r="A162" s="45" t="s">
        <v>52</v>
      </c>
      <c r="B162" s="46"/>
      <c r="C162" s="46"/>
      <c r="D162" s="46"/>
      <c r="E162" s="46"/>
      <c r="F162" s="46"/>
      <c r="G162" s="47"/>
    </row>
    <row r="163" spans="1:7" ht="18">
      <c r="A163" s="48" t="s">
        <v>516</v>
      </c>
      <c r="B163" s="49"/>
      <c r="C163" s="49"/>
      <c r="D163" s="49"/>
      <c r="E163" s="49"/>
      <c r="F163" s="49"/>
      <c r="G163" s="50"/>
    </row>
    <row r="164" spans="1:7" ht="18">
      <c r="A164" s="8" t="s">
        <v>204</v>
      </c>
      <c r="B164" s="39"/>
      <c r="C164" s="40"/>
      <c r="D164" s="40"/>
      <c r="E164" s="40"/>
      <c r="F164" s="40"/>
      <c r="G164" s="41"/>
    </row>
    <row r="165" spans="1:7" ht="18">
      <c r="A165" s="8" t="s">
        <v>205</v>
      </c>
      <c r="B165" s="39"/>
      <c r="C165" s="40"/>
      <c r="D165" s="40"/>
      <c r="E165" s="40"/>
      <c r="F165" s="40"/>
      <c r="G165" s="41"/>
    </row>
    <row r="166" spans="1:7" ht="18">
      <c r="A166" s="8" t="s">
        <v>206</v>
      </c>
      <c r="B166" s="25" t="s">
        <v>207</v>
      </c>
      <c r="C166" s="26"/>
      <c r="D166" s="26"/>
      <c r="E166" s="26"/>
      <c r="F166" s="26"/>
      <c r="G166" s="27"/>
    </row>
    <row r="167" spans="1:7" ht="18">
      <c r="A167" s="36" t="s">
        <v>517</v>
      </c>
      <c r="B167" s="37"/>
      <c r="C167" s="37"/>
      <c r="D167" s="37"/>
      <c r="E167" s="37"/>
      <c r="F167" s="37"/>
      <c r="G167" s="38"/>
    </row>
    <row r="168" spans="1:7" ht="18">
      <c r="A168" s="8" t="s">
        <v>204</v>
      </c>
      <c r="B168" s="39"/>
      <c r="C168" s="40"/>
      <c r="D168" s="40"/>
      <c r="E168" s="40"/>
      <c r="F168" s="40"/>
      <c r="G168" s="41"/>
    </row>
    <row r="169" spans="1:7" ht="18">
      <c r="A169" s="8" t="s">
        <v>205</v>
      </c>
      <c r="B169" s="39"/>
      <c r="C169" s="40"/>
      <c r="D169" s="40"/>
      <c r="E169" s="40"/>
      <c r="F169" s="40"/>
      <c r="G169" s="41"/>
    </row>
    <row r="170" spans="1:7" ht="18">
      <c r="A170" s="8" t="s">
        <v>206</v>
      </c>
      <c r="B170" s="25" t="s">
        <v>207</v>
      </c>
      <c r="C170" s="26"/>
      <c r="D170" s="26"/>
      <c r="E170" s="26"/>
      <c r="F170" s="26"/>
      <c r="G170" s="27"/>
    </row>
    <row r="171" spans="1:7" ht="18">
      <c r="A171" s="36" t="s">
        <v>519</v>
      </c>
      <c r="B171" s="37"/>
      <c r="C171" s="37"/>
      <c r="D171" s="37"/>
      <c r="E171" s="37"/>
      <c r="F171" s="37"/>
      <c r="G171" s="38"/>
    </row>
    <row r="172" spans="1:7" ht="18">
      <c r="A172" s="8" t="s">
        <v>204</v>
      </c>
      <c r="B172" s="39"/>
      <c r="C172" s="40"/>
      <c r="D172" s="40"/>
      <c r="E172" s="40"/>
      <c r="F172" s="40"/>
      <c r="G172" s="41"/>
    </row>
    <row r="173" spans="1:7" ht="18">
      <c r="A173" s="8" t="s">
        <v>205</v>
      </c>
      <c r="B173" s="39"/>
      <c r="C173" s="40"/>
      <c r="D173" s="40"/>
      <c r="E173" s="40"/>
      <c r="F173" s="40"/>
      <c r="G173" s="41"/>
    </row>
    <row r="174" spans="1:7" ht="18">
      <c r="A174" s="8" t="s">
        <v>206</v>
      </c>
      <c r="B174" s="25" t="s">
        <v>207</v>
      </c>
      <c r="C174" s="26"/>
      <c r="D174" s="26"/>
      <c r="E174" s="26"/>
      <c r="F174" s="26"/>
      <c r="G174" s="27"/>
    </row>
    <row r="175" spans="1:7" ht="18">
      <c r="A175" s="36" t="s">
        <v>523</v>
      </c>
      <c r="B175" s="37"/>
      <c r="C175" s="37"/>
      <c r="D175" s="37"/>
      <c r="E175" s="37"/>
      <c r="F175" s="37"/>
      <c r="G175" s="38"/>
    </row>
    <row r="176" spans="1:7" ht="18">
      <c r="A176" s="8" t="s">
        <v>204</v>
      </c>
      <c r="B176" s="39"/>
      <c r="C176" s="40"/>
      <c r="D176" s="40"/>
      <c r="E176" s="40"/>
      <c r="F176" s="40"/>
      <c r="G176" s="41"/>
    </row>
    <row r="177" spans="1:7" ht="18">
      <c r="A177" s="8" t="s">
        <v>205</v>
      </c>
      <c r="B177" s="39"/>
      <c r="C177" s="40"/>
      <c r="D177" s="40"/>
      <c r="E177" s="40"/>
      <c r="F177" s="40"/>
      <c r="G177" s="41"/>
    </row>
    <row r="178" spans="1:7" ht="18">
      <c r="A178" s="8" t="s">
        <v>206</v>
      </c>
      <c r="B178" s="25" t="s">
        <v>207</v>
      </c>
      <c r="C178" s="26"/>
      <c r="D178" s="26"/>
      <c r="E178" s="26"/>
      <c r="F178" s="26"/>
      <c r="G178" s="27"/>
    </row>
    <row r="179" spans="1:7" ht="18">
      <c r="A179" s="36" t="s">
        <v>528</v>
      </c>
      <c r="B179" s="37"/>
      <c r="C179" s="37"/>
      <c r="D179" s="37"/>
      <c r="E179" s="37"/>
      <c r="F179" s="37"/>
      <c r="G179" s="38"/>
    </row>
    <row r="180" spans="1:7" ht="39.75" customHeight="1">
      <c r="A180" s="8" t="s">
        <v>204</v>
      </c>
      <c r="B180" s="33" t="s">
        <v>208</v>
      </c>
      <c r="C180" s="34"/>
      <c r="D180" s="34"/>
      <c r="E180" s="34"/>
      <c r="F180" s="34"/>
      <c r="G180" s="35"/>
    </row>
    <row r="181" spans="1:7" ht="39.75" customHeight="1">
      <c r="A181" s="8" t="s">
        <v>205</v>
      </c>
      <c r="B181" s="33">
        <v>4</v>
      </c>
      <c r="C181" s="34"/>
      <c r="D181" s="34"/>
      <c r="E181" s="34"/>
      <c r="F181" s="34"/>
      <c r="G181" s="35"/>
    </row>
    <row r="182" spans="1:7" ht="18">
      <c r="A182" s="8" t="s">
        <v>206</v>
      </c>
      <c r="B182" s="25" t="s">
        <v>574</v>
      </c>
      <c r="C182" s="26"/>
      <c r="D182" s="26"/>
      <c r="E182" s="26"/>
      <c r="F182" s="26"/>
      <c r="G182" s="27"/>
    </row>
    <row r="183" spans="1:7" ht="18">
      <c r="A183" s="36" t="s">
        <v>532</v>
      </c>
      <c r="B183" s="37"/>
      <c r="C183" s="37"/>
      <c r="D183" s="37"/>
      <c r="E183" s="37"/>
      <c r="F183" s="37"/>
      <c r="G183" s="38"/>
    </row>
    <row r="184" spans="1:7" ht="39.75" customHeight="1">
      <c r="A184" s="8" t="s">
        <v>204</v>
      </c>
      <c r="B184" s="33" t="s">
        <v>208</v>
      </c>
      <c r="C184" s="34"/>
      <c r="D184" s="34"/>
      <c r="E184" s="34"/>
      <c r="F184" s="34"/>
      <c r="G184" s="35"/>
    </row>
    <row r="185" spans="1:7" ht="39.75" customHeight="1">
      <c r="A185" s="8" t="s">
        <v>205</v>
      </c>
      <c r="B185" s="33">
        <v>4</v>
      </c>
      <c r="C185" s="34"/>
      <c r="D185" s="34"/>
      <c r="E185" s="34"/>
      <c r="F185" s="34"/>
      <c r="G185" s="35"/>
    </row>
    <row r="186" spans="1:7" ht="18">
      <c r="A186" s="8" t="s">
        <v>206</v>
      </c>
      <c r="B186" s="25" t="s">
        <v>574</v>
      </c>
      <c r="C186" s="26"/>
      <c r="D186" s="26"/>
      <c r="E186" s="26"/>
      <c r="F186" s="26"/>
      <c r="G186" s="27"/>
    </row>
    <row r="187" spans="1:7" ht="18">
      <c r="A187" s="36" t="s">
        <v>535</v>
      </c>
      <c r="B187" s="37"/>
      <c r="C187" s="37"/>
      <c r="D187" s="37"/>
      <c r="E187" s="37"/>
      <c r="F187" s="37"/>
      <c r="G187" s="38"/>
    </row>
    <row r="188" spans="1:7" ht="18">
      <c r="A188" s="8" t="s">
        <v>204</v>
      </c>
      <c r="B188" s="39"/>
      <c r="C188" s="40"/>
      <c r="D188" s="40"/>
      <c r="E188" s="40"/>
      <c r="F188" s="40"/>
      <c r="G188" s="41"/>
    </row>
    <row r="189" spans="1:7" ht="18">
      <c r="A189" s="8" t="s">
        <v>205</v>
      </c>
      <c r="B189" s="39"/>
      <c r="C189" s="40"/>
      <c r="D189" s="40"/>
      <c r="E189" s="40"/>
      <c r="F189" s="40"/>
      <c r="G189" s="41"/>
    </row>
    <row r="190" spans="1:7" ht="18">
      <c r="A190" s="8" t="s">
        <v>206</v>
      </c>
      <c r="B190" s="25" t="s">
        <v>207</v>
      </c>
      <c r="C190" s="26"/>
      <c r="D190" s="26"/>
      <c r="E190" s="26"/>
      <c r="F190" s="26"/>
      <c r="G190" s="27"/>
    </row>
    <row r="191" spans="1:7" ht="18">
      <c r="A191" s="36" t="s">
        <v>539</v>
      </c>
      <c r="B191" s="37"/>
      <c r="C191" s="37"/>
      <c r="D191" s="37"/>
      <c r="E191" s="37"/>
      <c r="F191" s="37"/>
      <c r="G191" s="38"/>
    </row>
    <row r="192" spans="1:7" ht="39.75" customHeight="1">
      <c r="A192" s="8" t="s">
        <v>204</v>
      </c>
      <c r="B192" s="33" t="s">
        <v>208</v>
      </c>
      <c r="C192" s="34"/>
      <c r="D192" s="34"/>
      <c r="E192" s="34"/>
      <c r="F192" s="34"/>
      <c r="G192" s="35"/>
    </row>
    <row r="193" spans="1:7" ht="39.75" customHeight="1">
      <c r="A193" s="8" t="s">
        <v>205</v>
      </c>
      <c r="B193" s="33">
        <v>4</v>
      </c>
      <c r="C193" s="34"/>
      <c r="D193" s="34"/>
      <c r="E193" s="34"/>
      <c r="F193" s="34"/>
      <c r="G193" s="35"/>
    </row>
    <row r="194" spans="1:7" ht="18">
      <c r="A194" s="8" t="s">
        <v>206</v>
      </c>
      <c r="B194" s="25" t="s">
        <v>575</v>
      </c>
      <c r="C194" s="26"/>
      <c r="D194" s="26"/>
      <c r="E194" s="26"/>
      <c r="F194" s="26"/>
      <c r="G194" s="27"/>
    </row>
    <row r="195" spans="1:7" ht="18">
      <c r="A195" s="36" t="s">
        <v>543</v>
      </c>
      <c r="B195" s="37"/>
      <c r="C195" s="37"/>
      <c r="D195" s="37"/>
      <c r="E195" s="37"/>
      <c r="F195" s="37"/>
      <c r="G195" s="38"/>
    </row>
    <row r="196" spans="1:7" ht="18">
      <c r="A196" s="8" t="s">
        <v>204</v>
      </c>
      <c r="B196" s="39"/>
      <c r="C196" s="40"/>
      <c r="D196" s="40"/>
      <c r="E196" s="40"/>
      <c r="F196" s="40"/>
      <c r="G196" s="41"/>
    </row>
    <row r="197" spans="1:7" ht="18">
      <c r="A197" s="8" t="s">
        <v>205</v>
      </c>
      <c r="B197" s="39"/>
      <c r="C197" s="40"/>
      <c r="D197" s="40"/>
      <c r="E197" s="40"/>
      <c r="F197" s="40"/>
      <c r="G197" s="41"/>
    </row>
    <row r="198" spans="1:7" ht="18">
      <c r="A198" s="8" t="s">
        <v>206</v>
      </c>
      <c r="B198" s="25" t="s">
        <v>207</v>
      </c>
      <c r="C198" s="26"/>
      <c r="D198" s="26"/>
      <c r="E198" s="26"/>
      <c r="F198" s="26"/>
      <c r="G198" s="27"/>
    </row>
    <row r="199" spans="1:7" ht="18">
      <c r="A199" s="36" t="s">
        <v>546</v>
      </c>
      <c r="B199" s="37"/>
      <c r="C199" s="37"/>
      <c r="D199" s="37"/>
      <c r="E199" s="37"/>
      <c r="F199" s="37"/>
      <c r="G199" s="38"/>
    </row>
    <row r="200" spans="1:7" ht="39.75" customHeight="1">
      <c r="A200" s="8" t="s">
        <v>204</v>
      </c>
      <c r="B200" s="33" t="s">
        <v>208</v>
      </c>
      <c r="C200" s="34"/>
      <c r="D200" s="34"/>
      <c r="E200" s="34"/>
      <c r="F200" s="34"/>
      <c r="G200" s="35"/>
    </row>
    <row r="201" spans="1:7" ht="39.75" customHeight="1">
      <c r="A201" s="8" t="s">
        <v>205</v>
      </c>
      <c r="B201" s="33">
        <v>4</v>
      </c>
      <c r="C201" s="34"/>
      <c r="D201" s="34"/>
      <c r="E201" s="34"/>
      <c r="F201" s="34"/>
      <c r="G201" s="35"/>
    </row>
    <row r="202" spans="1:7" ht="18">
      <c r="A202" s="8" t="s">
        <v>206</v>
      </c>
      <c r="B202" s="25" t="s">
        <v>574</v>
      </c>
      <c r="C202" s="26"/>
      <c r="D202" s="26"/>
      <c r="E202" s="26"/>
      <c r="F202" s="26"/>
      <c r="G202" s="27"/>
    </row>
    <row r="203" spans="1:7" ht="18">
      <c r="A203" s="36" t="s">
        <v>549</v>
      </c>
      <c r="B203" s="37"/>
      <c r="C203" s="37"/>
      <c r="D203" s="37"/>
      <c r="E203" s="37"/>
      <c r="F203" s="37"/>
      <c r="G203" s="38"/>
    </row>
    <row r="204" spans="1:7" ht="39.75" customHeight="1">
      <c r="A204" s="8" t="s">
        <v>204</v>
      </c>
      <c r="B204" s="33" t="s">
        <v>208</v>
      </c>
      <c r="C204" s="34"/>
      <c r="D204" s="34"/>
      <c r="E204" s="34"/>
      <c r="F204" s="34"/>
      <c r="G204" s="35"/>
    </row>
    <row r="205" spans="1:7" ht="39.75" customHeight="1">
      <c r="A205" s="8" t="s">
        <v>205</v>
      </c>
      <c r="B205" s="33">
        <v>4</v>
      </c>
      <c r="C205" s="34"/>
      <c r="D205" s="34"/>
      <c r="E205" s="34"/>
      <c r="F205" s="34"/>
      <c r="G205" s="35"/>
    </row>
    <row r="206" spans="1:7" ht="18">
      <c r="A206" s="8" t="s">
        <v>206</v>
      </c>
      <c r="B206" s="25" t="s">
        <v>574</v>
      </c>
      <c r="C206" s="26"/>
      <c r="D206" s="26"/>
      <c r="E206" s="26"/>
      <c r="F206" s="26"/>
      <c r="G206" s="27"/>
    </row>
    <row r="207" spans="1:7" ht="18">
      <c r="A207" s="28"/>
      <c r="B207" s="29"/>
      <c r="C207" s="29"/>
      <c r="D207" s="29"/>
      <c r="E207" s="29"/>
      <c r="F207" s="29"/>
      <c r="G207" s="30"/>
    </row>
    <row r="208" spans="1:7" ht="18">
      <c r="A208" s="31" t="s">
        <v>218</v>
      </c>
      <c r="B208" s="32"/>
      <c r="C208" s="32"/>
      <c r="D208" s="32"/>
      <c r="E208" s="32"/>
      <c r="F208" s="32"/>
      <c r="G208" s="32"/>
    </row>
  </sheetData>
  <sheetProtection/>
  <mergeCells count="2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A132:A133"/>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A157:G157"/>
    <mergeCell ref="A158:G158"/>
    <mergeCell ref="B159:G159"/>
    <mergeCell ref="B160:G160"/>
    <mergeCell ref="B161:G161"/>
    <mergeCell ref="A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6:G206"/>
    <mergeCell ref="A207:G207"/>
    <mergeCell ref="A208:G208"/>
    <mergeCell ref="B200:G200"/>
    <mergeCell ref="B201:G201"/>
    <mergeCell ref="B202:G202"/>
    <mergeCell ref="A203:G203"/>
    <mergeCell ref="B204:G204"/>
    <mergeCell ref="B205:G20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2019-04-05T04:44:05Z</dcterms:created>
  <dcterms:modified xsi:type="dcterms:W3CDTF">2019-04-09T04:50:11Z</dcterms:modified>
  <cp:category/>
  <cp:version/>
  <cp:contentType/>
  <cp:contentStatus/>
</cp:coreProperties>
</file>