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07" sheetId="8" r:id="rId8"/>
    <sheet name="R7_A001" sheetId="9" r:id="rId9"/>
    <sheet name="R7_A002" sheetId="10" r:id="rId10"/>
    <sheet name="R7_A003" sheetId="11" r:id="rId11"/>
    <sheet name="R7_A004" sheetId="12" r:id="rId12"/>
    <sheet name="R7_A009" sheetId="13" r:id="rId13"/>
    <sheet name="R7_A010" sheetId="14" r:id="rId14"/>
    <sheet name="R7_A015" sheetId="15" r:id="rId15"/>
    <sheet name="R7_A017" sheetId="16" r:id="rId16"/>
    <sheet name="R7_A018" sheetId="17" r:id="rId17"/>
    <sheet name="R7_A019" sheetId="18" r:id="rId18"/>
    <sheet name="R7_A020" sheetId="19" r:id="rId19"/>
    <sheet name="R7_A021" sheetId="20" r:id="rId20"/>
    <sheet name="R7_A022" sheetId="21" r:id="rId21"/>
    <sheet name="R7_A023" sheetId="22" r:id="rId22"/>
    <sheet name="R7_A025" sheetId="23" r:id="rId23"/>
    <sheet name="R7_K014" sheetId="24" r:id="rId24"/>
    <sheet name="R7_K019" sheetId="25" r:id="rId25"/>
    <sheet name="R7_M001" sheetId="26" r:id="rId26"/>
    <sheet name="R7_O001" sheetId="27" r:id="rId27"/>
    <sheet name="R7_R016" sheetId="28" r:id="rId28"/>
    <sheet name="R7_R018" sheetId="29" r:id="rId29"/>
    <sheet name="R7_R019" sheetId="30" r:id="rId30"/>
  </sheets>
  <externalReferences>
    <externalReference r:id="rId33"/>
    <externalReference r:id="rId34"/>
    <externalReference r:id="rId3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'[2]Programas_PND'!$A$2:$A$23</definedName>
    <definedName name="Ramos">'[2]Ramos'!$A$2:$A$47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<sst xmlns="http://schemas.openxmlformats.org/spreadsheetml/2006/main" count="4058" uniqueCount="527">
  <si>
    <t>Cuenta Pública 2018</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</si>
  <si>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</si>
  <si>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</si>
  <si>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</si>
  <si>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</si>
  <si>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</si>
  <si>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</si>
  <si>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</si>
  <si>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</si>
  <si>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t>
  </si>
  <si>
    <t>Plan Nacional de Desarrollo 2013-2018</t>
  </si>
  <si>
    <t>Meta Nacional</t>
  </si>
  <si>
    <t>1 México en Paz</t>
  </si>
  <si>
    <r>
      <t xml:space="preserve">                              </t>
    </r>
    <r>
      <rPr>
        <b/>
        <sz val="9"/>
        <color indexed="8"/>
        <rFont val="Montserrat"/>
        <family val="0"/>
      </rPr>
      <t>Objetivo de la Meta Nacional</t>
    </r>
  </si>
  <si>
    <t>                              2 Garantizar la Seguridad Nacional</t>
  </si>
  <si>
    <t>Estrategia del Objetivo</t>
  </si>
  <si>
    <t>5 Modernizar los procesos, sistemas y la infraestructura institucional de las Fuerzas Armadas</t>
  </si>
  <si>
    <t>Estrategia Transversal</t>
  </si>
  <si>
    <t>Programa Sectorial o Transversal</t>
  </si>
  <si>
    <t>Programa</t>
  </si>
  <si>
    <t>7 Programa Sectorial de Defensa Nacional</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</si>
  <si>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</si>
  <si>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</si>
  <si>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</si>
  <si>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</si>
  <si>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</si>
  <si>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</si>
  <si>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</si>
  <si>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</si>
  <si>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</si>
  <si>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</si>
  <si>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</si>
  <si>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</si>
  <si>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</si>
  <si>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</si>
  <si>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</si>
  <si>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</si>
  <si>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</si>
  <si>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</si>
  <si>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</si>
  <si>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</si>
  <si>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</si>
  <si>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</si>
  <si>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</si>
  <si>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</si>
  <si>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</si>
  <si>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</si>
  <si>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</si>
  <si>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</si>
  <si>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</si>
  <si>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</si>
  <si>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</si>
  <si>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renovar las capacidades de respuesta operativa del Ejército y Fuerza Aérea Mexicanos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</si>
  <si>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</si>
  <si>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</si>
  <si>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</si>
  <si>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</si>
  <si>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</si>
  <si>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realizado al período con respecto a la meta anual ajustada % :</t>
    </r>
    <r>
      <rPr>
        <sz val="9"/>
        <color indexed="8"/>
        <rFont val="Montserrat"/>
        <family val="0"/>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</si>
  <si>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</si>
  <si>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</si>
  <si>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</si>
  <si>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</si>
  <si>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9"/>
        <rFont val="Montserrat"/>
        <family val="0"/>
      </rPr>
      <t xml:space="preserve"> </t>
    </r>
    <r>
      <rPr>
        <b/>
        <sz val="9"/>
        <color indexed="9"/>
        <rFont val="Montserrat"/>
        <family val="0"/>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</si>
  <si>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</si>
  <si>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</si>
  <si>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</si>
  <si>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</si>
  <si>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9"/>
        <rFont val="Montserrat"/>
        <family val="0"/>
      </rPr>
      <t xml:space="preserve"> </t>
    </r>
    <r>
      <rPr>
        <b/>
        <sz val="9"/>
        <color indexed="9"/>
        <rFont val="Montserrat"/>
        <family val="0"/>
      </rPr>
      <t>Componente</t>
    </r>
  </si>
  <si>
    <t>Porcentaje de satisfacción en atención médica</t>
  </si>
  <si>
    <t>Servicio Médico Integral otorgado.</t>
  </si>
  <si>
    <t>(Número de personas que consideraron el servicio de atención médica como muy bueno o bueno / Número de personas que contestaron la encuesta de satisfacción) x 100</t>
  </si>
  <si>
    <t>Gestión - Calidad - Semestral</t>
  </si>
  <si>
    <t>Promedio de atenciones médicas por derechohabiente proporcionadas</t>
  </si>
  <si>
    <t>(Número de atenciones médicas proporcionadas / Número de militares retirados, derechohabientes y pensionistas que se encuentran dados de alta en el registro del Instituto)</t>
  </si>
  <si>
    <t xml:space="preserve">Promedio </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</si>
  <si>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</si>
  <si>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</si>
  <si>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</si>
  <si>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9"/>
        <rFont val="Montserrat"/>
        <family val="0"/>
      </rPr>
      <t xml:space="preserve"> </t>
    </r>
    <r>
      <rPr>
        <b/>
        <sz val="9"/>
        <color indexed="9"/>
        <rFont val="Montserrat"/>
        <family val="0"/>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</si>
  <si>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</si>
  <si>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</si>
  <si>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</si>
  <si>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</si>
  <si>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</si>
  <si>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Promedio de compromisos para acciones de mejora acordados por cada junta</t>
  </si>
  <si>
    <t>Realización de juntas de coordinación para el Servicio Médico Integral Subrogado.</t>
  </si>
  <si>
    <t>(Número de compromisos para acciones de mejora del servicio de salud acordados / Número de juntas de coordinación realizadas)</t>
  </si>
  <si>
    <t>Gestión - Eficiencia - Trimestral</t>
  </si>
  <si>
    <t>Justificación de diferencia de avances con respecto a las metas programadas</t>
  </si>
  <si>
    <t>Tipo de justificación:</t>
  </si>
  <si>
    <t>Causa:</t>
  </si>
  <si>
    <t>Efecto:</t>
  </si>
  <si>
    <t>Otros Motivos:</t>
  </si>
  <si>
    <t xml:space="preserve">   </t>
  </si>
  <si>
    <t>9) Otras causas que por su naturaleza no es posible agrupar.</t>
  </si>
  <si>
    <t>LA VARIACION SE DEBE A QUE LAS PRESTACIONES ECONOMICAS POR CONCEPTO DE SEGURO COLECTIVO DE RETIRO, DEVOLUCIONES DE SEGURO COLECTIVO DE RETIRO Y SEGURO DE VIDA MILITAR, LA SEDENA Y SEMAR IMPLEMENTARON MEDIDAS DE CONTENCION ADMINISTRATIVAS YA QUE NO CUENTA EL ISSFAM CON FONDOS SUFICIENTES PARA PAGAR DICHOS BENEFICIOS.</t>
  </si>
  <si>
    <t>LA TASA DE MORTALIDAD SE RELACIONA CON LOS EGRESOS HOSPITALARIOS, LOS CUALES ESTAN EN FUNCION DE LA DEMANDA DE LA ATENCION MEDICA (HOSPITALARIA), QUE TIENE LA POBLACION DE DERECHOHABIENTE A LO LARGO DEL AÑO.</t>
  </si>
  <si>
    <t>10) Otras explicaciones a las variaciones, cuando se trate de resultados por encima del 100 por ciento de cumplimiento.</t>
  </si>
  <si>
    <t>SE REALIZARON 186,077 ENCUESTAS, DE LAS CUALES EL 91.65% TUVIERON UN NIVEL DE SATISFACCIÓN DE MUY BUENO Y BUENO</t>
  </si>
  <si>
    <t xml:space="preserve">SE CUMPLIO CON LA META DE CONFORMIDAD CON LO PROGRAMADO   </t>
  </si>
  <si>
    <t>LAS ATENCIONES MEDICAS ESTAN EN RELACION DIRECTA CON LA DEMANDA DE LOS SERVICIOS MEDICOS, POR LO QUE PUEDE AUMENTAR O DISMINUIR DE ACUERDO AL ESTADO DE SALUD DE LA POBLACION.</t>
  </si>
  <si>
    <t>LAS ACCIONES MEDICAS DE SALUD PUBLICA INCLUYEN PROMOCION, PREVENCION Y VACUNACION, POR LO QUE ESTAN EN RELACION DIRECTA CON LA DEMANDA DE LOS SERVICIOS MEDICOS Y PUEDE AUMENTAR O DISMINUIR DE ACUERDO AL ESTADO DE SALUD DE LA POBLACION.</t>
  </si>
  <si>
    <t>11) La meta del indicador de desempeño fue cumplida</t>
  </si>
  <si>
    <t>SE REMITIERON LOS REPORTES DE CONFORMIDAD CON LA META PROGRAMADA</t>
  </si>
  <si>
    <t>EN LAS 83 JUNTAS CON LAS SECRETARIAS DE LA DEFENSA NACIONAL Y DE MARINA SE LOGRARON ACORDAR UN PROMEDIO DE 2 COMPROMISOS POR CADA JUNTA.</t>
  </si>
  <si>
    <t xml:space="preserve">SE CUMPLIO CON LA META DE CONFORMIDAD CON LO PROGRAMADO.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</si>
  <si>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</si>
  <si>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</si>
  <si>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</si>
  <si>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</si>
  <si>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</si>
  <si>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</si>
  <si>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AJUSTA, TODA VEZ QUE SE OBSERVA UN INCREMENTO EN LA DEMANDA DE LOS SERVICIOS MEDICOS DE HOSPITALIZACIÓN.  </t>
  </si>
  <si>
    <t>2,3 y 4</t>
  </si>
  <si>
    <t xml:space="preserve">SE CONSIDERAN DECIMALES EN LA META PARA MEJORAR EL CÁLCULO DEL INDICADOR.  </t>
  </si>
  <si>
    <t>3 y 4</t>
  </si>
  <si>
    <t xml:space="preserve">SE REALIZA AJUSTE CONSIDERANDO EL COMPORTAMIENTO DEL AÑO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</si>
  <si>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</si>
  <si>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A013 Otorgamiento de prestaciones socioeconómicas</t>
  </si>
  <si>
    <t>      4 Fortalecer el Sistema Educativo Militar, la investigación y desarrollo tecnológico, la doctrina militar y calidad de vida del personal militar</t>
  </si>
  <si>
    <t>6-Protección Social</t>
  </si>
  <si>
    <t>9-Otros de Seguridad Social y Asistencia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</si>
  <si>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</si>
  <si>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</si>
  <si>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</si>
  <si>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 xml:space="preserve">Otra-Número de cursos </t>
  </si>
  <si>
    <t>Número de planes y programas de estudios acreditados; porcentaje de la sistematización de los procesos; y número de cursos de maestría y doctorados impartidos. Cursos de maestría impartidos en la Escuela Superior de Guerra</t>
  </si>
  <si>
    <t xml:space="preserve">Otra-Número </t>
  </si>
  <si>
    <t>Número de planes y programas de estudios acreditados; porcentaje de la sistematización de los procesos; y número de cursos de maestría y doctorados impartidos. Certificar la Rectoría de la UDEFA</t>
  </si>
  <si>
    <t>Número de procesos sistematizados X 100 / número total de procesos programados para el sexenio.</t>
  </si>
  <si>
    <t>Número de planes y programas de estudios acreditados; porcentaje de la sistematización de los procesos; y número de cursos de maestría y doctorados impartidos. Sistematizar procesos</t>
  </si>
  <si>
    <t>Número de planes y programas de estudios acreditados; porcentaje de la sistematización de los procesos; y número de cursos de maestría y doctorados impartidos. Acreditar planes / programas de estudio</t>
  </si>
  <si>
    <t xml:space="preserve">Otra-Número de laboratorios </t>
  </si>
  <si>
    <t>Número de planes y programas de estudios acreditados; porcentaje de la sistematización de los procesos; y número de cursos de maestría y doctorados impartidos. Laboratorios de 7 planteles educativos equipados</t>
  </si>
  <si>
    <t>Número acumulativo de doctorados concluidos durante el sexenio, hasta alcanzar el número de 2 generaciones de Doctores en el año 2018.</t>
  </si>
  <si>
    <t>Número de planes y programas de estudios acreditados; porcentaje de la sistematización de los procesos; y número de cursos de maestría y doctorados impartidos. Cursos de doctorado impartidos</t>
  </si>
  <si>
    <t>Número de instituciones educativas con infraestructura instalada X 100 / número total de instituciones educativas con infraestructura instalada, programadas para el sexenio.</t>
  </si>
  <si>
    <t>Número de planes y programas de estudios acreditados; porcentaje de la sistematización de los procesos; y número de cursos de maestría y doctorados impartidos. Infraestructura tecnológica instalada en planteles militares</t>
  </si>
  <si>
    <t>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</si>
  <si>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</si>
  <si>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t)*100</t>
  </si>
  <si>
    <t>Estratégico - Eficiencia - Anual</t>
  </si>
  <si>
    <t>Porcentaje de servicios funerarios proporcionados</t>
  </si>
  <si>
    <t>Servicios funerarios proporcionados.</t>
  </si>
  <si>
    <t>(Número de servicios funerarios proporcionados/Número de servicios funerarios solicitados)*100</t>
  </si>
  <si>
    <t>Porcentaje de ocupación de viviendas.</t>
  </si>
  <si>
    <t>Viviendas ocupadas.</t>
  </si>
  <si>
    <t>(Número de viviendas ocupadas / Número total de viviendas - Número de viviendas en mantenimiento) * 100</t>
  </si>
  <si>
    <t>Porcentaje de prestaciones económicas otorgadas.</t>
  </si>
  <si>
    <t>Prestaciones económicas otorgadas.</t>
  </si>
  <si>
    <t>(Sumatoria de prestaciones económicas/sumatoria de prestaciones económicas estimadas a otorgar)*100</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</si>
  <si>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</si>
  <si>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</si>
  <si>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</si>
  <si>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</si>
  <si>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</si>
  <si>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</si>
  <si>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</si>
  <si>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difusión de prestaciones del ISSFAM.</t>
  </si>
  <si>
    <t>Difusión de prestaciones del ISSFAM.</t>
  </si>
  <si>
    <t>(Número de usuarios atendidos por difusión / Total de militares en activo y en situación de retiro, derechohabientes y pensionistas)*100</t>
  </si>
  <si>
    <t xml:space="preserve">Se lograron acreditar ocho planes y programas de estudio, de las carreras militares de: medicina; enfermería; odontología; Ingeniero industrial; ingeniero constructor; ingeniero en computación e informática; ingeniero en comunicaciones y electrónica; y administración militar. </t>
  </si>
  <si>
    <t xml:space="preserve">Cuatro generales se graduaron como doctores en Defensa y Seguridad Nacional en el Centro de Estudios Superiores Navales. </t>
  </si>
  <si>
    <t>LA VARIACION SE DEBE A QUE LAS PRESTACIONES ECONOMICAS POR CONCEPTO DE SEGURO COLECTIVO DE RETIRO, DEVOLUCIONES DEL SEGURO COLECTIVO DE RETIRO Y SEGURO DE VIDA MILITAR, LA SEDENA Y SEMAR IMPLEMENTARON MEDIDAS DE CONTENCION ADMINISTRATIVAS YA QUE NO CUENTA EL ISSFAM CON FONDOS SUFICIENTES PARA PAGAR DICHOS BENEFICIOS.</t>
  </si>
  <si>
    <t>LAS PRESTACIONES ECONOMICAS COMO SEGURO COLECTIVO DE RETIRO, DEVOLUCIONES DEL SEGURO COLECTIVO DE RETIRO, SEGURO DE VIDA MILITAR, SEGURO INSTITUCIONAL, AUTOSEGURO POR CREDITO HIPOTECARIO Y DEVOLUCION DEL FONDO DE LA VIVIENDA MILITAR, ESTAN EN FUNCION DE LOS FALLECIMIENTOS, INCAPACIDADES Y BAJAS DEL PERSONAL EN SERVICIO ACTIVO Y RETIRADOS QUE SON IMPREDECIBLES, LA FORMALIZACION DE LOS CREDITOS HIPOTECARIOS DEPENDE DE LAS GESTIONES QUE SE REALIZAN EN DIVERSAS NOTARIAS Y LAS PRESTACIONES SOCIALES COMO SERVICIOS FUNERARIOS ESTAN EN FUNCION DE LA DEMANDA DE ESTOS BENEFICIOS POR PARTE DE LA POBLACION OBJETIVO.</t>
  </si>
  <si>
    <t xml:space="preserve">SE CUMPLIO CON LA META DE CONFORMIDAD A LO PROGRAMADO.   </t>
  </si>
  <si>
    <t>LA VARIACION DE 19.41% DE MAS RESPECTO A LA META PROGRAMADA, SE DEBE A QUE LOS SERVICIOS FUNERARIOS ESTAN EN FUNCION DE LA DEMANDA POR PARTE DE LOS MILITARES EN SERVICIO ACTIVO Y RETIRADOS, DERECHOHABIENTES Y PENSIONISTAS DEL ISSFAM, LA CUAL ES IMPREDECIBLE.</t>
  </si>
  <si>
    <t>SE CUMPLIO CON LA META DE CONFORMIDAD CON LO PROGRAMADO, OTORGANDO LA PRESTACION DE VIVIENDA TEMPORAL A UN PROMEDIO ANUAL DE 13898 FAMILIAS DE MILITARES EN SERVICIO ACTIVO.</t>
  </si>
  <si>
    <t>SE CUMPLIO LA META DE CONFORMIDAD CON LO PROGRAMADO. LAS PRESTACIONES ECONOMICAS COMO SEGURO COLECTIVO DE RETIRO, DEVOLUCIONES DEL SEGURO COLECTIVO DE RETIRO, SEGURO DE VIDA MILITAR, SEGURO INSTITUCIONAL, AUTOSEGURO POR CREDITO HIPOTECARIO Y DEVOLUCION DEL FONDO DE LA VIVIENDA ESTAN EN FUNCION DE LOS FALLECIMIENTOS, INCAPACIDADES Y BAJAS DEL PERSONAL EN SERVICIO ACTIVO Y RETIRADOS QUE SON IMPREDECIBKES, POR LO QUE LA ESTIMACION SE ESTABLECE CON BASE DE DATOS ESTADISTICOS DISPONIBLES, LAS AYUDAS PARA GASTOS DE SEPELIO Y GASTOS DE DEFUNCION SE OTORGAN CONFORME A LA DEMANDA. POR LO QUE SE REFIERE A LA FORMALIZACION DE LOS CREDITOS HIPOTECARIOS, ESTOS DEPENDEN DE LAS GESTIONES QUE SE REALIZAN EN DIVERSAS NOTARIAS, ASI COMO DEL PRESUPUESTO AUTORIZADO PARA EL EJERCICIO FISCAL.</t>
  </si>
  <si>
    <t>SE CUMPLIO CON LA META DE CONFORMIDAD CON LO PROGRAMADO, OBTENIENDO UN PROMEDIO DE 9.83 EN LAS 366 ENCUESTAS DE CALIDAD DE LOS SERVICIOS FUNERARIOS APLICADAS.</t>
  </si>
  <si>
    <t>SE EFECTUO LA APLICACION DE PINTURA EXTERIOR, IMPERMEABILIZACION Y/O SUSTITUCION DE TANQUES ESTACIONARIOS A VIVIENDAS PATRIMONIO DEL INSTITUTO, BENEFICIANDO UN TOTAL DE 1,958 FAMILIAS EN SERVICIO ACTIVO.</t>
  </si>
  <si>
    <t>LA VARICACION SE DEBE A QUE EL INSTITUTO EMPLEA MEDIOS DE COMUNICACION COMO PAGINA WEB DEL ISSFAM, REDES SOCIALES Y PLATICAS PRESENCIALES, POR LO QUE SU CUMPLIMIENTO DEPENDE DE LAS SOLICITUDES Y CONSULTAS REALIZADAS POR EL PERSONAL MILITAR ACTIVO, SITUACION DE RETIRO, PENSIONISTAS Y DERECHOHABIENTES.</t>
  </si>
  <si>
    <t xml:space="preserve">EL PRESUPUESTO PARA EL PROGRAMA DE COMUNICACION SOCIAL DEL ISSFAM NO CUBRE GASTOS DE PRODUCCION DE SPOT PUBLICITARIOS EN TELEVISION, RADIO Y CINE, ADEMAS QUE NO SE GARANTIZA EL IMPACTO EN LA POBLACION USUARIA.   </t>
  </si>
  <si>
    <t xml:space="preserve">SE REALIZA EL AJUSTE CONSIDERANDO EL COMPORTAMIENTO REAL DE LA POBLACIÓN OBJETIVO, PROMEDIO DE ENERO A SEPTIEMBRE DEL ACTUAL.  </t>
  </si>
  <si>
    <t xml:space="preserve">LOS SERVICIOS FUNERARIOS ESTAN EN FUNCION DE LA DEMANDA.  </t>
  </si>
  <si>
    <t xml:space="preserve">LOS CREDITOS HIPOTECARIOS Y BECAS SE REDUCEN DEBIDO AL PRESUPUESTO AUTORIZADO PARA DICHOS CONCEPTOS.  </t>
  </si>
  <si>
    <t xml:space="preserve">SE AJUSTA TODA VEZ QUE, SE OBSERVA UN INCREMENTO DE USUARIOS, DEBIDO A QUE GOB.MX PROPORCIONÓ UNA HERRAMIENTA PARA CONSULTAR LAS VISITAS A LA PÁGINA DE ESTE INSTITUTO DE MANERA SECTORIZADA, ASIMISMO, CON LOS SERVICIOS DIGITALES IMPLEMENTADOS EN LA PÁGINA, AUMENTO EL NÚMERO DE VISITAS Y EL CHAT EN LÍNEA.  </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</si>
  <si>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</si>
  <si>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</si>
  <si>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</si>
  <si>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</si>
  <si>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</si>
  <si>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</si>
  <si>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</si>
  <si>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</si>
  <si>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4-Derechos Humanos</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</si>
  <si>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</si>
  <si>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</si>
  <si>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</si>
  <si>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 xml:space="preserve">Número de programas </t>
  </si>
  <si>
    <t>Gestión - Eficacia - Anual</t>
  </si>
  <si>
    <t>PORCENTAJE DE AVANCE EN LA ELABORACIÓN DEL PROGRAMA DE IGUALDAD ENTRE MUJERES Y HOMBRES SDN.</t>
  </si>
  <si>
    <t>(NÚMERO DE ACTIVIDADES  DEL PROGRAMA REALIZADAS) / (EL TOTAL DE ACTIVIDADES DEL PROGRAMA CONTEMPLADAS EN EL AÑO)* 100</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</si>
  <si>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</si>
  <si>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</si>
  <si>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</si>
  <si>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</si>
  <si>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</si>
  <si>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</si>
  <si>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</si>
  <si>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</si>
  <si>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</si>
  <si>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</si>
  <si>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</si>
  <si>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</si>
  <si>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</si>
  <si>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</si>
  <si>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</si>
  <si>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</si>
  <si>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</si>
  <si>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</si>
  <si>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</si>
  <si>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</si>
  <si>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</si>
  <si>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</si>
  <si>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</si>
  <si>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</si>
  <si>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</si>
  <si>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</si>
  <si>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</si>
  <si>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</si>
  <si>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</si>
  <si>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</si>
  <si>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 xml:space="preserve">Causas: A partir de la implementación de la política presupuestaria del Gobierno en 2016 con el Presupuesto Base Cero, se generó un proceso de compactación de los programas presupuestarios incluidos algunos de los que etiquetan recursos en el Anexo de Erogaciones para la Igualdad entre Mujeres y Hombres.    Acciones: Se incrementó el presupuesto para el Anexo de Erogaciones para la Igualdad entre Mujeres y Hombres, con aumentos presupuestales en cada ejercicio fiscal, de 2013 a 2018 se registró un incremento nominal de 255%.    Riesgo: No hay riesgo alguno. </t>
  </si>
  <si>
    <t>Se cumplió con la meta del 100%.</t>
  </si>
  <si>
    <t>Efecto positivo debido a que se cumplieron con las metas.</t>
  </si>
  <si>
    <t xml:space="preserve">Ninguno   </t>
  </si>
  <si>
    <t>Efectos positivos debido a que se cumplieron las metas.</t>
  </si>
  <si>
    <t xml:space="preserve">Ninguno.   </t>
  </si>
  <si>
    <t>Se cumplió con la meta al 100%</t>
  </si>
  <si>
    <t>Efectos positivos debido a que se cumplieron con las metas.</t>
  </si>
  <si>
    <t>Se cumplió con la meta del 100%</t>
  </si>
  <si>
    <t>Efectos positivos debido a que se cumplieron las mestas.</t>
  </si>
  <si>
    <t xml:space="preserve">Se cumplió con la meta del 100%. </t>
  </si>
  <si>
    <t>efectos positivos debido a que se cumplieron las metas.</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</si>
  <si>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</si>
  <si>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</si>
  <si>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viviendas sustentables.</t>
  </si>
  <si>
    <t>Las Secretarías de Defensa y Marina cuentan con inmuebles para atender las necesidades de viviendas de ocupación temporal.</t>
  </si>
  <si>
    <t>(Número de viviendas construidas con sustentabilidad / Total de viviendas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</si>
  <si>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</si>
  <si>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</si>
  <si>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</si>
  <si>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</si>
  <si>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</si>
  <si>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</si>
  <si>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viviendas solicitadas que son atendidas.</t>
  </si>
  <si>
    <t>Atención a las solicitudes de construcción de vivienda.</t>
  </si>
  <si>
    <t>(Número de viviendas solicitadas que son atendidas / Número de viviendas solicitadas )*100</t>
  </si>
  <si>
    <t>LA VARIACION SE DEBE A QUE LAS PRESTACIONES ECONOMICAS POR CONCEPTO DE SEGURO COLECTIVO DE RETIRO, DECOLUCIONES DEL SEGURO COLECTIVO DE RETIRO Y SEGURO DE VIDA MILITAR, LA SEDENA Y SEMAR IMPLEMENTARON MEDIDAS DE CONTENCION ADMINISTRATIVAS YA QUE NO CUENTA EL ISSFAM CON FONDOS SUFICIENTES PARA PAGAR DICHOS BENEFICIOS.</t>
  </si>
  <si>
    <t xml:space="preserve">SE CUMPLIO CON LA META DE CONFORMIDAD CON LA MODIFICACION AL PROGRAMA ANUAL DE OBRAS PUBLICAS Y SERVICIOS (PAOPS) 2018 SOLICITADA POR LA SECRETARIA DE LA DEFENSA NACIONAL, CONSTRUYENDO 885 VIVIENDAS CON ENFOQUE SUSTENTABLE.  </t>
  </si>
  <si>
    <t>SE CUMPLIO CON LA META DE CONFORMIDAD AL PROGRAMA ANUAL DE OBRA PUBLICA 2018 SOLICITADA POR LAS SECRETARIAS DE LA DEFENSA NACIONAL Y DE MARINA, CONCLUYENDO 10 OBRAS PUBLICAS.</t>
  </si>
  <si>
    <t>SE CUMPLIO CON LA META DE CONFORMIDAD CON LA MODIFICACION AL PROGRAMA ANUAL DE OBRAS PUBLICAS Y SERVICIOS (PAOPS) 2018 SOLICITADA POR LA SECRETARIA DE LA DEFENSA NACIONAL, CONSTRUYENDO 885 VIVIENDAS.</t>
  </si>
  <si>
    <t xml:space="preserve">EL PORCENTAJE DE CUMPLIMIENTO DE LA META ALCANZADA/APROBADA, ES TODA VEZ QUE EL METODO DE CALCULO FUE MODIFICADO PARA ESTE INDICADOR POR VALORACIÓN DE LA UNIDAD DE EVALUACIÓN Y DESEMPEÑO DE LA SHCP DE FECHA 17 DE AGOSTO DE 2018.   </t>
  </si>
  <si>
    <t xml:space="preserve">SE CUMPLIO CON LA META DE CONFORMIDAD CON LA MODIFICACION AL PROGRAMA ANUAL DE OBRAS PUBLICAS Y SERVICIOS (PAOPS) 2018 SOLICITADA POR LA SECRETARIA DE LA DEFENSA NACIONAL, DE CONFORMIDAD CON LAS NECESIDADES.  </t>
  </si>
  <si>
    <t>Modificación a indicador</t>
  </si>
  <si>
    <t xml:space="preserve">Se modifica el indicador de nivel, derivado de la valoración de la UED a la MIR 2018.  </t>
  </si>
  <si>
    <t xml:space="preserve">LA VARIACION DE 1 OBRA PÚBLICA CONSTRUIDA DE MAS, SE DEBE A LAS MODIFICACIONES AL PROGRAMA ANUAL DE OBRAS SOLICITADAS POR LAS SECRETARIAS DE LA DEFENSA NACIONAL Y DE MARINA.  </t>
  </si>
  <si>
    <t xml:space="preserve">LA SECRETARIA DE LA DEFENSA NACIONAL MODIFICO EL PROGRAMA ANUAL DE OBRAS PUBLICAS Y SERVICIOS (PAOPS) 2018, DE CONFORMIDAD CON LAS NECESIDADES.  </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</si>
  <si>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</si>
  <si>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</si>
  <si>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</si>
  <si>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</si>
  <si>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</si>
  <si>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</si>
  <si>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</si>
  <si>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</si>
  <si>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</si>
  <si>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</si>
  <si>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</si>
  <si>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LAS SECRETARIAS DE LA DEFENSA NACIONAL Y DE MARINA MODIFICARON LAS PRIORODADES DE CONSTRUCCIÓN, REDUCIENDO LOS RECURSOS PARA ESTE PROGRAMA PRESUPUESTARIO</t>
  </si>
  <si>
    <t>LAS SECRETARIAS DE LA DEFENSA NACIONAL Y DE MARINA PRIORIZARON EL PROGRAMA DE CONSTRUCCION DE VIVIENDA, POR LO QUE SE TOMARON LOS RECURSOS DE ESTE PROGRAMA PRESUPUESTARIO</t>
  </si>
  <si>
    <t>SE APROVECHARON VISITAS DE SUPERVISION PARA LLEVAR A CABO LEVANTAMIENTO DE NECESIDADES DE LAS UNIDADES HABITACIONALES JURISDICCIONALES EN LAS PLAZAS, SUPERVISANDO UN TOTAL DE 55 UU.HH.</t>
  </si>
  <si>
    <t xml:space="preserve">LAS SECRETARIAS DE LA DEFENSA NACIONAL Y DE MARINA MODIFICARON LAS PRIORIDADES DE CONSTRUCCION, REDUCIENDO LOS RECURSOS PARA ESTE PROGRAMA PRESUPUESTARIO.  </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</si>
  <si>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</si>
  <si>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</si>
  <si>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</si>
  <si>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</si>
  <si>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</si>
  <si>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concluidos.</t>
  </si>
  <si>
    <t>Estudios de preinversión concluidos.</t>
  </si>
  <si>
    <t>(Número de estudios de preinversión concluidos/ Número de estudios de preinversión programados) * 100</t>
  </si>
  <si>
    <t>Número de estudios de preinversión contratados</t>
  </si>
  <si>
    <t>Contratación de estudios de preinversión.</t>
  </si>
  <si>
    <t>Sumatoria del número de estudios de preinversión contratados</t>
  </si>
  <si>
    <t xml:space="preserve">Otra-Estudios contratados </t>
  </si>
  <si>
    <t>SE CUMPLIO CON LA META DE CONFORMIDAD CON LA MODIFICACION AL PROGRAMA ANUAL DE OBRA PUBLICA 2018, SOLICITADAS POR LAS SECRETARIAS DE LA DEFENSA NACIONAL Y DE MARINA.</t>
  </si>
  <si>
    <t>SE CUMPLIO CON LA META DE CONFORMIDAD CON LA MODIFICACION AL PROGRAMA ANUAL DE OBRA PUBLICA 2018, SOLICITADAS POR LA SECRETARIAS DE LA DEFENSA NACIONAL Y DE MARINA</t>
  </si>
  <si>
    <t xml:space="preserve">LA SECRETARIA DE LA DEFENSA NACIONAL MODIFICO LAS PRIORIDADES DE CONSTRUCCION, POR LO QUE YA NO SE REQUIEREN LOS ESTUDIOS DE PREINVERSION CONSIDERADOS INICIALMENTE COMO META.  </t>
  </si>
  <si>
    <t>Avance en los Indicadores de los Programas presupuestarios de la Administración Pública Federal</t>
  </si>
  <si>
    <t>4 (Erogaciones para la igualdad entre mujeres y hombres), 11 (Acciones para la prevención del delito, combate a las adicciones, rescate de espacios públicos y promoción de proyectos productivos)</t>
  </si>
  <si>
    <t>Instituto de Seguridad Social para las Fuerzas Armadas Mexicanas</t>
  </si>
  <si>
    <t>HXA</t>
  </si>
  <si>
    <t>R7_O001</t>
  </si>
  <si>
    <t>Actividades de apoyo a la función pública y el buen gobierno</t>
  </si>
  <si>
    <t>R7_M001</t>
  </si>
  <si>
    <t>Actividades de apoyo administrativo</t>
  </si>
  <si>
    <t>R7_K028</t>
  </si>
  <si>
    <t>Estudios de preinversión</t>
  </si>
  <si>
    <t>R7_K027</t>
  </si>
  <si>
    <t>Mantenimiento de Infraestructura</t>
  </si>
  <si>
    <t>R7_K012</t>
  </si>
  <si>
    <t>Proyectos de infraestructura social de asistencia y seguridad social</t>
  </si>
  <si>
    <t>R7_A013</t>
  </si>
  <si>
    <t>Otorgamiento de prestaciones socioeconómicas</t>
  </si>
  <si>
    <t>R7_A012</t>
  </si>
  <si>
    <t>Atención médica</t>
  </si>
  <si>
    <t>Nombre Unidad Responsable</t>
  </si>
  <si>
    <t>Clave Unidad Responsable</t>
  </si>
  <si>
    <t>Nombre Programa presupuestario</t>
  </si>
  <si>
    <t>Clave Programa presupuestario</t>
  </si>
  <si>
    <t>Ramo 07
Defensa Nacional</t>
  </si>
  <si>
    <t>Fichas de Indicadores del Desempeño</t>
  </si>
  <si>
    <t>A001 Investigación y desarrollo tecnológico, producción y mantenimiento de armamento, municiones, explosivos, vehículos y equipos militares y sus accesorios</t>
  </si>
  <si>
    <t>Unidad Responsable*: 112-Dirección General de Industria Militar</t>
  </si>
  <si>
    <t>Meta anual aprobada:</t>
  </si>
  <si>
    <t>Meta anual ajustada:</t>
  </si>
  <si>
    <t>Porcentaje en la modernización del armamento individual del personal de tropa.</t>
  </si>
  <si>
    <t>(Producción Acumulada/121,000 fusiles a producir) x 100</t>
  </si>
  <si>
    <t>Avance realizado al período con respecto a la meta anual ajustada (%):</t>
  </si>
  <si>
    <t xml:space="preserve">100  </t>
  </si>
  <si>
    <t>Unidad Responsable: 112-Dirección General de Industria Militar</t>
  </si>
  <si>
    <t>Se cumplió con el indicador estratégico considerado en la F.I.D.</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</si>
  <si>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</si>
  <si>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A002 Defensa de la Integridad, la Independencia, la Soberanía del Territorio Nacional</t>
  </si>
  <si>
    <t>2 Preservar la paz, la independencia y soberanía de la nación</t>
  </si>
  <si>
    <t>      1 Contribuir a preservar la integridad, estabilidad, independencia y soberanía del Estado Mexicano.</t>
  </si>
  <si>
    <t>Unidad Responsable*: 111-Jefatura del Estado Mayor de la Defensa Nacional</t>
  </si>
  <si>
    <t>Número de Unidades con responsabilidad de sector militar para la cobertura del territorio nacional.</t>
  </si>
  <si>
    <t>Sumatoria de Unidades con sector militar</t>
  </si>
  <si>
    <t xml:space="preserve">Otra-SUMA DE UNIDADES CON SECTOR MILITAR </t>
  </si>
  <si>
    <t>Unidad Responsable: 111-Jefatura del Estado Mayor de la Defensa Nacional</t>
  </si>
  <si>
    <t>La meta se alcanzó conforme a lo programado.</t>
  </si>
  <si>
    <t>La meta se cumplió cubriendo 182 unidades con responsabilidades de sector militar para la cobertura del territorio Nacional.</t>
  </si>
  <si>
    <t xml:space="preserve">La meta se cumplió cubriendo 182 unidades con responsabilidades de sector militar para la cobertura del territorio Nacional. </t>
  </si>
  <si>
    <t>A003 Operación y desarrollo de la Fuerza Aérea Mexicana</t>
  </si>
  <si>
    <t>Unidad Responsable*: 132-Comandancia de la Fuerza Aérea Mexicana</t>
  </si>
  <si>
    <t>NUMERO DE HORAS DE VUELO REALIZADAS</t>
  </si>
  <si>
    <t>NUMERO DE HORAS DE VUELO</t>
  </si>
  <si>
    <t xml:space="preserve">Otra-NUMERO DE HORAS DE VUELO </t>
  </si>
  <si>
    <t xml:space="preserve">98  </t>
  </si>
  <si>
    <t>Unidad Responsable: 132-Comandancia de la Fuerza Aérea Mexicana</t>
  </si>
  <si>
    <t>2) Emergencias provocadas por accidentes y/o fenómenos naturales adversos</t>
  </si>
  <si>
    <t>Se contribuyó a preservar la integridad, estabilidad, independencia y soberanía del Estado Mexicano mediante la realización de las horas de vuelo en el espacio aéreo y territorio nacional para lograr un MÉXICO EN PAZ.</t>
  </si>
  <si>
    <t>El cumplimiento de la meta establecidas de vuelo para el ciclo presupuestario "2018", la meta quedo dentro del parámetro establecido por la S.H.C.P. en los "Lineamientos para la revisión y actualización de meta, mejora, calendarización y seguimiento de las M.I.R. de los P.P. 2018", mismos que estipulan que hasta un +/- 5% se considera como meta cumplida.</t>
  </si>
  <si>
    <t xml:space="preserve">El cumplimiento de la meta establecidas de vuelo para el ciclo presupuestario "2018", la meta quedo dentro del parámetro establecido por la S.H.C.P. en los "Lineamientos para la revisión y actualización de meta, mejora, calendarización y seguimiento de las M.I.R. de los P.P. 2018", mismos que estipulan que hasta un +/- 5% se considera como meta cumplida. </t>
  </si>
  <si>
    <t>A004 Programa de la Secretaría de la Defensa Nacional en Apoyo a la Seguridad Pública</t>
  </si>
  <si>
    <t>11 (Acciones para la prevención del delito, combate a las adicciones, rescate de espacios públicos y promoción de proyectos productivos)</t>
  </si>
  <si>
    <t>Solicitudes atendidas de apoyo en funciones de Seguridad Pública</t>
  </si>
  <si>
    <t>(No. de solicitudes atendidas / No. de solicitudes de apoyo) X 100</t>
  </si>
  <si>
    <t>Actualizar los resultados obtenidos en el programa presupuestario.</t>
  </si>
  <si>
    <t>Se atendió el 100% de las solicitudes de apoyo a la seguridad pública.</t>
  </si>
  <si>
    <t>A009 Programa de sanidad militar</t>
  </si>
  <si>
    <t>4 Fortalecer las capacidades de respuesta operativa de las Fuerzas Armadas</t>
  </si>
  <si>
    <t>Unidad Responsable*: 116-Dirección General de Sanidad</t>
  </si>
  <si>
    <t>Porcentaje de Avance en la Regionalización de Atención Medica.</t>
  </si>
  <si>
    <t>(Número de Hospitales de Especialidades Construidos/Entre el Número de Hospitales Programados)X100</t>
  </si>
  <si>
    <t>Unidad Responsable: 116-Dirección General de Sanidad</t>
  </si>
  <si>
    <t>Se dio cumplimiento a la meta conforme a lo programado.</t>
  </si>
  <si>
    <t xml:space="preserve">Se dio cumplimiento a la meta conforme a lo programado. </t>
  </si>
  <si>
    <t>A010 Programa de Emergencias Radiológicas Externo (P.E.R.E.)</t>
  </si>
  <si>
    <t>                              6 Salvaguardar a la población, a sus bienes y a su entorno ante un desastre de origen natural o humano</t>
  </si>
  <si>
    <t>2 Gestión de emergencias y atención eficaz de desastres</t>
  </si>
  <si>
    <t>      5 Proporcionar apoyo a la población civil en casos de desastre de forma eficaz</t>
  </si>
  <si>
    <t>Unidad Responsable*: 125-Comandancia VI Región Militar</t>
  </si>
  <si>
    <t>Ejercicios de reacción y desplazamiento a las Areas de Reunion adelantadas del Plan de Emergencias Radiologicas Externo (P.E.R.E.).</t>
  </si>
  <si>
    <t>Numero acumulado de ejercicios realizados para el Programa de Emergencia Radiológica Externo.</t>
  </si>
  <si>
    <t>Unidad Responsable: 125-Comandancia VI Región Militar</t>
  </si>
  <si>
    <t>Se evacuaron los 36 ejercicios del P.E.R.E. por la fuerza de tarea de emergencias Laguna Verde 84.</t>
  </si>
  <si>
    <t xml:space="preserve">Se evacuaron los 36 ejercicios del P.E.R.E. por la fuerza de tarea de emergencias Laguna Verde 84. </t>
  </si>
  <si>
    <t>A015 Producción de árboles en viveros forestales militares</t>
  </si>
  <si>
    <t>N/A</t>
  </si>
  <si>
    <t>Porcentaje del Cumplimiento de la Producción de Árboles en Viveros Forestales Militares.</t>
  </si>
  <si>
    <t>Porcentaje acumulado del Cumplimiento de la Produccion de Árboles en Viveros Forestales Militares.</t>
  </si>
  <si>
    <t>Se alcanzó la meta de producción en VV.FF.MM. de 27,836,201 árboles, establecida por CONAFOR, la cual fue reducida por dicha dependencia en función a los recursos presupuestales disponibles para producción de plantas forestales en el año 2018</t>
  </si>
  <si>
    <t>Se cumplió la meta de 27,836,201 árboles, conforme lo estipulado en el expediente técnico 2018, firmado por la S.D.N. y la CONAFOR.</t>
  </si>
  <si>
    <t xml:space="preserve">Se alcanzó la meta de producción de arboles en VV.FF.MM. establecida por CONAFOR. </t>
  </si>
  <si>
    <t>DISMINUCIÓN DE LAS METAS POR REQUERIMIENTO DE LA CONAFOR.</t>
  </si>
  <si>
    <t>A017 Derechos humanos</t>
  </si>
  <si>
    <t>Unidad Responsable*: 139-Dirección General de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</si>
  <si>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</si>
  <si>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</si>
  <si>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Unidad Responsable: 139-Dirección General de Derechos Humanos</t>
  </si>
  <si>
    <t>La meta para el 2018, fue de 80 actividades realizadas, por lo que el resultado fue del 100%.</t>
  </si>
  <si>
    <t>Se materializaron 80 talleres de capacitación en materia de Derechos Humanos y Derecho Internacional Humanitario, lo cual contribuyo a la disminución de las quejas por presuntas violaciones a los Derechos Humanos en contra del personal militar.</t>
  </si>
  <si>
    <t>A018 Investigación, desarrollo y producción de vestuario y equipo militar y mantenimiento de infraestructura</t>
  </si>
  <si>
    <t>Unidad Responsable*: 113-Dirección General de Fábricas de Vestuario y Equipo</t>
  </si>
  <si>
    <t>Porcentaje de vestuario y equipo producido en el año.</t>
  </si>
  <si>
    <t>(No. de artículos producidos en el año/ No. de artículos producidos programados) X 100</t>
  </si>
  <si>
    <t>Unidad Responsable: 113-Dirección General de Fábricas de Vestuario y Equipo</t>
  </si>
  <si>
    <t>La meta de artículos producidos se cumplieron conforme a lo programado.</t>
  </si>
  <si>
    <t>Se cumplió con la meta de los artículos producidos.</t>
  </si>
  <si>
    <t xml:space="preserve">Se cumplió con la meta de los artículos producidos. </t>
  </si>
  <si>
    <t>EN EL INCREMENTO DEL PROGRAMA DE PRODUCCION ASIGNADO INICIALMENTE A LA D.G.FA.V.E. SE DEBIO A LA NECESIDAD DE FABRICAR FORNITURA DE MOSQUETON, MODULO CAMA Y ROPA INVERNAL.</t>
  </si>
  <si>
    <t>A019 Mantenimiento y conservación de lainfraestructura militar y maquinaria pesada y administración inmobiliaria</t>
  </si>
  <si>
    <t>Unidad Responsable*: 117-Dirección General de Ingenieros</t>
  </si>
  <si>
    <t>Porcentaje de Mantenimientos y Cursos de capacitación</t>
  </si>
  <si>
    <t>(No. de mantenimientos y cursos realizados/No. de mantenimientos y cursos ordenados por el EMDN) X 100</t>
  </si>
  <si>
    <t>Unidad Responsable: 117-Dirección General de Ingenieros</t>
  </si>
  <si>
    <t>La meta del indicador se cumplió conforme a lo programado.</t>
  </si>
  <si>
    <t>se asignaron los recursos económicos conforme a lo planeado permitiendo ejercerlos para el pago de haberes y sobrehaberes del personal de Arma y Servicio de Ingenieros en tiempo y forma; así como para proporcionar el mantenimiento de primer escalón en las instalaciones militares conforme al padrón inmobiliario de esta Secretaría, y para el pago de la contratación de servicios.</t>
  </si>
  <si>
    <t>LA META INICIAL SE MODIFICÓ EN BASE A PRIORIDADES QUE SE GENERARON DURANTE EL EJERCICIO FISCAL 2018, PARA ESTA SECRETARÍA; YA QUE ADEMÁS DE SER UNA DEPENDENCIA DE LA ADMINISTRACIÓN PÚBLICA FEDERAL, TAMBIÉN FUNCIONA COMO CUARTEL GENERAL DEL EJÉRCITO Y FUERZA AÉREA</t>
  </si>
  <si>
    <t>A020 Programa de justicia militar</t>
  </si>
  <si>
    <t>1 Preservar la integridad, estabilidad y permanencia del Estado Mexicano</t>
  </si>
  <si>
    <t>Unidad Responsable*: 114-Dirección General de Justicia Militar</t>
  </si>
  <si>
    <t>Porcentaje de Asuntos jurídicos cubiertos por los organismos que integran el Sistema de Justicia Militar.</t>
  </si>
  <si>
    <t>Sumatoria de asuntos jurídicos resueltos por los Organismos que integran el Sistema de Justicia Militar.</t>
  </si>
  <si>
    <t xml:space="preserve">Asunto </t>
  </si>
  <si>
    <t>Unidad Responsable*: 135-Tribunal Superior Militar</t>
  </si>
  <si>
    <t>Porcentaje de avance en la observancia de la disciplina militar.</t>
  </si>
  <si>
    <t>(Procedimientos legales concluidos/procedimientos legales iniciados) X 100.</t>
  </si>
  <si>
    <t>Unidad Responsable*: 136-Fiscalía General de Justicia Militar</t>
  </si>
  <si>
    <t>(Procedimientos legales concluidos/procedimientos legales iniciados) X 100</t>
  </si>
  <si>
    <t>Unidad Responsable: 114-Dirección General de Justicia Militar</t>
  </si>
  <si>
    <t>La meta de asuntos jurídicos se cumplió conforme a lo programado.</t>
  </si>
  <si>
    <t>La meta se alcanzó al haber materializado los asuntos jurídicos atendidos.</t>
  </si>
  <si>
    <t xml:space="preserve">Por tal motivo se cumplió con la meta comprometida. </t>
  </si>
  <si>
    <t>Unidad Responsable: 135-Tribunal Superior Militar</t>
  </si>
  <si>
    <t>Unidad Responsable: 136-Fiscalía General de Justicia Militar</t>
  </si>
  <si>
    <t>La meta de asuntos jurídicos atendidos se cumplió conforme a lo programado.</t>
  </si>
  <si>
    <t>A021 Sistema educativo militar</t>
  </si>
  <si>
    <t>6 (Erogaciones para el Desarrollo de los Jóvenes), 11 (Acciones para la prevención del delito, combate a las adicciones, rescate de espacios públicos y promoción de proyectos productivos)</t>
  </si>
  <si>
    <t>Unidad Responsable*: 115-Dirección General de Educación Militar y Rectoría de la Universidad del Ejército y Fuerza Aérea</t>
  </si>
  <si>
    <t>Número de Planes y Programas de Estudios Acreditados, Porcentaje de Sistematización de Procesos y Números de Cursos de Maestría y doctorados Impartidos.</t>
  </si>
  <si>
    <t>(No.De Actividades Realizadas / No. De Actividades Programadas)x 100</t>
  </si>
  <si>
    <t>Unidad Responsable: 115-Dirección General de Educación Militar y Rectoría de la Universidad del Ejército y Fuerza Aérea</t>
  </si>
  <si>
    <t>La meta se cumplió al 100%.</t>
  </si>
  <si>
    <t>Se cumplió satisfactoriamente conforme a la planeación establecida.</t>
  </si>
  <si>
    <t xml:space="preserve">No aplica en virtud de que no presentó retraso alguno conforme a lo programado. </t>
  </si>
  <si>
    <t>A022 Investigación y desarrollo militar en coordinación con universidades públicas, instituciones públicas de educación superior y/o demás centros públicos de investigación superior.</t>
  </si>
  <si>
    <t>Porcentaje de avance de la investigación en el Ejército y Fuerza Aérea Mexicanos</t>
  </si>
  <si>
    <t>(Sumatoria de los porcentajes de los proyectos de investigación en desarrollo/Número total de los proyectos en desarrollo)x 100.</t>
  </si>
  <si>
    <t xml:space="preserve">No aplica en virtud de que no presenta retraso alguno conforme a lo programado. </t>
  </si>
  <si>
    <t>A023 Salud y producción animal</t>
  </si>
  <si>
    <t>Porcentaje de la producción de activos biológicos programados para ser ministrados a los Organismos del Ejército y Fuerza Aérea Mexicanos.</t>
  </si>
  <si>
    <t>Cantidad de activos biológicos ministrados / cantidad de activos biológicos producidos X 100</t>
  </si>
  <si>
    <t xml:space="preserve">72.05  </t>
  </si>
  <si>
    <t>Las condiciones climatológica extremas que se presentaron en el año 2018, alteraron el ciclo estral de 10 activos biológicos (perras), ocasionando que los partos  se presentarán en el mes de enero de 2019 y no en diciembre de 2018 como se tenía programado.  La crianza de ganado equino se vio afectada en su fertilidad por las condiciones climáticas (presencia de altas temperaturas), debido a que el ganado se encuentra la mayor parte del tiempo en las praderas.</t>
  </si>
  <si>
    <t>La disminución de la producción de los activos biológicos, no afecto la operatividad, ya que en los meses anteriores se sobre paso la meta de producción de los activos biológicos, cumpliendo con la meta sexenal establecida.</t>
  </si>
  <si>
    <t>A025 Fortalecimiento del sistema de inteligencia militar</t>
  </si>
  <si>
    <t>3 Fortalecer la inteligencia del Estado Mexicano para identificar, prevenir y contrarrestar riesgos y amenazas a la Seguridad Nacional</t>
  </si>
  <si>
    <t>      2 Fortalecer el Sistema de Inteligencia Militar</t>
  </si>
  <si>
    <t>PORCENTAJE DE REESTRUCTURACION DE LOS CENTROS DE MANDO Y CONTROL EN EL SISTEMA INTEGRAL DE VIGILANCIA AEREA Y DE LA IMPLEMENTACION DEL SISTEMA DE ENLACE DE DATOS TACTICO.</t>
  </si>
  <si>
    <t>PORCENTAJE DE REESTRUCTURACION DE LOS CENTROS DE MANDO Y CONTROL EN EL SISTEMA INTEGRAL DE VIGILANCIA AEREA Y DE LA IMPLEMENTACION DEL SISTEMA DE ENLACE DE  DATOS TACTICO</t>
  </si>
  <si>
    <t xml:space="preserve">52.5  </t>
  </si>
  <si>
    <t>7) Modificación de atribuciones institucionales por disposiciones normativas</t>
  </si>
  <si>
    <t>Respecto a la línea de Acción 2.1.8. "Adquisición de un Centro de Mando y Control para el Sistema Integral de Vigilancia Aérea", se cumplió al 100%, el 31 Jul. 2018, finalizó el contrato adjudicado a la compañía Indra Sistemas S.A., con la recepción a entera satisfacción de un nuevo C4ISR en el CMC. SIVA. EMDN.  Respecto a la línea de Acción "Adquisición de un Sistema de Enlace de Datos Tácticos para el Sistema Integral de Vigilancia Aérea", se tuvo un avance del 5% correspondiente al estudio de mercado, toda vez que la S.H.C.P., durante la administración 2013-2018, no asigno recursos económicos de origen para materializar el proyecto.</t>
  </si>
  <si>
    <t>La línea de Acción 2.1.9. representa el 50% del Indicador IV.2.1., lo que significa que la no realización del proyecto  "Adquisición de un Sistema de Enlace de Datos Tácticos para el Sistema Integral de Vigilancia Aérea" provocará que el referido indicador quede al 52.5% de cumplimiento. Al respecto de los efectos que ocasionará el no completarse el Indicador Estratégico IV.2.1. del PDN 2013-2018, no existe una medición del porcentaje de afectación ya que el proyecto del enlace de Datos no impacta en forma directa en la Planeación Nacional.    Sin embargo un Enlace de Datos Táctico además de ser un sistema de comunicación de estrictos estándares de seguridad y confiabilidad, se considera como el medio tecnológico de enlace entre los componente tácticos del Sistema Integral de Vigilancia Aérea y el nuevo C$ISR, de tal forma que su no realización traerá como consecuencia la nula integración automática de la información digital generada por dicho componente, dejando como única opción la integración manual de la información, lo que reduciría las capacidades y velocidad de respuesta del C4ISR.</t>
  </si>
  <si>
    <t>K014 Otros proyectos de infraestructura social</t>
  </si>
  <si>
    <t>4 (Erogaciones para la igualdad entre mujeres y hombres)</t>
  </si>
  <si>
    <t>Transversal: 2 Gobierno Cercano y Moderno</t>
  </si>
  <si>
    <t>2 Programa para un Gobierno Cercano y Moderno 2013 - 2018</t>
  </si>
  <si>
    <t>      3 Optimizar el uso de los recursos en la APF</t>
  </si>
  <si>
    <t>Porcentaje de infraestructura social con perspectiva de género.</t>
  </si>
  <si>
    <t>(No. de obras realizadas/No. de obras ordenadas por el EMDN) X 100</t>
  </si>
  <si>
    <t>La meta del indicador se cumplió conforme a lo ordenado.</t>
  </si>
  <si>
    <t>Se asignaron recursos económicos, permitiendo ejecutar los trabajos de las obras con perspectiva de género, incrementándose la infraestructura social del padrón inmobiliario de esta Secretaría.</t>
  </si>
  <si>
    <t>EN RELACIÓN AL PROGRAMA DE IGUALDAD ENTRE MUJERES Y HOMBRES SDN PARA EL EJERCICIO FISCAL 2018 AUTORIZADO PARA ESTA SECRETARÍA.</t>
  </si>
  <si>
    <t>K019 Proyectos de infraestructura gubernamental de seguridad nacional</t>
  </si>
  <si>
    <t>Porcentaje de infraestructura gubernamental de seguridad nacional.</t>
  </si>
  <si>
    <t>En base a las prioridades que se generaron durante el ejercicio fiscal 2018 se incrementó la infraestructura gubernamental asignándose recursos para la ejecución de obras y cubrir necesidades prioritarias.</t>
  </si>
  <si>
    <t>LA META INICIAL SE MODIFICÓ EN BASE A NUEVAS PRIORIDADES QUE SE GENERARON DURANTE EL EJERCICIO FISCAL 2018, PARA ESTA SECRETARÍA; YA QUE ADEMÁS DE SER UNA DEPENDENCIA DE LA ADMINISTRACIÓN PÚBLICA FEDERAL, TAMBIÉN FUNCIONA COMO CUARTEL GENERAL DEL EJÉRCITO Y FUERZA AÉREA; ES DECIR, SE ASIGNARON RECURSOS PARA EJECUTAR OBRAS Y CUBRIR NECESIDADES PRIORITARIAS.</t>
  </si>
  <si>
    <t>M001 Actividades de apoyo administrativo</t>
  </si>
  <si>
    <t>      6 Varios objetivos</t>
  </si>
  <si>
    <t>Unidad Responsable*: 110-Dirección General de Administración</t>
  </si>
  <si>
    <t>Porcentaje de avance en el cumplimiento de las actividades de apoyo administrativo.</t>
  </si>
  <si>
    <t>(Número de actividades de apoyo administrativo realizadas / número total de las actividades programadas) X 100.</t>
  </si>
  <si>
    <t>Unidad Responsable*: 138-Dirección General de Comunicación Social</t>
  </si>
  <si>
    <t>Unidad Responsable*: HXA-Instituto de Seguridad Social para las Fuerzas Armadas Mexicanas</t>
  </si>
  <si>
    <t>Proporción de beneficios otorgados en relación al número de empleados del ISSFAM</t>
  </si>
  <si>
    <t>(Total de beneficios otorgados por el ISSFAM) / (Total de empleados del ISSFAM)</t>
  </si>
  <si>
    <t xml:space="preserve">Otra-Proporción </t>
  </si>
  <si>
    <t>Gestión - Eficiencia - Semestral</t>
  </si>
  <si>
    <t xml:space="preserve">105.24  </t>
  </si>
  <si>
    <t>Unidad Responsable*: 140-Dirección General de Informática</t>
  </si>
  <si>
    <t>Unidad Responsable: 110-Dirección General de Administración</t>
  </si>
  <si>
    <t>LAS ACTIVIDADES DE APOYO ADMINISTRATIVO SE LLEVARON A CABO SATISFACTORIAMENTE.</t>
  </si>
  <si>
    <t xml:space="preserve">LAS ACTIVIDADES DE APOYO ADMINISTRATIVO SE LLEVARON A CABO SATISFACTORIAMENTE. </t>
  </si>
  <si>
    <t>Unidad Responsable: 138-Dirección General de Comunicación Social</t>
  </si>
  <si>
    <t>Unidad Responsable: HXA-Instituto de Seguridad Social para las Fuerzas Armadas Mexicanas</t>
  </si>
  <si>
    <t>LOS EMPLEADOS DE ESTE INSTITUTO PROPORCIONARON MAS BENEFICIOS A LOS ESTIMADOS, TODA VEZ QUE LAS PRESTACIONES SOCIALES, ECONOMICAS Y DE SALUD ESTAN EN FUNCION DE LA DEMANDA POR PARTE DE LA POBLACION OBJETIVO.</t>
  </si>
  <si>
    <t xml:space="preserve">SE TENIAN AUTORIZADAS 951 PLAZAS Y AL 31 DE DICIEMBRE DE 2018 SOLO 933 PLAZAS SE ENCUENTRAN OCUPADAS. </t>
  </si>
  <si>
    <t>Unidad Responsable: 140-Dirección General de Informática</t>
  </si>
  <si>
    <t>O001 Actividades de apoyo a la función pública y el buen gobierno</t>
  </si>
  <si>
    <t>      4 Mejorar la gestión pública gubernamental en la APF</t>
  </si>
  <si>
    <t>Inhibición (II)</t>
  </si>
  <si>
    <t xml:space="preserve">II = .80 FS + .20 FCS; donde FS es Factor Sanción y FCS es Factor Controversias y Sanciones </t>
  </si>
  <si>
    <t xml:space="preserve">Índice </t>
  </si>
  <si>
    <t xml:space="preserve">77.65  </t>
  </si>
  <si>
    <t>Detección (ID)</t>
  </si>
  <si>
    <t xml:space="preserve">ID = .50 FV+ .50 FI; donde FV es Factor verificación y FI es Factor investigación  </t>
  </si>
  <si>
    <t xml:space="preserve">114.12  </t>
  </si>
  <si>
    <t>Prevención (IP)</t>
  </si>
  <si>
    <t>IP= .70 FC + .30 FM; donde FC es Factor Control y FM es Factor Mejora</t>
  </si>
  <si>
    <t xml:space="preserve">LA VARIACION SE DEBE A LA PENALIZACION DE DOS PUNTOS POR EXISTENCIA DE EXPEDIENTES EN REZAGO. </t>
  </si>
  <si>
    <t>SE CUMPLIERON LAS METAS Y OBJETIVOS TRASADOS.</t>
  </si>
  <si>
    <t>Se cumplieron las metas y los objetivos trazados.</t>
  </si>
  <si>
    <t>SE REALIZA EL AJUSTE DERIVADO DE LA REORIENTACIÓN DEL OBJETIVO DE LOS ORGANOS FISCALIZADORES POR LA IMPLEMENTACIÓN DEL SISTEMA NACIONAL ANTICORRUPCIÓN.</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</si>
  <si>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</si>
  <si>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</si>
  <si>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</si>
  <si>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La causa fue porque las becas del número de militares que solicitaron el beneficio y se encuentran satisfechos.</t>
  </si>
  <si>
    <t>La totalidad de las becas que reunieron los requisitos fueron otorgadas al 100%.</t>
  </si>
  <si>
    <t>R018 Fideicomiso de apoyo a deudos de militares fallecidos o a militares que hayan adquirido una incapacidad en 1/a. categoría enactos del servicio considerados de alto riesgo</t>
  </si>
  <si>
    <t>NUMERO DE PERSONAL BENEFICIADO SATISFECHO POR EL OTORGAMIENTO DEL APOYO ECONOMICO</t>
  </si>
  <si>
    <t>(Número de personal  satisfecho / Número de personal beneficiado y encuestado) * 100.</t>
  </si>
  <si>
    <t xml:space="preserve">105  </t>
  </si>
  <si>
    <t>No se conto con inconformidades para recibir el apoyo económico del fideicomiso.</t>
  </si>
  <si>
    <t>El número de personal o incapacitado beneficiado, no afecta la operatividad del presente programa presupuestario, ni limita la participación del personal militar en actos del servicio considerados de alto riesgo.</t>
  </si>
  <si>
    <t>R019 Previsión para el fortalecimiento de Infraestructura Naval y Militar</t>
  </si>
  <si>
    <t>Porcentaje de avance en la construcción y modernización de la infraestructura de la industria militar.</t>
  </si>
  <si>
    <t>(numero de organismos modernizados en la industria militar /numero de organismos programados para ser modernizados en la industria militar) x 100</t>
  </si>
  <si>
    <t xml:space="preserve">Se cumplió con el indicador estratégico considerado en la F.I.D. </t>
  </si>
  <si>
    <t>FID</t>
  </si>
  <si>
    <t>O001</t>
  </si>
  <si>
    <t>M001</t>
  </si>
  <si>
    <t>MIR</t>
  </si>
  <si>
    <t>K028</t>
  </si>
  <si>
    <t>K027</t>
  </si>
  <si>
    <t>K012</t>
  </si>
  <si>
    <t>A013</t>
  </si>
  <si>
    <t>A012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</si>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</sst>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46">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68" fillId="36" borderId="0" xfId="0" applyFont="1" applyFill="1" applyAlignment="1">
      <alignment horizontal="center" wrapText="1"/>
    </xf>
    <xf numFmtId="0" fontId="69" fillId="33" borderId="18" xfId="0" applyFont="1" applyFill="1" applyBorder="1" applyAlignment="1">
      <alignment horizontal="center" wrapText="1"/>
    </xf>
    <xf numFmtId="0" fontId="0" fillId="33" borderId="0" xfId="0" applyFill="1" applyAlignment="1">
      <alignment vertical="top" wrapText="1"/>
    </xf>
    <xf numFmtId="0" fontId="70" fillId="36" borderId="11" xfId="0" applyFont="1" applyFill="1" applyBorder="1" applyAlignment="1">
      <alignment horizontal="center" vertical="top" wrapText="1"/>
    </xf>
    <xf numFmtId="0" fontId="70" fillId="36" borderId="19" xfId="0" applyFont="1" applyFill="1" applyBorder="1" applyAlignment="1">
      <alignment horizontal="center" vertical="top" wrapText="1"/>
    </xf>
    <xf numFmtId="0" fontId="70" fillId="36" borderId="20" xfId="0" applyFont="1" applyFill="1" applyBorder="1" applyAlignment="1">
      <alignment horizontal="center" vertical="top" wrapText="1"/>
    </xf>
    <xf numFmtId="0" fontId="70" fillId="36" borderId="21" xfId="0" applyFont="1" applyFill="1" applyBorder="1" applyAlignment="1">
      <alignment wrapText="1"/>
    </xf>
    <xf numFmtId="0" fontId="70" fillId="36" borderId="22" xfId="0" applyFont="1" applyFill="1" applyBorder="1" applyAlignment="1">
      <alignment wrapText="1"/>
    </xf>
    <xf numFmtId="0" fontId="70" fillId="36" borderId="23"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59" fillId="33" borderId="23" xfId="0" applyFont="1" applyFill="1" applyBorder="1" applyAlignment="1">
      <alignment wrapText="1"/>
    </xf>
    <xf numFmtId="4" fontId="3" fillId="33" borderId="21" xfId="0" applyNumberFormat="1" applyFont="1" applyFill="1" applyBorder="1" applyAlignment="1">
      <alignment horizontal="left" vertical="top" wrapText="1"/>
    </xf>
    <xf numFmtId="4" fontId="3" fillId="33" borderId="22" xfId="0" applyNumberFormat="1" applyFont="1" applyFill="1" applyBorder="1" applyAlignment="1">
      <alignment horizontal="left" vertical="top" wrapText="1"/>
    </xf>
    <xf numFmtId="4" fontId="3" fillId="33" borderId="23" xfId="0" applyNumberFormat="1" applyFont="1" applyFill="1" applyBorder="1" applyAlignment="1">
      <alignment horizontal="left" vertical="top" wrapText="1"/>
    </xf>
    <xf numFmtId="0" fontId="0" fillId="33" borderId="24" xfId="0" applyFill="1" applyBorder="1" applyAlignment="1">
      <alignment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59" fillId="33" borderId="27"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4" xfId="0" applyFont="1"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4"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19" xfId="0" applyFont="1" applyFill="1" applyBorder="1" applyAlignment="1">
      <alignment vertical="top" wrapText="1"/>
    </xf>
    <xf numFmtId="0" fontId="61" fillId="33" borderId="20"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4" xfId="0" applyFont="1" applyFill="1" applyBorder="1" applyAlignment="1">
      <alignment vertical="top" wrapText="1"/>
    </xf>
    <xf numFmtId="0" fontId="61" fillId="33" borderId="0" xfId="0" applyFont="1" applyFill="1" applyAlignment="1">
      <alignment vertical="top"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70" fillId="36" borderId="21" xfId="0" applyFont="1" applyFill="1" applyBorder="1" applyAlignment="1">
      <alignment horizontal="center" wrapText="1"/>
    </xf>
    <xf numFmtId="0" fontId="70" fillId="36" borderId="22" xfId="0" applyFont="1" applyFill="1" applyBorder="1" applyAlignment="1">
      <alignment horizontal="center" wrapText="1"/>
    </xf>
    <xf numFmtId="0" fontId="70" fillId="36" borderId="23"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4" borderId="21" xfId="0" applyFont="1" applyFill="1" applyBorder="1" applyAlignment="1">
      <alignment horizontal="center" wrapText="1"/>
    </xf>
    <xf numFmtId="0" fontId="59" fillId="34" borderId="22" xfId="0" applyFont="1" applyFill="1" applyBorder="1" applyAlignment="1">
      <alignment horizontal="center" wrapText="1"/>
    </xf>
    <xf numFmtId="0" fontId="59" fillId="34" borderId="23"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9" fillId="34" borderId="11"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1" fillId="33" borderId="21" xfId="0" applyFont="1" applyFill="1" applyBorder="1" applyAlignment="1">
      <alignment horizontal="left" wrapText="1" indent="4"/>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1" fillId="0" borderId="0" xfId="0" applyFont="1" applyAlignment="1">
      <alignment wrapText="1"/>
    </xf>
    <xf numFmtId="0" fontId="0" fillId="0" borderId="0" xfId="0" applyAlignment="1">
      <alignment/>
    </xf>
    <xf numFmtId="0" fontId="0" fillId="33" borderId="19" xfId="0" applyFill="1" applyBorder="1" applyAlignment="1">
      <alignment vertical="top" wrapText="1"/>
    </xf>
    <xf numFmtId="0" fontId="0" fillId="33" borderId="20" xfId="0" applyFill="1" applyBorder="1" applyAlignment="1">
      <alignment vertical="top" wrapText="1"/>
    </xf>
    <xf numFmtId="0" fontId="9" fillId="35" borderId="0" xfId="54" applyFont="1" applyFill="1" applyBorder="1" applyAlignment="1">
      <alignment horizontal="center" vertical="center"/>
      <protection/>
    </xf>
    <xf numFmtId="0" fontId="69" fillId="33" borderId="17" xfId="0" applyFont="1" applyFill="1" applyBorder="1" applyAlignment="1">
      <alignment horizontal="center" wrapText="1"/>
    </xf>
    <xf numFmtId="0" fontId="0" fillId="33" borderId="28" xfId="0" applyFill="1" applyBorder="1" applyAlignment="1">
      <alignment vertical="top"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0" fontId="59" fillId="34" borderId="11" xfId="0" applyFont="1" applyFill="1" applyBorder="1" applyAlignment="1">
      <alignment horizontal="center" wrapText="1"/>
    </xf>
    <xf numFmtId="0" fontId="59" fillId="34" borderId="20" xfId="0" applyFont="1" applyFill="1" applyBorder="1" applyAlignment="1">
      <alignment horizontal="center" wrapText="1"/>
    </xf>
    <xf numFmtId="4" fontId="62" fillId="33" borderId="21" xfId="0" applyNumberFormat="1" applyFont="1" applyFill="1" applyBorder="1" applyAlignment="1">
      <alignment horizontal="right"/>
    </xf>
    <xf numFmtId="4" fontId="62" fillId="33" borderId="23" xfId="0" applyNumberFormat="1" applyFont="1" applyFill="1" applyBorder="1" applyAlignment="1">
      <alignment horizontal="right"/>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9" fillId="33" borderId="25" xfId="0" applyFont="1" applyFill="1" applyBorder="1" applyAlignment="1">
      <alignment horizontal="center" vertical="top" wrapText="1"/>
    </xf>
    <xf numFmtId="0" fontId="59" fillId="33" borderId="27"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0" xfId="0" applyFont="1" applyFill="1" applyBorder="1" applyAlignment="1">
      <alignment horizontal="center" vertical="top" wrapText="1"/>
    </xf>
    <xf numFmtId="0" fontId="61" fillId="33" borderId="25" xfId="0" applyFont="1" applyFill="1" applyBorder="1" applyAlignment="1">
      <alignment wrapText="1"/>
    </xf>
    <xf numFmtId="0" fontId="61" fillId="33" borderId="27" xfId="0" applyFont="1" applyFill="1" applyBorder="1" applyAlignment="1">
      <alignment wrapText="1"/>
    </xf>
    <xf numFmtId="0" fontId="61" fillId="33" borderId="11" xfId="0" applyFont="1" applyFill="1" applyBorder="1" applyAlignment="1">
      <alignment wrapText="1"/>
    </xf>
    <xf numFmtId="0" fontId="61" fillId="33" borderId="20" xfId="0" applyFont="1" applyFill="1" applyBorder="1" applyAlignment="1">
      <alignment wrapText="1"/>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64" fillId="0" borderId="0" xfId="0" applyFont="1" applyAlignment="1">
      <alignment vertical="center"/>
    </xf>
    <xf numFmtId="0" fontId="64" fillId="0" borderId="29"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4" xfId="0" applyFont="1" applyBorder="1" applyAlignment="1">
      <alignment horizontal="center" vertical="center"/>
    </xf>
    <xf numFmtId="0" fontId="73" fillId="36" borderId="33"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4" xfId="0" applyFont="1" applyFill="1" applyBorder="1" applyAlignment="1">
      <alignment horizontal="center" vertical="center" wrapText="1"/>
    </xf>
    <xf numFmtId="0" fontId="74"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Ramo 08"/>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2" t="s">
        <v>290</v>
      </c>
      <c r="B1" s="22"/>
      <c r="C1" s="22"/>
      <c r="D1" s="22"/>
      <c r="E1" s="23" t="s">
        <v>0</v>
      </c>
      <c r="F1" s="23"/>
      <c r="G1" s="23"/>
      <c r="H1" s="23"/>
    </row>
    <row r="2" ht="15.75" thickTop="1"/>
    <row r="4" ht="30.75" customHeight="1"/>
    <row r="10" spans="1:7" ht="15" customHeight="1">
      <c r="A10" s="24" t="s">
        <v>312</v>
      </c>
      <c r="B10" s="24"/>
      <c r="C10" s="24"/>
      <c r="D10" s="24"/>
      <c r="E10" s="24"/>
      <c r="F10" s="24"/>
      <c r="G10" s="24"/>
    </row>
    <row r="11" spans="1:7" ht="15" customHeight="1">
      <c r="A11" s="24"/>
      <c r="B11" s="24"/>
      <c r="C11" s="24"/>
      <c r="D11" s="24"/>
      <c r="E11" s="24"/>
      <c r="F11" s="24"/>
      <c r="G11" s="24"/>
    </row>
    <row r="12" spans="1:7" ht="15" customHeight="1">
      <c r="A12" s="24"/>
      <c r="B12" s="24"/>
      <c r="C12" s="24"/>
      <c r="D12" s="24"/>
      <c r="E12" s="24"/>
      <c r="F12" s="24"/>
      <c r="G12" s="24"/>
    </row>
    <row r="13" spans="1:7" ht="24" customHeight="1">
      <c r="A13" s="24"/>
      <c r="B13" s="24"/>
      <c r="C13" s="24"/>
      <c r="D13" s="24"/>
      <c r="E13" s="24"/>
      <c r="F13" s="24"/>
      <c r="G13" s="24"/>
    </row>
    <row r="16" spans="2:7" ht="75" customHeight="1" thickBot="1">
      <c r="B16" s="145" t="s">
        <v>526</v>
      </c>
      <c r="C16" s="145"/>
      <c r="D16" s="145"/>
      <c r="E16" s="145"/>
      <c r="F16" s="145"/>
      <c r="G16" s="145"/>
    </row>
    <row r="17" spans="2:7" ht="34.5" customHeight="1" thickBot="1">
      <c r="B17" s="144" t="s">
        <v>525</v>
      </c>
      <c r="C17" s="143"/>
      <c r="D17" s="143"/>
      <c r="E17" s="143"/>
      <c r="F17" s="143"/>
      <c r="G17" s="143"/>
    </row>
    <row r="18" spans="2:7" ht="29.25" thickBot="1">
      <c r="B18" s="142" t="s">
        <v>309</v>
      </c>
      <c r="C18" s="141" t="s">
        <v>308</v>
      </c>
      <c r="D18" s="141" t="s">
        <v>311</v>
      </c>
      <c r="E18" s="141" t="s">
        <v>310</v>
      </c>
      <c r="F18" s="141" t="s">
        <v>524</v>
      </c>
      <c r="G18" s="140" t="s">
        <v>523</v>
      </c>
    </row>
    <row r="19" spans="2:8" ht="30">
      <c r="B19" s="139" t="s">
        <v>293</v>
      </c>
      <c r="C19" s="138" t="s">
        <v>292</v>
      </c>
      <c r="D19" s="17" t="s">
        <v>522</v>
      </c>
      <c r="E19" s="138" t="s">
        <v>307</v>
      </c>
      <c r="F19" s="137" t="str">
        <f>HYPERLINK("#'"&amp;$H19&amp;"'!A1",$H19)</f>
        <v>R7_A012</v>
      </c>
      <c r="G19" s="136" t="s">
        <v>517</v>
      </c>
      <c r="H19" s="127" t="s">
        <v>306</v>
      </c>
    </row>
    <row r="20" spans="2:8" ht="15">
      <c r="B20" s="135"/>
      <c r="C20" s="134"/>
      <c r="D20" s="16" t="s">
        <v>521</v>
      </c>
      <c r="E20" s="134" t="s">
        <v>305</v>
      </c>
      <c r="F20" s="133" t="str">
        <f>HYPERLINK("#'"&amp;$H20&amp;"'!A1",$H20)</f>
        <v>R7_A013</v>
      </c>
      <c r="G20" s="132" t="s">
        <v>517</v>
      </c>
      <c r="H20" s="127" t="s">
        <v>304</v>
      </c>
    </row>
    <row r="21" spans="2:8" ht="30">
      <c r="B21" s="135"/>
      <c r="C21" s="134"/>
      <c r="D21" s="16" t="s">
        <v>520</v>
      </c>
      <c r="E21" s="134" t="s">
        <v>303</v>
      </c>
      <c r="F21" s="133" t="str">
        <f>HYPERLINK("#'"&amp;$H21&amp;"'!A1",$H21)</f>
        <v>R7_K012</v>
      </c>
      <c r="G21" s="132" t="s">
        <v>517</v>
      </c>
      <c r="H21" s="127" t="s">
        <v>302</v>
      </c>
    </row>
    <row r="22" spans="2:8" ht="15">
      <c r="B22" s="135"/>
      <c r="C22" s="134"/>
      <c r="D22" s="16" t="s">
        <v>519</v>
      </c>
      <c r="E22" s="134" t="s">
        <v>301</v>
      </c>
      <c r="F22" s="133" t="str">
        <f>HYPERLINK("#'"&amp;$H22&amp;"'!A1",$H22)</f>
        <v>R7_K027</v>
      </c>
      <c r="G22" s="132" t="s">
        <v>517</v>
      </c>
      <c r="H22" s="127" t="s">
        <v>300</v>
      </c>
    </row>
    <row r="23" spans="2:8" ht="15">
      <c r="B23" s="135"/>
      <c r="C23" s="134"/>
      <c r="D23" s="16" t="s">
        <v>518</v>
      </c>
      <c r="E23" s="134" t="s">
        <v>299</v>
      </c>
      <c r="F23" s="133" t="str">
        <f>HYPERLINK("#'"&amp;$H23&amp;"'!A1",$H23)</f>
        <v>R7_K028</v>
      </c>
      <c r="G23" s="132" t="s">
        <v>517</v>
      </c>
      <c r="H23" s="127" t="s">
        <v>298</v>
      </c>
    </row>
    <row r="24" spans="2:8" ht="15">
      <c r="B24" s="135"/>
      <c r="C24" s="134"/>
      <c r="D24" s="16" t="s">
        <v>516</v>
      </c>
      <c r="E24" s="134" t="s">
        <v>297</v>
      </c>
      <c r="F24" s="133" t="str">
        <f>HYPERLINK("#'"&amp;$H24&amp;"'!A1",$H24)</f>
        <v>R7_M001</v>
      </c>
      <c r="G24" s="132" t="s">
        <v>514</v>
      </c>
      <c r="H24" s="127" t="s">
        <v>296</v>
      </c>
    </row>
    <row r="25" spans="2:8" ht="15.75" thickBot="1">
      <c r="B25" s="131"/>
      <c r="C25" s="130"/>
      <c r="D25" s="15" t="s">
        <v>515</v>
      </c>
      <c r="E25" s="130" t="s">
        <v>295</v>
      </c>
      <c r="F25" s="129" t="str">
        <f>HYPERLINK("#'"&amp;$H25&amp;"'!A1",$H25)</f>
        <v>R7_O001</v>
      </c>
      <c r="G25" s="128" t="s">
        <v>514</v>
      </c>
      <c r="H25" s="127" t="s">
        <v>294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1" bestFit="1" customWidth="1"/>
    <col min="2" max="2" width="26" style="11" customWidth="1"/>
    <col min="3" max="3" width="14.8984375" style="11" customWidth="1"/>
    <col min="4" max="4" width="16.296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325</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326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327</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35993.523783</v>
      </c>
      <c r="D26" s="112"/>
      <c r="E26" s="111">
        <v>35440.54923502999</v>
      </c>
      <c r="F26" s="112"/>
      <c r="G26" s="10">
        <v>98.4636832133919</v>
      </c>
    </row>
    <row r="27" spans="1:7" ht="18">
      <c r="A27" s="72" t="s">
        <v>39</v>
      </c>
      <c r="B27" s="74"/>
      <c r="C27" s="111">
        <v>35441.04897204998</v>
      </c>
      <c r="D27" s="112"/>
      <c r="E27" s="111">
        <v>35440.54923502999</v>
      </c>
      <c r="F27" s="112"/>
      <c r="G27" s="10">
        <v>99.99858994856392</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182</v>
      </c>
    </row>
    <row r="32" spans="1:7" ht="18">
      <c r="A32" s="79"/>
      <c r="B32" s="79"/>
      <c r="C32" s="118"/>
      <c r="D32" s="119"/>
      <c r="E32" s="79"/>
      <c r="F32" s="5" t="s">
        <v>317</v>
      </c>
      <c r="G32" s="8">
        <v>182</v>
      </c>
    </row>
    <row r="33" spans="1:7" ht="49.5" customHeight="1">
      <c r="A33" s="80" t="s">
        <v>329</v>
      </c>
      <c r="B33" s="80" t="s">
        <v>330</v>
      </c>
      <c r="C33" s="120" t="s">
        <v>331</v>
      </c>
      <c r="D33" s="121"/>
      <c r="E33" s="80" t="s">
        <v>62</v>
      </c>
      <c r="F33" s="5" t="s">
        <v>56</v>
      </c>
      <c r="G33" s="8">
        <v>182</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332</v>
      </c>
      <c r="B36" s="125"/>
      <c r="C36" s="125"/>
      <c r="D36" s="125"/>
      <c r="E36" s="125"/>
      <c r="F36" s="125"/>
      <c r="G36" s="126"/>
    </row>
    <row r="37" spans="1:7" ht="18">
      <c r="A37" s="94" t="s">
        <v>329</v>
      </c>
      <c r="B37" s="95"/>
      <c r="C37" s="95"/>
      <c r="D37" s="95"/>
      <c r="E37" s="95"/>
      <c r="F37" s="95"/>
      <c r="G37" s="96"/>
    </row>
    <row r="38" spans="1:7" ht="18">
      <c r="A38" s="8" t="s">
        <v>90</v>
      </c>
      <c r="B38" s="60" t="s">
        <v>103</v>
      </c>
      <c r="C38" s="61"/>
      <c r="D38" s="61"/>
      <c r="E38" s="61"/>
      <c r="F38" s="61"/>
      <c r="G38" s="62"/>
    </row>
    <row r="39" spans="1:7" ht="60" customHeight="1">
      <c r="A39" s="8" t="s">
        <v>91</v>
      </c>
      <c r="B39" s="60" t="s">
        <v>333</v>
      </c>
      <c r="C39" s="61"/>
      <c r="D39" s="61"/>
      <c r="E39" s="61"/>
      <c r="F39" s="61"/>
      <c r="G39" s="62"/>
    </row>
    <row r="40" spans="1:7" ht="60" customHeight="1">
      <c r="A40" s="8" t="s">
        <v>92</v>
      </c>
      <c r="B40" s="60" t="s">
        <v>334</v>
      </c>
      <c r="C40" s="61"/>
      <c r="D40" s="61"/>
      <c r="E40" s="61"/>
      <c r="F40" s="61"/>
      <c r="G40" s="62"/>
    </row>
    <row r="41" spans="1:7" ht="60" customHeight="1">
      <c r="A41" s="8" t="s">
        <v>93</v>
      </c>
      <c r="B41" s="91" t="s">
        <v>335</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329</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5.3984375" style="11" customWidth="1"/>
    <col min="2" max="2" width="28.5" style="11" customWidth="1"/>
    <col min="3" max="3" width="15.796875" style="11" customWidth="1"/>
    <col min="4" max="4" width="12.796875" style="11" customWidth="1"/>
    <col min="5" max="5" width="23.5" style="11" customWidth="1"/>
    <col min="6" max="6" width="44.796875" style="11" customWidth="1"/>
    <col min="7" max="7" width="10.2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336</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326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327</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10261.20727</v>
      </c>
      <c r="D26" s="112"/>
      <c r="E26" s="111">
        <v>10680.288381440001</v>
      </c>
      <c r="F26" s="112"/>
      <c r="G26" s="10">
        <v>104.08413065259133</v>
      </c>
    </row>
    <row r="27" spans="1:7" ht="18">
      <c r="A27" s="72" t="s">
        <v>39</v>
      </c>
      <c r="B27" s="74"/>
      <c r="C27" s="111">
        <v>10684.50924069</v>
      </c>
      <c r="D27" s="112"/>
      <c r="E27" s="111">
        <v>10680.288381440001</v>
      </c>
      <c r="F27" s="112"/>
      <c r="G27" s="10">
        <v>99.96049552529821</v>
      </c>
    </row>
    <row r="28" spans="1:7" ht="18">
      <c r="A28" s="63" t="s">
        <v>40</v>
      </c>
      <c r="B28" s="64"/>
      <c r="C28" s="64"/>
      <c r="D28" s="64"/>
      <c r="E28" s="64"/>
      <c r="F28" s="64"/>
      <c r="G28" s="65"/>
    </row>
    <row r="29" spans="1:7" ht="18">
      <c r="A29" s="113" t="s">
        <v>337</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78000</v>
      </c>
    </row>
    <row r="32" spans="1:7" ht="18">
      <c r="A32" s="79"/>
      <c r="B32" s="79"/>
      <c r="C32" s="118"/>
      <c r="D32" s="119"/>
      <c r="E32" s="79"/>
      <c r="F32" s="5" t="s">
        <v>317</v>
      </c>
      <c r="G32" s="8">
        <v>78000</v>
      </c>
    </row>
    <row r="33" spans="1:7" ht="49.5" customHeight="1">
      <c r="A33" s="80" t="s">
        <v>338</v>
      </c>
      <c r="B33" s="80" t="s">
        <v>339</v>
      </c>
      <c r="C33" s="120" t="s">
        <v>340</v>
      </c>
      <c r="D33" s="121"/>
      <c r="E33" s="80" t="s">
        <v>62</v>
      </c>
      <c r="F33" s="5" t="s">
        <v>56</v>
      </c>
      <c r="G33" s="8">
        <v>76310</v>
      </c>
    </row>
    <row r="34" spans="1:7" ht="49.5" customHeight="1">
      <c r="A34" s="81"/>
      <c r="B34" s="81"/>
      <c r="C34" s="122"/>
      <c r="D34" s="123"/>
      <c r="E34" s="81"/>
      <c r="F34" s="5" t="s">
        <v>320</v>
      </c>
      <c r="G34" s="8" t="s">
        <v>341</v>
      </c>
    </row>
    <row r="35" spans="1:7" ht="18">
      <c r="A35" s="63" t="s">
        <v>89</v>
      </c>
      <c r="B35" s="64"/>
      <c r="C35" s="64"/>
      <c r="D35" s="64"/>
      <c r="E35" s="64"/>
      <c r="F35" s="64"/>
      <c r="G35" s="65"/>
    </row>
    <row r="36" spans="1:7" ht="18">
      <c r="A36" s="124" t="s">
        <v>342</v>
      </c>
      <c r="B36" s="125"/>
      <c r="C36" s="125"/>
      <c r="D36" s="125"/>
      <c r="E36" s="125"/>
      <c r="F36" s="125"/>
      <c r="G36" s="126"/>
    </row>
    <row r="37" spans="1:7" ht="18">
      <c r="A37" s="94" t="s">
        <v>338</v>
      </c>
      <c r="B37" s="95"/>
      <c r="C37" s="95"/>
      <c r="D37" s="95"/>
      <c r="E37" s="95"/>
      <c r="F37" s="95"/>
      <c r="G37" s="96"/>
    </row>
    <row r="38" spans="1:7" ht="18">
      <c r="A38" s="8" t="s">
        <v>90</v>
      </c>
      <c r="B38" s="60" t="s">
        <v>343</v>
      </c>
      <c r="C38" s="61"/>
      <c r="D38" s="61"/>
      <c r="E38" s="61"/>
      <c r="F38" s="61"/>
      <c r="G38" s="62"/>
    </row>
    <row r="39" spans="1:7" ht="60" customHeight="1">
      <c r="A39" s="8" t="s">
        <v>91</v>
      </c>
      <c r="B39" s="60" t="s">
        <v>344</v>
      </c>
      <c r="C39" s="61"/>
      <c r="D39" s="61"/>
      <c r="E39" s="61"/>
      <c r="F39" s="61"/>
      <c r="G39" s="62"/>
    </row>
    <row r="40" spans="1:7" ht="60" customHeight="1">
      <c r="A40" s="8" t="s">
        <v>92</v>
      </c>
      <c r="B40" s="60" t="s">
        <v>345</v>
      </c>
      <c r="C40" s="61"/>
      <c r="D40" s="61"/>
      <c r="E40" s="61"/>
      <c r="F40" s="61"/>
      <c r="G40" s="62"/>
    </row>
    <row r="41" spans="1:7" ht="60" customHeight="1">
      <c r="A41" s="8" t="s">
        <v>93</v>
      </c>
      <c r="B41" s="91" t="s">
        <v>346</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342</v>
      </c>
      <c r="B44" s="125"/>
      <c r="C44" s="125"/>
      <c r="D44" s="125"/>
      <c r="E44" s="125"/>
      <c r="F44" s="125"/>
      <c r="G44" s="126"/>
    </row>
    <row r="45" spans="1:7" ht="18">
      <c r="A45" s="94" t="s">
        <v>338</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0.796875" style="11" customWidth="1"/>
    <col min="2" max="2" width="39.69921875" style="11" customWidth="1"/>
    <col min="3" max="3" width="11.19921875" style="11" customWidth="1"/>
    <col min="4" max="4" width="11.296875" style="11" customWidth="1"/>
    <col min="5" max="5" width="20.8984375" style="11" customWidth="1"/>
    <col min="6" max="6" width="44.796875" style="11" customWidth="1"/>
    <col min="7" max="7" width="9.0976562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347</v>
      </c>
      <c r="E4" s="35"/>
      <c r="F4" s="35"/>
      <c r="G4" s="36"/>
    </row>
    <row r="5" spans="1:7" ht="18">
      <c r="A5" s="31" t="s">
        <v>4</v>
      </c>
      <c r="B5" s="32"/>
      <c r="C5" s="33"/>
      <c r="D5" s="34" t="s">
        <v>5</v>
      </c>
      <c r="E5" s="35"/>
      <c r="F5" s="35"/>
      <c r="G5" s="36"/>
    </row>
    <row r="6" spans="1:7" ht="39.75" customHeight="1">
      <c r="A6" s="31" t="s">
        <v>8</v>
      </c>
      <c r="B6" s="32"/>
      <c r="C6" s="33"/>
      <c r="D6" s="37" t="s">
        <v>348</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326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327</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3279.637107</v>
      </c>
      <c r="D26" s="112"/>
      <c r="E26" s="111">
        <v>8154.450868350002</v>
      </c>
      <c r="F26" s="112"/>
      <c r="G26" s="10">
        <v>248.63881589049242</v>
      </c>
    </row>
    <row r="27" spans="1:7" ht="18">
      <c r="A27" s="72" t="s">
        <v>39</v>
      </c>
      <c r="B27" s="74"/>
      <c r="C27" s="111">
        <v>8154.5047683500015</v>
      </c>
      <c r="D27" s="112"/>
      <c r="E27" s="111">
        <v>8154.450868350002</v>
      </c>
      <c r="F27" s="112"/>
      <c r="G27" s="10">
        <v>99.99933901565416</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349</v>
      </c>
      <c r="B33" s="80" t="s">
        <v>350</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332</v>
      </c>
      <c r="B36" s="125"/>
      <c r="C36" s="125"/>
      <c r="D36" s="125"/>
      <c r="E36" s="125"/>
      <c r="F36" s="125"/>
      <c r="G36" s="126"/>
    </row>
    <row r="37" spans="1:7" ht="18">
      <c r="A37" s="94" t="s">
        <v>349</v>
      </c>
      <c r="B37" s="95"/>
      <c r="C37" s="95"/>
      <c r="D37" s="95"/>
      <c r="E37" s="95"/>
      <c r="F37" s="95"/>
      <c r="G37" s="96"/>
    </row>
    <row r="38" spans="1:7" ht="18">
      <c r="A38" s="8" t="s">
        <v>90</v>
      </c>
      <c r="B38" s="60" t="s">
        <v>103</v>
      </c>
      <c r="C38" s="61"/>
      <c r="D38" s="61"/>
      <c r="E38" s="61"/>
      <c r="F38" s="61"/>
      <c r="G38" s="62"/>
    </row>
    <row r="39" spans="1:7" ht="60" customHeight="1">
      <c r="A39" s="8" t="s">
        <v>91</v>
      </c>
      <c r="B39" s="60" t="s">
        <v>351</v>
      </c>
      <c r="C39" s="61"/>
      <c r="D39" s="61"/>
      <c r="E39" s="61"/>
      <c r="F39" s="61"/>
      <c r="G39" s="62"/>
    </row>
    <row r="40" spans="1:7" ht="60" customHeight="1">
      <c r="A40" s="8" t="s">
        <v>92</v>
      </c>
      <c r="B40" s="60" t="s">
        <v>352</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349</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9.796875" style="11" customWidth="1"/>
    <col min="2"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353</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354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6063.695211</v>
      </c>
      <c r="D26" s="112"/>
      <c r="E26" s="111">
        <v>7647.47597429</v>
      </c>
      <c r="F26" s="112"/>
      <c r="G26" s="10">
        <v>126.11906944822857</v>
      </c>
    </row>
    <row r="27" spans="1:7" ht="18">
      <c r="A27" s="72" t="s">
        <v>39</v>
      </c>
      <c r="B27" s="74"/>
      <c r="C27" s="111">
        <v>7647.57613329</v>
      </c>
      <c r="D27" s="112"/>
      <c r="E27" s="111">
        <v>7647.47597429</v>
      </c>
      <c r="F27" s="112"/>
      <c r="G27" s="10">
        <v>99.99869031705923</v>
      </c>
    </row>
    <row r="28" spans="1:7" ht="18">
      <c r="A28" s="63" t="s">
        <v>40</v>
      </c>
      <c r="B28" s="64"/>
      <c r="C28" s="64"/>
      <c r="D28" s="64"/>
      <c r="E28" s="64"/>
      <c r="F28" s="64"/>
      <c r="G28" s="65"/>
    </row>
    <row r="29" spans="1:7" ht="18">
      <c r="A29" s="113" t="s">
        <v>355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356</v>
      </c>
      <c r="B33" s="80" t="s">
        <v>357</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358</v>
      </c>
      <c r="B36" s="125"/>
      <c r="C36" s="125"/>
      <c r="D36" s="125"/>
      <c r="E36" s="125"/>
      <c r="F36" s="125"/>
      <c r="G36" s="126"/>
    </row>
    <row r="37" spans="1:7" ht="18">
      <c r="A37" s="94" t="s">
        <v>356</v>
      </c>
      <c r="B37" s="95"/>
      <c r="C37" s="95"/>
      <c r="D37" s="95"/>
      <c r="E37" s="95"/>
      <c r="F37" s="95"/>
      <c r="G37" s="96"/>
    </row>
    <row r="38" spans="1:7" ht="18">
      <c r="A38" s="8" t="s">
        <v>90</v>
      </c>
      <c r="B38" s="60" t="s">
        <v>103</v>
      </c>
      <c r="C38" s="61"/>
      <c r="D38" s="61"/>
      <c r="E38" s="61"/>
      <c r="F38" s="61"/>
      <c r="G38" s="62"/>
    </row>
    <row r="39" spans="1:7" ht="60" customHeight="1">
      <c r="A39" s="8" t="s">
        <v>91</v>
      </c>
      <c r="B39" s="60" t="s">
        <v>359</v>
      </c>
      <c r="C39" s="61"/>
      <c r="D39" s="61"/>
      <c r="E39" s="61"/>
      <c r="F39" s="61"/>
      <c r="G39" s="62"/>
    </row>
    <row r="40" spans="1:7" ht="60" customHeight="1">
      <c r="A40" s="8" t="s">
        <v>92</v>
      </c>
      <c r="B40" s="60" t="s">
        <v>359</v>
      </c>
      <c r="C40" s="61"/>
      <c r="D40" s="61"/>
      <c r="E40" s="61"/>
      <c r="F40" s="61"/>
      <c r="G40" s="62"/>
    </row>
    <row r="41" spans="1:7" ht="60" customHeight="1">
      <c r="A41" s="8" t="s">
        <v>93</v>
      </c>
      <c r="B41" s="91" t="s">
        <v>360</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358</v>
      </c>
      <c r="B44" s="125"/>
      <c r="C44" s="125"/>
      <c r="D44" s="125"/>
      <c r="E44" s="125"/>
      <c r="F44" s="125"/>
      <c r="G44" s="126"/>
    </row>
    <row r="45" spans="1:7" ht="18">
      <c r="A45" s="94" t="s">
        <v>356</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361</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362</v>
      </c>
      <c r="B12" s="48"/>
      <c r="C12" s="48"/>
      <c r="D12" s="48"/>
      <c r="E12" s="48"/>
      <c r="F12" s="48"/>
      <c r="G12" s="49"/>
    </row>
    <row r="13" spans="1:7" ht="18">
      <c r="A13" s="56"/>
      <c r="B13" s="57" t="s">
        <v>15</v>
      </c>
      <c r="C13" s="57"/>
      <c r="D13" s="57"/>
      <c r="E13" s="57"/>
      <c r="F13" s="57"/>
      <c r="G13" s="58"/>
    </row>
    <row r="14" spans="1:7" ht="18">
      <c r="A14" s="56"/>
      <c r="B14" s="59" t="s">
        <v>363</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364</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1.684542</v>
      </c>
      <c r="D26" s="112"/>
      <c r="E26" s="111">
        <v>1.684542</v>
      </c>
      <c r="F26" s="112"/>
      <c r="G26" s="10">
        <v>100</v>
      </c>
    </row>
    <row r="27" spans="1:7" ht="18">
      <c r="A27" s="72" t="s">
        <v>39</v>
      </c>
      <c r="B27" s="74"/>
      <c r="C27" s="111">
        <v>1.684542</v>
      </c>
      <c r="D27" s="112"/>
      <c r="E27" s="111">
        <v>1.684542</v>
      </c>
      <c r="F27" s="112"/>
      <c r="G27" s="10">
        <v>100</v>
      </c>
    </row>
    <row r="28" spans="1:7" ht="18">
      <c r="A28" s="63" t="s">
        <v>40</v>
      </c>
      <c r="B28" s="64"/>
      <c r="C28" s="64"/>
      <c r="D28" s="64"/>
      <c r="E28" s="64"/>
      <c r="F28" s="64"/>
      <c r="G28" s="65"/>
    </row>
    <row r="29" spans="1:7" ht="18">
      <c r="A29" s="113" t="s">
        <v>365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366</v>
      </c>
      <c r="B33" s="80" t="s">
        <v>367</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368</v>
      </c>
      <c r="B36" s="125"/>
      <c r="C36" s="125"/>
      <c r="D36" s="125"/>
      <c r="E36" s="125"/>
      <c r="F36" s="125"/>
      <c r="G36" s="126"/>
    </row>
    <row r="37" spans="1:7" ht="18">
      <c r="A37" s="94" t="s">
        <v>366</v>
      </c>
      <c r="B37" s="95"/>
      <c r="C37" s="95"/>
      <c r="D37" s="95"/>
      <c r="E37" s="95"/>
      <c r="F37" s="95"/>
      <c r="G37" s="96"/>
    </row>
    <row r="38" spans="1:7" ht="18">
      <c r="A38" s="8" t="s">
        <v>90</v>
      </c>
      <c r="B38" s="60" t="s">
        <v>103</v>
      </c>
      <c r="C38" s="61"/>
      <c r="D38" s="61"/>
      <c r="E38" s="61"/>
      <c r="F38" s="61"/>
      <c r="G38" s="62"/>
    </row>
    <row r="39" spans="1:7" ht="60" customHeight="1">
      <c r="A39" s="8" t="s">
        <v>91</v>
      </c>
      <c r="B39" s="60" t="s">
        <v>369</v>
      </c>
      <c r="C39" s="61"/>
      <c r="D39" s="61"/>
      <c r="E39" s="61"/>
      <c r="F39" s="61"/>
      <c r="G39" s="62"/>
    </row>
    <row r="40" spans="1:7" ht="60" customHeight="1">
      <c r="A40" s="8" t="s">
        <v>92</v>
      </c>
      <c r="B40" s="60" t="s">
        <v>369</v>
      </c>
      <c r="C40" s="61"/>
      <c r="D40" s="61"/>
      <c r="E40" s="61"/>
      <c r="F40" s="61"/>
      <c r="G40" s="62"/>
    </row>
    <row r="41" spans="1:7" ht="60" customHeight="1">
      <c r="A41" s="8" t="s">
        <v>93</v>
      </c>
      <c r="B41" s="91" t="s">
        <v>370</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368</v>
      </c>
      <c r="B44" s="125"/>
      <c r="C44" s="125"/>
      <c r="D44" s="125"/>
      <c r="E44" s="125"/>
      <c r="F44" s="125"/>
      <c r="G44" s="126"/>
    </row>
    <row r="45" spans="1:7" ht="18">
      <c r="A45" s="94" t="s">
        <v>366</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371</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354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0</v>
      </c>
      <c r="D26" s="112"/>
      <c r="E26" s="111">
        <v>132.03838255999995</v>
      </c>
      <c r="F26" s="112"/>
      <c r="G26" s="10" t="s">
        <v>372</v>
      </c>
    </row>
    <row r="27" spans="1:7" ht="18">
      <c r="A27" s="72" t="s">
        <v>39</v>
      </c>
      <c r="B27" s="74"/>
      <c r="C27" s="111">
        <v>132.05312180999996</v>
      </c>
      <c r="D27" s="112"/>
      <c r="E27" s="111">
        <v>132.03838255999995</v>
      </c>
      <c r="F27" s="112"/>
      <c r="G27" s="10">
        <v>99.98883839336928</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44427912</v>
      </c>
    </row>
    <row r="32" spans="1:7" ht="18">
      <c r="A32" s="79"/>
      <c r="B32" s="79"/>
      <c r="C32" s="118"/>
      <c r="D32" s="119"/>
      <c r="E32" s="79"/>
      <c r="F32" s="5" t="s">
        <v>317</v>
      </c>
      <c r="G32" s="8">
        <v>27836201</v>
      </c>
    </row>
    <row r="33" spans="1:7" ht="49.5" customHeight="1">
      <c r="A33" s="80" t="s">
        <v>373</v>
      </c>
      <c r="B33" s="80" t="s">
        <v>374</v>
      </c>
      <c r="C33" s="120" t="s">
        <v>54</v>
      </c>
      <c r="D33" s="121"/>
      <c r="E33" s="80" t="s">
        <v>191</v>
      </c>
      <c r="F33" s="5" t="s">
        <v>56</v>
      </c>
      <c r="G33" s="8">
        <v>27836201</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332</v>
      </c>
      <c r="B36" s="125"/>
      <c r="C36" s="125"/>
      <c r="D36" s="125"/>
      <c r="E36" s="125"/>
      <c r="F36" s="125"/>
      <c r="G36" s="126"/>
    </row>
    <row r="37" spans="1:7" ht="18">
      <c r="A37" s="94" t="s">
        <v>373</v>
      </c>
      <c r="B37" s="95"/>
      <c r="C37" s="95"/>
      <c r="D37" s="95"/>
      <c r="E37" s="95"/>
      <c r="F37" s="95"/>
      <c r="G37" s="96"/>
    </row>
    <row r="38" spans="1:7" ht="18">
      <c r="A38" s="8" t="s">
        <v>90</v>
      </c>
      <c r="B38" s="60" t="s">
        <v>103</v>
      </c>
      <c r="C38" s="61"/>
      <c r="D38" s="61"/>
      <c r="E38" s="61"/>
      <c r="F38" s="61"/>
      <c r="G38" s="62"/>
    </row>
    <row r="39" spans="1:7" ht="60" customHeight="1">
      <c r="A39" s="8" t="s">
        <v>91</v>
      </c>
      <c r="B39" s="60" t="s">
        <v>375</v>
      </c>
      <c r="C39" s="61"/>
      <c r="D39" s="61"/>
      <c r="E39" s="61"/>
      <c r="F39" s="61"/>
      <c r="G39" s="62"/>
    </row>
    <row r="40" spans="1:7" ht="60" customHeight="1">
      <c r="A40" s="8" t="s">
        <v>92</v>
      </c>
      <c r="B40" s="60" t="s">
        <v>376</v>
      </c>
      <c r="C40" s="61"/>
      <c r="D40" s="61"/>
      <c r="E40" s="61"/>
      <c r="F40" s="61"/>
      <c r="G40" s="62"/>
    </row>
    <row r="41" spans="1:7" ht="60" customHeight="1">
      <c r="A41" s="8" t="s">
        <v>93</v>
      </c>
      <c r="B41" s="91" t="s">
        <v>377</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373</v>
      </c>
      <c r="B45" s="95"/>
      <c r="C45" s="95"/>
      <c r="D45" s="95"/>
      <c r="E45" s="95"/>
      <c r="F45" s="95"/>
      <c r="G45" s="96"/>
    </row>
    <row r="46" spans="1:7" ht="18">
      <c r="A46" s="8" t="s">
        <v>108</v>
      </c>
      <c r="B46" s="60" t="s">
        <v>112</v>
      </c>
      <c r="C46" s="61"/>
      <c r="D46" s="61"/>
      <c r="E46" s="61"/>
      <c r="F46" s="61"/>
      <c r="G46" s="62"/>
    </row>
    <row r="47" spans="1:7" ht="60" customHeight="1">
      <c r="A47" s="8" t="s">
        <v>109</v>
      </c>
      <c r="B47" s="60" t="s">
        <v>114</v>
      </c>
      <c r="C47" s="61"/>
      <c r="D47" s="61"/>
      <c r="E47" s="61"/>
      <c r="F47" s="61"/>
      <c r="G47" s="62"/>
    </row>
    <row r="48" spans="1:7" ht="18">
      <c r="A48" s="8" t="s">
        <v>110</v>
      </c>
      <c r="B48" s="91" t="s">
        <v>378</v>
      </c>
      <c r="C48" s="92"/>
      <c r="D48" s="92"/>
      <c r="E48" s="92"/>
      <c r="F48" s="92"/>
      <c r="G48" s="93"/>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1.296875" style="11" customWidth="1"/>
    <col min="5" max="5" width="20.8984375" style="11" customWidth="1"/>
    <col min="6" max="6" width="44.796875" style="11" customWidth="1"/>
    <col min="7" max="7" width="9.0976562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379</v>
      </c>
      <c r="E4" s="35"/>
      <c r="F4" s="35"/>
      <c r="G4" s="36"/>
    </row>
    <row r="5" spans="1:7" ht="18">
      <c r="A5" s="31" t="s">
        <v>4</v>
      </c>
      <c r="B5" s="32"/>
      <c r="C5" s="33"/>
      <c r="D5" s="34" t="s">
        <v>5</v>
      </c>
      <c r="E5" s="35"/>
      <c r="F5" s="35"/>
      <c r="G5" s="36"/>
    </row>
    <row r="6" spans="1:7" ht="39.75" customHeight="1">
      <c r="A6" s="31" t="s">
        <v>8</v>
      </c>
      <c r="B6" s="32"/>
      <c r="C6" s="33"/>
      <c r="D6" s="37" t="s">
        <v>348</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326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327</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62.404821</v>
      </c>
      <c r="D26" s="112"/>
      <c r="E26" s="111">
        <v>38.431965170000005</v>
      </c>
      <c r="F26" s="112"/>
      <c r="G26" s="10">
        <v>61.58492974445037</v>
      </c>
    </row>
    <row r="27" spans="1:7" ht="18">
      <c r="A27" s="72" t="s">
        <v>39</v>
      </c>
      <c r="B27" s="74"/>
      <c r="C27" s="111">
        <v>38.431965170000005</v>
      </c>
      <c r="D27" s="112"/>
      <c r="E27" s="111">
        <v>38.431965170000005</v>
      </c>
      <c r="F27" s="112"/>
      <c r="G27" s="10">
        <v>100</v>
      </c>
    </row>
    <row r="28" spans="1:7" ht="18">
      <c r="A28" s="63" t="s">
        <v>40</v>
      </c>
      <c r="B28" s="64"/>
      <c r="C28" s="64"/>
      <c r="D28" s="64"/>
      <c r="E28" s="64"/>
      <c r="F28" s="64"/>
      <c r="G28" s="65"/>
    </row>
    <row r="29" spans="1:7" ht="18">
      <c r="A29" s="113" t="s">
        <v>380</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381</v>
      </c>
      <c r="B33" s="80" t="s">
        <v>382</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383</v>
      </c>
      <c r="B36" s="125"/>
      <c r="C36" s="125"/>
      <c r="D36" s="125"/>
      <c r="E36" s="125"/>
      <c r="F36" s="125"/>
      <c r="G36" s="126"/>
    </row>
    <row r="37" spans="1:7" ht="18">
      <c r="A37" s="94" t="s">
        <v>381</v>
      </c>
      <c r="B37" s="95"/>
      <c r="C37" s="95"/>
      <c r="D37" s="95"/>
      <c r="E37" s="95"/>
      <c r="F37" s="95"/>
      <c r="G37" s="96"/>
    </row>
    <row r="38" spans="1:7" ht="18">
      <c r="A38" s="8" t="s">
        <v>90</v>
      </c>
      <c r="B38" s="60" t="s">
        <v>103</v>
      </c>
      <c r="C38" s="61"/>
      <c r="D38" s="61"/>
      <c r="E38" s="61"/>
      <c r="F38" s="61"/>
      <c r="G38" s="62"/>
    </row>
    <row r="39" spans="1:7" ht="60" customHeight="1">
      <c r="A39" s="8" t="s">
        <v>91</v>
      </c>
      <c r="B39" s="60" t="s">
        <v>384</v>
      </c>
      <c r="C39" s="61"/>
      <c r="D39" s="61"/>
      <c r="E39" s="61"/>
      <c r="F39" s="61"/>
      <c r="G39" s="62"/>
    </row>
    <row r="40" spans="1:7" ht="60" customHeight="1">
      <c r="A40" s="8" t="s">
        <v>92</v>
      </c>
      <c r="B40" s="60" t="s">
        <v>385</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383</v>
      </c>
      <c r="B44" s="125"/>
      <c r="C44" s="125"/>
      <c r="D44" s="125"/>
      <c r="E44" s="125"/>
      <c r="F44" s="125"/>
      <c r="G44" s="126"/>
    </row>
    <row r="45" spans="1:7" ht="18">
      <c r="A45" s="94" t="s">
        <v>381</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3.5" style="11" customWidth="1"/>
    <col min="2"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386</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798.749617</v>
      </c>
      <c r="D26" s="112"/>
      <c r="E26" s="111">
        <v>1912.3966011599996</v>
      </c>
      <c r="F26" s="112"/>
      <c r="G26" s="10">
        <v>239.4237894401394</v>
      </c>
    </row>
    <row r="27" spans="1:7" ht="18">
      <c r="A27" s="72" t="s">
        <v>39</v>
      </c>
      <c r="B27" s="74"/>
      <c r="C27" s="111">
        <v>1912.3966011599996</v>
      </c>
      <c r="D27" s="112"/>
      <c r="E27" s="111">
        <v>1912.3966011599996</v>
      </c>
      <c r="F27" s="112"/>
      <c r="G27" s="10">
        <v>100</v>
      </c>
    </row>
    <row r="28" spans="1:7" ht="18">
      <c r="A28" s="63" t="s">
        <v>40</v>
      </c>
      <c r="B28" s="64"/>
      <c r="C28" s="64"/>
      <c r="D28" s="64"/>
      <c r="E28" s="64"/>
      <c r="F28" s="64"/>
      <c r="G28" s="65"/>
    </row>
    <row r="29" spans="1:7" ht="18">
      <c r="A29" s="113" t="s">
        <v>387</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388</v>
      </c>
      <c r="B33" s="80" t="s">
        <v>389</v>
      </c>
      <c r="C33" s="120" t="s">
        <v>54</v>
      </c>
      <c r="D33" s="121"/>
      <c r="E33" s="80" t="s">
        <v>191</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390</v>
      </c>
      <c r="B36" s="125"/>
      <c r="C36" s="125"/>
      <c r="D36" s="125"/>
      <c r="E36" s="125"/>
      <c r="F36" s="125"/>
      <c r="G36" s="126"/>
    </row>
    <row r="37" spans="1:7" ht="18">
      <c r="A37" s="94" t="s">
        <v>388</v>
      </c>
      <c r="B37" s="95"/>
      <c r="C37" s="95"/>
      <c r="D37" s="95"/>
      <c r="E37" s="95"/>
      <c r="F37" s="95"/>
      <c r="G37" s="96"/>
    </row>
    <row r="38" spans="1:7" ht="18">
      <c r="A38" s="8" t="s">
        <v>90</v>
      </c>
      <c r="B38" s="60" t="s">
        <v>103</v>
      </c>
      <c r="C38" s="61"/>
      <c r="D38" s="61"/>
      <c r="E38" s="61"/>
      <c r="F38" s="61"/>
      <c r="G38" s="62"/>
    </row>
    <row r="39" spans="1:7" ht="60" customHeight="1">
      <c r="A39" s="8" t="s">
        <v>91</v>
      </c>
      <c r="B39" s="60" t="s">
        <v>391</v>
      </c>
      <c r="C39" s="61"/>
      <c r="D39" s="61"/>
      <c r="E39" s="61"/>
      <c r="F39" s="61"/>
      <c r="G39" s="62"/>
    </row>
    <row r="40" spans="1:7" ht="60" customHeight="1">
      <c r="A40" s="8" t="s">
        <v>92</v>
      </c>
      <c r="B40" s="60" t="s">
        <v>392</v>
      </c>
      <c r="C40" s="61"/>
      <c r="D40" s="61"/>
      <c r="E40" s="61"/>
      <c r="F40" s="61"/>
      <c r="G40" s="62"/>
    </row>
    <row r="41" spans="1:7" ht="60" customHeight="1">
      <c r="A41" s="8" t="s">
        <v>93</v>
      </c>
      <c r="B41" s="91" t="s">
        <v>393</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390</v>
      </c>
      <c r="B44" s="125"/>
      <c r="C44" s="125"/>
      <c r="D44" s="125"/>
      <c r="E44" s="125"/>
      <c r="F44" s="125"/>
      <c r="G44" s="126"/>
    </row>
    <row r="45" spans="1:7" ht="18">
      <c r="A45" s="94" t="s">
        <v>388</v>
      </c>
      <c r="B45" s="95"/>
      <c r="C45" s="95"/>
      <c r="D45" s="95"/>
      <c r="E45" s="95"/>
      <c r="F45" s="95"/>
      <c r="G45" s="96"/>
    </row>
    <row r="46" spans="1:7" ht="18">
      <c r="A46" s="8" t="s">
        <v>108</v>
      </c>
      <c r="B46" s="60" t="s">
        <v>112</v>
      </c>
      <c r="C46" s="61"/>
      <c r="D46" s="61"/>
      <c r="E46" s="61"/>
      <c r="F46" s="61"/>
      <c r="G46" s="62"/>
    </row>
    <row r="47" spans="1:7" ht="60" customHeight="1">
      <c r="A47" s="8" t="s">
        <v>109</v>
      </c>
      <c r="B47" s="60" t="s">
        <v>116</v>
      </c>
      <c r="C47" s="61"/>
      <c r="D47" s="61"/>
      <c r="E47" s="61"/>
      <c r="F47" s="61"/>
      <c r="G47" s="62"/>
    </row>
    <row r="48" spans="1:7" ht="18">
      <c r="A48" s="8" t="s">
        <v>110</v>
      </c>
      <c r="B48" s="91" t="s">
        <v>394</v>
      </c>
      <c r="C48" s="92"/>
      <c r="D48" s="92"/>
      <c r="E48" s="92"/>
      <c r="F48" s="92"/>
      <c r="G48" s="93"/>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5" style="11" customWidth="1"/>
    <col min="2"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395</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354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2510.896139</v>
      </c>
      <c r="D26" s="112"/>
      <c r="E26" s="111">
        <v>2473.90404129</v>
      </c>
      <c r="F26" s="112"/>
      <c r="G26" s="10">
        <v>98.52673724191823</v>
      </c>
    </row>
    <row r="27" spans="1:7" ht="18">
      <c r="A27" s="72" t="s">
        <v>39</v>
      </c>
      <c r="B27" s="74"/>
      <c r="C27" s="111">
        <v>2473.99102986</v>
      </c>
      <c r="D27" s="112"/>
      <c r="E27" s="111">
        <v>2473.90404129</v>
      </c>
      <c r="F27" s="112"/>
      <c r="G27" s="10">
        <v>99.99648387690375</v>
      </c>
    </row>
    <row r="28" spans="1:7" ht="18">
      <c r="A28" s="63" t="s">
        <v>40</v>
      </c>
      <c r="B28" s="64"/>
      <c r="C28" s="64"/>
      <c r="D28" s="64"/>
      <c r="E28" s="64"/>
      <c r="F28" s="64"/>
      <c r="G28" s="65"/>
    </row>
    <row r="29" spans="1:7" ht="18">
      <c r="A29" s="113" t="s">
        <v>396</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397</v>
      </c>
      <c r="B33" s="80" t="s">
        <v>398</v>
      </c>
      <c r="C33" s="120" t="s">
        <v>54</v>
      </c>
      <c r="D33" s="121"/>
      <c r="E33" s="80" t="s">
        <v>191</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399</v>
      </c>
      <c r="B36" s="125"/>
      <c r="C36" s="125"/>
      <c r="D36" s="125"/>
      <c r="E36" s="125"/>
      <c r="F36" s="125"/>
      <c r="G36" s="126"/>
    </row>
    <row r="37" spans="1:7" ht="18">
      <c r="A37" s="94" t="s">
        <v>397</v>
      </c>
      <c r="B37" s="95"/>
      <c r="C37" s="95"/>
      <c r="D37" s="95"/>
      <c r="E37" s="95"/>
      <c r="F37" s="95"/>
      <c r="G37" s="96"/>
    </row>
    <row r="38" spans="1:7" ht="18">
      <c r="A38" s="8" t="s">
        <v>90</v>
      </c>
      <c r="B38" s="60" t="s">
        <v>103</v>
      </c>
      <c r="C38" s="61"/>
      <c r="D38" s="61"/>
      <c r="E38" s="61"/>
      <c r="F38" s="61"/>
      <c r="G38" s="62"/>
    </row>
    <row r="39" spans="1:7" ht="60" customHeight="1">
      <c r="A39" s="8" t="s">
        <v>91</v>
      </c>
      <c r="B39" s="60" t="s">
        <v>400</v>
      </c>
      <c r="C39" s="61"/>
      <c r="D39" s="61"/>
      <c r="E39" s="61"/>
      <c r="F39" s="61"/>
      <c r="G39" s="62"/>
    </row>
    <row r="40" spans="1:7" ht="60" customHeight="1">
      <c r="A40" s="8" t="s">
        <v>92</v>
      </c>
      <c r="B40" s="60" t="s">
        <v>401</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399</v>
      </c>
      <c r="B44" s="125"/>
      <c r="C44" s="125"/>
      <c r="D44" s="125"/>
      <c r="E44" s="125"/>
      <c r="F44" s="125"/>
      <c r="G44" s="126"/>
    </row>
    <row r="45" spans="1:7" ht="18">
      <c r="A45" s="94" t="s">
        <v>397</v>
      </c>
      <c r="B45" s="95"/>
      <c r="C45" s="95"/>
      <c r="D45" s="95"/>
      <c r="E45" s="95"/>
      <c r="F45" s="95"/>
      <c r="G45" s="96"/>
    </row>
    <row r="46" spans="1:7" ht="18">
      <c r="A46" s="8" t="s">
        <v>108</v>
      </c>
      <c r="B46" s="60" t="s">
        <v>112</v>
      </c>
      <c r="C46" s="61"/>
      <c r="D46" s="61"/>
      <c r="E46" s="61"/>
      <c r="F46" s="61"/>
      <c r="G46" s="62"/>
    </row>
    <row r="47" spans="1:7" ht="60" customHeight="1">
      <c r="A47" s="8" t="s">
        <v>109</v>
      </c>
      <c r="B47" s="60" t="s">
        <v>114</v>
      </c>
      <c r="C47" s="61"/>
      <c r="D47" s="61"/>
      <c r="E47" s="61"/>
      <c r="F47" s="61"/>
      <c r="G47" s="62"/>
    </row>
    <row r="48" spans="1:7" ht="18">
      <c r="A48" s="8" t="s">
        <v>110</v>
      </c>
      <c r="B48" s="91" t="s">
        <v>402</v>
      </c>
      <c r="C48" s="92"/>
      <c r="D48" s="92"/>
      <c r="E48" s="92"/>
      <c r="F48" s="92"/>
      <c r="G48" s="93"/>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4"/>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403</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404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327</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769.591284</v>
      </c>
      <c r="D26" s="112"/>
      <c r="E26" s="111">
        <v>365.61793775</v>
      </c>
      <c r="F26" s="112"/>
      <c r="G26" s="10">
        <v>47.50806634005486</v>
      </c>
    </row>
    <row r="27" spans="1:7" ht="18">
      <c r="A27" s="72" t="s">
        <v>39</v>
      </c>
      <c r="B27" s="74"/>
      <c r="C27" s="111">
        <v>365.63570807</v>
      </c>
      <c r="D27" s="112"/>
      <c r="E27" s="111">
        <v>365.61793775</v>
      </c>
      <c r="F27" s="112"/>
      <c r="G27" s="10">
        <v>99.99513988387682</v>
      </c>
    </row>
    <row r="28" spans="1:7" ht="18">
      <c r="A28" s="63" t="s">
        <v>40</v>
      </c>
      <c r="B28" s="64"/>
      <c r="C28" s="64"/>
      <c r="D28" s="64"/>
      <c r="E28" s="64"/>
      <c r="F28" s="64"/>
      <c r="G28" s="65"/>
    </row>
    <row r="29" spans="1:7" ht="18">
      <c r="A29" s="113" t="s">
        <v>405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10022</v>
      </c>
    </row>
    <row r="32" spans="1:7" ht="18">
      <c r="A32" s="79"/>
      <c r="B32" s="79"/>
      <c r="C32" s="118"/>
      <c r="D32" s="119"/>
      <c r="E32" s="79"/>
      <c r="F32" s="5" t="s">
        <v>317</v>
      </c>
      <c r="G32" s="8">
        <v>10022</v>
      </c>
    </row>
    <row r="33" spans="1:7" ht="49.5" customHeight="1">
      <c r="A33" s="80" t="s">
        <v>406</v>
      </c>
      <c r="B33" s="80" t="s">
        <v>407</v>
      </c>
      <c r="C33" s="120" t="s">
        <v>408</v>
      </c>
      <c r="D33" s="121"/>
      <c r="E33" s="80" t="s">
        <v>191</v>
      </c>
      <c r="F33" s="5" t="s">
        <v>56</v>
      </c>
      <c r="G33" s="8">
        <v>10022</v>
      </c>
    </row>
    <row r="34" spans="1:7" ht="49.5" customHeight="1">
      <c r="A34" s="81"/>
      <c r="B34" s="81"/>
      <c r="C34" s="122"/>
      <c r="D34" s="123"/>
      <c r="E34" s="81"/>
      <c r="F34" s="5" t="s">
        <v>320</v>
      </c>
      <c r="G34" s="8" t="s">
        <v>321</v>
      </c>
    </row>
    <row r="35" spans="1:7" ht="18">
      <c r="A35" s="113" t="s">
        <v>409</v>
      </c>
      <c r="B35" s="114"/>
      <c r="C35" s="114"/>
      <c r="D35" s="114"/>
      <c r="E35" s="114"/>
      <c r="F35" s="114"/>
      <c r="G35" s="115"/>
    </row>
    <row r="36" spans="1:7" ht="18">
      <c r="A36" s="75" t="s">
        <v>42</v>
      </c>
      <c r="B36" s="76"/>
      <c r="C36" s="76"/>
      <c r="D36" s="76"/>
      <c r="E36" s="77"/>
      <c r="F36" s="75" t="s">
        <v>43</v>
      </c>
      <c r="G36" s="77"/>
    </row>
    <row r="37" spans="1:7" ht="18">
      <c r="A37" s="78" t="s">
        <v>44</v>
      </c>
      <c r="B37" s="78" t="s">
        <v>46</v>
      </c>
      <c r="C37" s="116" t="s">
        <v>47</v>
      </c>
      <c r="D37" s="117"/>
      <c r="E37" s="78" t="s">
        <v>48</v>
      </c>
      <c r="F37" s="5" t="s">
        <v>316</v>
      </c>
      <c r="G37" s="8">
        <v>100</v>
      </c>
    </row>
    <row r="38" spans="1:7" ht="18">
      <c r="A38" s="79"/>
      <c r="B38" s="79"/>
      <c r="C38" s="118"/>
      <c r="D38" s="119"/>
      <c r="E38" s="79"/>
      <c r="F38" s="5" t="s">
        <v>317</v>
      </c>
      <c r="G38" s="8">
        <v>100</v>
      </c>
    </row>
    <row r="39" spans="1:7" ht="18">
      <c r="A39" s="80" t="s">
        <v>410</v>
      </c>
      <c r="B39" s="80" t="s">
        <v>411</v>
      </c>
      <c r="C39" s="120" t="s">
        <v>54</v>
      </c>
      <c r="D39" s="121"/>
      <c r="E39" s="80" t="s">
        <v>62</v>
      </c>
      <c r="F39" s="5" t="s">
        <v>56</v>
      </c>
      <c r="G39" s="8">
        <v>100</v>
      </c>
    </row>
    <row r="40" spans="1:7" ht="28.5">
      <c r="A40" s="81"/>
      <c r="B40" s="81"/>
      <c r="C40" s="122"/>
      <c r="D40" s="123"/>
      <c r="E40" s="81"/>
      <c r="F40" s="5" t="s">
        <v>320</v>
      </c>
      <c r="G40" s="8" t="s">
        <v>321</v>
      </c>
    </row>
    <row r="41" spans="1:7" ht="18">
      <c r="A41" s="113" t="s">
        <v>412</v>
      </c>
      <c r="B41" s="114"/>
      <c r="C41" s="114"/>
      <c r="D41" s="114"/>
      <c r="E41" s="114"/>
      <c r="F41" s="114"/>
      <c r="G41" s="115"/>
    </row>
    <row r="42" spans="1:7" ht="18">
      <c r="A42" s="75" t="s">
        <v>42</v>
      </c>
      <c r="B42" s="76"/>
      <c r="C42" s="76"/>
      <c r="D42" s="76"/>
      <c r="E42" s="77"/>
      <c r="F42" s="75" t="s">
        <v>43</v>
      </c>
      <c r="G42" s="77"/>
    </row>
    <row r="43" spans="1:7" ht="18">
      <c r="A43" s="78" t="s">
        <v>44</v>
      </c>
      <c r="B43" s="78" t="s">
        <v>46</v>
      </c>
      <c r="C43" s="116" t="s">
        <v>47</v>
      </c>
      <c r="D43" s="117"/>
      <c r="E43" s="78" t="s">
        <v>48</v>
      </c>
      <c r="F43" s="5" t="s">
        <v>316</v>
      </c>
      <c r="G43" s="8">
        <v>100</v>
      </c>
    </row>
    <row r="44" spans="1:7" ht="18">
      <c r="A44" s="79"/>
      <c r="B44" s="79"/>
      <c r="C44" s="118"/>
      <c r="D44" s="119"/>
      <c r="E44" s="79"/>
      <c r="F44" s="5" t="s">
        <v>317</v>
      </c>
      <c r="G44" s="8">
        <v>100</v>
      </c>
    </row>
    <row r="45" spans="1:7" ht="18">
      <c r="A45" s="80" t="s">
        <v>410</v>
      </c>
      <c r="B45" s="80" t="s">
        <v>413</v>
      </c>
      <c r="C45" s="120" t="s">
        <v>54</v>
      </c>
      <c r="D45" s="121"/>
      <c r="E45" s="80" t="s">
        <v>62</v>
      </c>
      <c r="F45" s="5" t="s">
        <v>56</v>
      </c>
      <c r="G45" s="8">
        <v>100</v>
      </c>
    </row>
    <row r="46" spans="1:7" ht="28.5">
      <c r="A46" s="81"/>
      <c r="B46" s="81"/>
      <c r="C46" s="122"/>
      <c r="D46" s="123"/>
      <c r="E46" s="81"/>
      <c r="F46" s="5" t="s">
        <v>320</v>
      </c>
      <c r="G46" s="8" t="s">
        <v>321</v>
      </c>
    </row>
    <row r="47" spans="1:7" ht="18">
      <c r="A47" s="63" t="s">
        <v>89</v>
      </c>
      <c r="B47" s="64"/>
      <c r="C47" s="64"/>
      <c r="D47" s="64"/>
      <c r="E47" s="64"/>
      <c r="F47" s="64"/>
      <c r="G47" s="65"/>
    </row>
    <row r="48" spans="1:7" ht="18">
      <c r="A48" s="124" t="s">
        <v>414</v>
      </c>
      <c r="B48" s="125"/>
      <c r="C48" s="125"/>
      <c r="D48" s="125"/>
      <c r="E48" s="125"/>
      <c r="F48" s="125"/>
      <c r="G48" s="126"/>
    </row>
    <row r="49" spans="1:7" ht="18">
      <c r="A49" s="94" t="s">
        <v>406</v>
      </c>
      <c r="B49" s="95"/>
      <c r="C49" s="95"/>
      <c r="D49" s="95"/>
      <c r="E49" s="95"/>
      <c r="F49" s="95"/>
      <c r="G49" s="96"/>
    </row>
    <row r="50" spans="1:7" ht="18">
      <c r="A50" s="8" t="s">
        <v>90</v>
      </c>
      <c r="B50" s="60" t="s">
        <v>103</v>
      </c>
      <c r="C50" s="61"/>
      <c r="D50" s="61"/>
      <c r="E50" s="61"/>
      <c r="F50" s="61"/>
      <c r="G50" s="62"/>
    </row>
    <row r="51" spans="1:7" ht="60" customHeight="1">
      <c r="A51" s="8" t="s">
        <v>91</v>
      </c>
      <c r="B51" s="60" t="s">
        <v>415</v>
      </c>
      <c r="C51" s="61"/>
      <c r="D51" s="61"/>
      <c r="E51" s="61"/>
      <c r="F51" s="61"/>
      <c r="G51" s="62"/>
    </row>
    <row r="52" spans="1:7" ht="60" customHeight="1">
      <c r="A52" s="8" t="s">
        <v>92</v>
      </c>
      <c r="B52" s="60" t="s">
        <v>416</v>
      </c>
      <c r="C52" s="61"/>
      <c r="D52" s="61"/>
      <c r="E52" s="61"/>
      <c r="F52" s="61"/>
      <c r="G52" s="62"/>
    </row>
    <row r="53" spans="1:7" ht="60" customHeight="1">
      <c r="A53" s="8" t="s">
        <v>93</v>
      </c>
      <c r="B53" s="91" t="s">
        <v>417</v>
      </c>
      <c r="C53" s="92"/>
      <c r="D53" s="92"/>
      <c r="E53" s="92"/>
      <c r="F53" s="92"/>
      <c r="G53" s="93"/>
    </row>
    <row r="54" spans="1:7" ht="18">
      <c r="A54" s="124" t="s">
        <v>418</v>
      </c>
      <c r="B54" s="125"/>
      <c r="C54" s="125"/>
      <c r="D54" s="125"/>
      <c r="E54" s="125"/>
      <c r="F54" s="125"/>
      <c r="G54" s="126"/>
    </row>
    <row r="55" spans="1:7" ht="18">
      <c r="A55" s="94" t="s">
        <v>410</v>
      </c>
      <c r="B55" s="95"/>
      <c r="C55" s="95"/>
      <c r="D55" s="95"/>
      <c r="E55" s="95"/>
      <c r="F55" s="95"/>
      <c r="G55" s="96"/>
    </row>
    <row r="56" spans="1:7" ht="18">
      <c r="A56" s="8" t="s">
        <v>90</v>
      </c>
      <c r="B56" s="60" t="s">
        <v>103</v>
      </c>
      <c r="C56" s="61"/>
      <c r="D56" s="61"/>
      <c r="E56" s="61"/>
      <c r="F56" s="61"/>
      <c r="G56" s="62"/>
    </row>
    <row r="57" spans="1:7" ht="60" customHeight="1">
      <c r="A57" s="8" t="s">
        <v>91</v>
      </c>
      <c r="B57" s="60" t="s">
        <v>415</v>
      </c>
      <c r="C57" s="61"/>
      <c r="D57" s="61"/>
      <c r="E57" s="61"/>
      <c r="F57" s="61"/>
      <c r="G57" s="62"/>
    </row>
    <row r="58" spans="1:7" ht="60" customHeight="1">
      <c r="A58" s="8" t="s">
        <v>92</v>
      </c>
      <c r="B58" s="60" t="s">
        <v>416</v>
      </c>
      <c r="C58" s="61"/>
      <c r="D58" s="61"/>
      <c r="E58" s="61"/>
      <c r="F58" s="61"/>
      <c r="G58" s="62"/>
    </row>
    <row r="59" spans="1:7" ht="60" customHeight="1">
      <c r="A59" s="8" t="s">
        <v>93</v>
      </c>
      <c r="B59" s="91" t="s">
        <v>417</v>
      </c>
      <c r="C59" s="92"/>
      <c r="D59" s="92"/>
      <c r="E59" s="92"/>
      <c r="F59" s="92"/>
      <c r="G59" s="93"/>
    </row>
    <row r="60" spans="1:7" ht="18">
      <c r="A60" s="124" t="s">
        <v>419</v>
      </c>
      <c r="B60" s="125"/>
      <c r="C60" s="125"/>
      <c r="D60" s="125"/>
      <c r="E60" s="125"/>
      <c r="F60" s="125"/>
      <c r="G60" s="126"/>
    </row>
    <row r="61" spans="1:7" ht="18">
      <c r="A61" s="94" t="s">
        <v>410</v>
      </c>
      <c r="B61" s="95"/>
      <c r="C61" s="95"/>
      <c r="D61" s="95"/>
      <c r="E61" s="95"/>
      <c r="F61" s="95"/>
      <c r="G61" s="96"/>
    </row>
    <row r="62" spans="1:7" ht="18">
      <c r="A62" s="8" t="s">
        <v>90</v>
      </c>
      <c r="B62" s="60" t="s">
        <v>103</v>
      </c>
      <c r="C62" s="61"/>
      <c r="D62" s="61"/>
      <c r="E62" s="61"/>
      <c r="F62" s="61"/>
      <c r="G62" s="62"/>
    </row>
    <row r="63" spans="1:7" ht="60" customHeight="1">
      <c r="A63" s="8" t="s">
        <v>91</v>
      </c>
      <c r="B63" s="60" t="s">
        <v>420</v>
      </c>
      <c r="C63" s="61"/>
      <c r="D63" s="61"/>
      <c r="E63" s="61"/>
      <c r="F63" s="61"/>
      <c r="G63" s="62"/>
    </row>
    <row r="64" spans="1:7" ht="60" customHeight="1">
      <c r="A64" s="8" t="s">
        <v>92</v>
      </c>
      <c r="B64" s="60" t="s">
        <v>416</v>
      </c>
      <c r="C64" s="61"/>
      <c r="D64" s="61"/>
      <c r="E64" s="61"/>
      <c r="F64" s="61"/>
      <c r="G64" s="62"/>
    </row>
    <row r="65" spans="1:7" ht="60" customHeight="1">
      <c r="A65" s="8" t="s">
        <v>93</v>
      </c>
      <c r="B65" s="91" t="s">
        <v>417</v>
      </c>
      <c r="C65" s="92"/>
      <c r="D65" s="92"/>
      <c r="E65" s="92"/>
      <c r="F65" s="92"/>
      <c r="G65" s="93"/>
    </row>
    <row r="66" spans="1:7" ht="18">
      <c r="A66" s="97"/>
      <c r="B66" s="98"/>
      <c r="C66" s="98"/>
      <c r="D66" s="98"/>
      <c r="E66" s="98"/>
      <c r="F66" s="98"/>
      <c r="G66" s="99"/>
    </row>
    <row r="67" spans="1:7" ht="18">
      <c r="A67" s="63" t="s">
        <v>107</v>
      </c>
      <c r="B67" s="64"/>
      <c r="C67" s="64"/>
      <c r="D67" s="64"/>
      <c r="E67" s="64"/>
      <c r="F67" s="64"/>
      <c r="G67" s="65"/>
    </row>
    <row r="68" spans="1:7" ht="18">
      <c r="A68" s="124" t="s">
        <v>414</v>
      </c>
      <c r="B68" s="125"/>
      <c r="C68" s="125"/>
      <c r="D68" s="125"/>
      <c r="E68" s="125"/>
      <c r="F68" s="125"/>
      <c r="G68" s="126"/>
    </row>
    <row r="69" spans="1:7" ht="18">
      <c r="A69" s="94" t="s">
        <v>406</v>
      </c>
      <c r="B69" s="95"/>
      <c r="C69" s="95"/>
      <c r="D69" s="95"/>
      <c r="E69" s="95"/>
      <c r="F69" s="95"/>
      <c r="G69" s="96"/>
    </row>
    <row r="70" spans="1:7" ht="18">
      <c r="A70" s="8" t="s">
        <v>108</v>
      </c>
      <c r="B70" s="88"/>
      <c r="C70" s="89"/>
      <c r="D70" s="89"/>
      <c r="E70" s="89"/>
      <c r="F70" s="89"/>
      <c r="G70" s="90"/>
    </row>
    <row r="71" spans="1:7" ht="18">
      <c r="A71" s="8" t="s">
        <v>109</v>
      </c>
      <c r="B71" s="88"/>
      <c r="C71" s="89"/>
      <c r="D71" s="89"/>
      <c r="E71" s="89"/>
      <c r="F71" s="89"/>
      <c r="G71" s="90"/>
    </row>
    <row r="72" spans="1:7" ht="18">
      <c r="A72" s="8" t="s">
        <v>110</v>
      </c>
      <c r="B72" s="88"/>
      <c r="C72" s="89"/>
      <c r="D72" s="89"/>
      <c r="E72" s="89"/>
      <c r="F72" s="89"/>
      <c r="G72" s="90"/>
    </row>
    <row r="73" spans="1:7" ht="18">
      <c r="A73" s="124" t="s">
        <v>418</v>
      </c>
      <c r="B73" s="125"/>
      <c r="C73" s="125"/>
      <c r="D73" s="125"/>
      <c r="E73" s="125"/>
      <c r="F73" s="125"/>
      <c r="G73" s="126"/>
    </row>
    <row r="74" spans="1:7" ht="18">
      <c r="A74" s="94" t="s">
        <v>410</v>
      </c>
      <c r="B74" s="95"/>
      <c r="C74" s="95"/>
      <c r="D74" s="95"/>
      <c r="E74" s="95"/>
      <c r="F74" s="95"/>
      <c r="G74" s="96"/>
    </row>
    <row r="75" spans="1:7" ht="18">
      <c r="A75" s="8" t="s">
        <v>108</v>
      </c>
      <c r="B75" s="88"/>
      <c r="C75" s="89"/>
      <c r="D75" s="89"/>
      <c r="E75" s="89"/>
      <c r="F75" s="89"/>
      <c r="G75" s="90"/>
    </row>
    <row r="76" spans="1:7" ht="18">
      <c r="A76" s="8" t="s">
        <v>109</v>
      </c>
      <c r="B76" s="88"/>
      <c r="C76" s="89"/>
      <c r="D76" s="89"/>
      <c r="E76" s="89"/>
      <c r="F76" s="89"/>
      <c r="G76" s="90"/>
    </row>
    <row r="77" spans="1:7" ht="18">
      <c r="A77" s="8" t="s">
        <v>110</v>
      </c>
      <c r="B77" s="88"/>
      <c r="C77" s="89"/>
      <c r="D77" s="89"/>
      <c r="E77" s="89"/>
      <c r="F77" s="89"/>
      <c r="G77" s="90"/>
    </row>
    <row r="78" spans="1:7" ht="18">
      <c r="A78" s="124" t="s">
        <v>419</v>
      </c>
      <c r="B78" s="125"/>
      <c r="C78" s="125"/>
      <c r="D78" s="125"/>
      <c r="E78" s="125"/>
      <c r="F78" s="125"/>
      <c r="G78" s="126"/>
    </row>
    <row r="79" spans="1:7" ht="18">
      <c r="A79" s="94" t="s">
        <v>410</v>
      </c>
      <c r="B79" s="95"/>
      <c r="C79" s="95"/>
      <c r="D79" s="95"/>
      <c r="E79" s="95"/>
      <c r="F79" s="95"/>
      <c r="G79" s="96"/>
    </row>
    <row r="80" spans="1:7" ht="18">
      <c r="A80" s="8" t="s">
        <v>108</v>
      </c>
      <c r="B80" s="88"/>
      <c r="C80" s="89"/>
      <c r="D80" s="89"/>
      <c r="E80" s="89"/>
      <c r="F80" s="89"/>
      <c r="G80" s="90"/>
    </row>
    <row r="81" spans="1:7" ht="18">
      <c r="A81" s="8" t="s">
        <v>109</v>
      </c>
      <c r="B81" s="88"/>
      <c r="C81" s="89"/>
      <c r="D81" s="89"/>
      <c r="E81" s="89"/>
      <c r="F81" s="89"/>
      <c r="G81" s="90"/>
    </row>
    <row r="82" spans="1:7" ht="18">
      <c r="A82" s="8" t="s">
        <v>110</v>
      </c>
      <c r="B82" s="88"/>
      <c r="C82" s="89"/>
      <c r="D82" s="89"/>
      <c r="E82" s="89"/>
      <c r="F82" s="89"/>
      <c r="G82" s="90"/>
    </row>
    <row r="83" spans="1:7" ht="18">
      <c r="A83" s="66"/>
      <c r="B83" s="67"/>
      <c r="C83" s="67"/>
      <c r="D83" s="67"/>
      <c r="E83" s="67"/>
      <c r="F83" s="67"/>
      <c r="G83" s="68"/>
    </row>
    <row r="84" spans="1:7" ht="39.75" customHeight="1">
      <c r="A84" s="100" t="s">
        <v>324</v>
      </c>
      <c r="B84" s="101"/>
      <c r="C84" s="101"/>
      <c r="D84" s="101"/>
      <c r="E84" s="101"/>
      <c r="F84" s="101"/>
      <c r="G84" s="101"/>
    </row>
  </sheetData>
  <sheetProtection/>
  <mergeCells count="112">
    <mergeCell ref="A79:G79"/>
    <mergeCell ref="B80:G80"/>
    <mergeCell ref="B81:G81"/>
    <mergeCell ref="B82:G82"/>
    <mergeCell ref="A83:G83"/>
    <mergeCell ref="A84:G84"/>
    <mergeCell ref="A73:G73"/>
    <mergeCell ref="A74:G74"/>
    <mergeCell ref="B75:G75"/>
    <mergeCell ref="B76:G76"/>
    <mergeCell ref="B77:G77"/>
    <mergeCell ref="A78:G78"/>
    <mergeCell ref="A67:G67"/>
    <mergeCell ref="A68:G68"/>
    <mergeCell ref="A69:G69"/>
    <mergeCell ref="B70:G70"/>
    <mergeCell ref="B71:G71"/>
    <mergeCell ref="B72:G72"/>
    <mergeCell ref="A61:G61"/>
    <mergeCell ref="B62:G62"/>
    <mergeCell ref="B63:G63"/>
    <mergeCell ref="B64:G64"/>
    <mergeCell ref="B65:G65"/>
    <mergeCell ref="A66:G66"/>
    <mergeCell ref="A55:G55"/>
    <mergeCell ref="B56:G56"/>
    <mergeCell ref="B57:G57"/>
    <mergeCell ref="B58:G58"/>
    <mergeCell ref="B59:G59"/>
    <mergeCell ref="A60:G60"/>
    <mergeCell ref="A49:G49"/>
    <mergeCell ref="B50:G50"/>
    <mergeCell ref="B51:G51"/>
    <mergeCell ref="B52:G52"/>
    <mergeCell ref="B53:G53"/>
    <mergeCell ref="A54:G54"/>
    <mergeCell ref="A45:A46"/>
    <mergeCell ref="B45:B46"/>
    <mergeCell ref="C45:D46"/>
    <mergeCell ref="E45:E46"/>
    <mergeCell ref="A47:G47"/>
    <mergeCell ref="A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3</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37" t="s">
        <v>372</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6"/>
      <c r="B14" s="57" t="s">
        <v>15</v>
      </c>
      <c r="C14" s="57"/>
      <c r="D14" s="57"/>
      <c r="E14" s="57"/>
      <c r="F14" s="57"/>
      <c r="G14" s="58"/>
    </row>
    <row r="15" spans="1:7" ht="18">
      <c r="A15" s="56"/>
      <c r="B15" s="59" t="s">
        <v>16</v>
      </c>
      <c r="C15" s="59"/>
      <c r="D15" s="59"/>
      <c r="E15" s="59"/>
      <c r="F15" s="59"/>
      <c r="G15" s="49"/>
    </row>
    <row r="16" spans="1:7" ht="18">
      <c r="A16" s="1"/>
      <c r="B16" s="57" t="s">
        <v>17</v>
      </c>
      <c r="C16" s="57"/>
      <c r="D16" s="57"/>
      <c r="E16" s="57"/>
      <c r="F16" s="57"/>
      <c r="G16" s="58"/>
    </row>
    <row r="17" spans="1:7" ht="18">
      <c r="A17" s="1"/>
      <c r="B17" s="27"/>
      <c r="C17" s="27"/>
      <c r="D17" s="27"/>
      <c r="E17" s="27"/>
      <c r="F17" s="27"/>
      <c r="G17" s="40"/>
    </row>
    <row r="18" spans="1:7" ht="18">
      <c r="A18" s="1"/>
      <c r="B18" s="27"/>
      <c r="C18" s="27"/>
      <c r="D18" s="27"/>
      <c r="E18" s="27"/>
      <c r="F18" s="27"/>
      <c r="G18" s="40"/>
    </row>
    <row r="19" spans="1:7" ht="18">
      <c r="A19" s="41" t="s">
        <v>18</v>
      </c>
      <c r="B19" s="42"/>
      <c r="C19" s="42"/>
      <c r="D19" s="42"/>
      <c r="E19" s="42"/>
      <c r="F19" s="42"/>
      <c r="G19" s="43"/>
    </row>
    <row r="20" spans="1:7" ht="18">
      <c r="A20" s="44" t="s">
        <v>19</v>
      </c>
      <c r="B20" s="45"/>
      <c r="C20" s="45"/>
      <c r="D20" s="45"/>
      <c r="E20" s="45"/>
      <c r="F20" s="45"/>
      <c r="G20" s="46"/>
    </row>
    <row r="21" spans="1:7" ht="18">
      <c r="A21" s="47" t="s">
        <v>20</v>
      </c>
      <c r="B21" s="48"/>
      <c r="C21" s="48"/>
      <c r="D21" s="48"/>
      <c r="E21" s="48"/>
      <c r="F21" s="48"/>
      <c r="G21" s="49"/>
    </row>
    <row r="22" spans="1:7" ht="18">
      <c r="A22" s="50" t="s">
        <v>21</v>
      </c>
      <c r="B22" s="51"/>
      <c r="C22" s="51"/>
      <c r="D22" s="51"/>
      <c r="E22" s="51"/>
      <c r="F22" s="51"/>
      <c r="G22" s="52"/>
    </row>
    <row r="23" spans="1:7" ht="18">
      <c r="A23" s="53" t="s">
        <v>22</v>
      </c>
      <c r="B23" s="54"/>
      <c r="C23" s="54"/>
      <c r="D23" s="54"/>
      <c r="E23" s="54"/>
      <c r="F23" s="54"/>
      <c r="G23" s="55"/>
    </row>
    <row r="24" spans="1:7" ht="18">
      <c r="A24" s="41" t="s">
        <v>23</v>
      </c>
      <c r="B24" s="42"/>
      <c r="C24" s="42"/>
      <c r="D24" s="42"/>
      <c r="E24" s="42"/>
      <c r="F24" s="42"/>
      <c r="G24" s="43"/>
    </row>
    <row r="25" spans="1:7" ht="18">
      <c r="A25" s="34" t="s">
        <v>24</v>
      </c>
      <c r="B25" s="36"/>
      <c r="C25" s="60" t="s">
        <v>25</v>
      </c>
      <c r="D25" s="61"/>
      <c r="E25" s="61"/>
      <c r="F25" s="61"/>
      <c r="G25" s="62"/>
    </row>
    <row r="26" spans="1:7" ht="18">
      <c r="A26" s="34" t="s">
        <v>26</v>
      </c>
      <c r="B26" s="36"/>
      <c r="C26" s="60" t="s">
        <v>27</v>
      </c>
      <c r="D26" s="61"/>
      <c r="E26" s="61"/>
      <c r="F26" s="61"/>
      <c r="G26" s="62"/>
    </row>
    <row r="27" spans="1:7" ht="18">
      <c r="A27" s="34" t="s">
        <v>28</v>
      </c>
      <c r="B27" s="36"/>
      <c r="C27" s="60" t="s">
        <v>29</v>
      </c>
      <c r="D27" s="61"/>
      <c r="E27" s="61"/>
      <c r="F27" s="61"/>
      <c r="G27" s="62"/>
    </row>
    <row r="28" spans="1:7" ht="18">
      <c r="A28" s="34" t="s">
        <v>30</v>
      </c>
      <c r="B28" s="36"/>
      <c r="C28" s="60" t="s">
        <v>31</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t="s">
        <v>372</v>
      </c>
      <c r="F32" s="10" t="s">
        <v>372</v>
      </c>
      <c r="G32" s="10" t="s">
        <v>372</v>
      </c>
    </row>
    <row r="33" spans="1:7" ht="18">
      <c r="A33" s="72" t="s">
        <v>39</v>
      </c>
      <c r="B33" s="73"/>
      <c r="C33" s="73"/>
      <c r="D33" s="74"/>
      <c r="E33" s="10" t="s">
        <v>372</v>
      </c>
      <c r="F33" s="10" t="s">
        <v>372</v>
      </c>
      <c r="G33" s="10" t="s">
        <v>372</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100</v>
      </c>
    </row>
    <row r="38" spans="1:7" ht="18">
      <c r="A38" s="79"/>
      <c r="B38" s="79"/>
      <c r="C38" s="79"/>
      <c r="D38" s="79"/>
      <c r="E38" s="79"/>
      <c r="F38" s="5" t="s">
        <v>50</v>
      </c>
      <c r="G38" s="5">
        <v>100</v>
      </c>
    </row>
    <row r="39" spans="1:7" ht="18">
      <c r="A39" s="6" t="s">
        <v>51</v>
      </c>
      <c r="B39" s="80" t="s">
        <v>52</v>
      </c>
      <c r="C39" s="80" t="s">
        <v>53</v>
      </c>
      <c r="D39" s="80" t="s">
        <v>54</v>
      </c>
      <c r="E39" s="80" t="s">
        <v>55</v>
      </c>
      <c r="F39" s="5" t="s">
        <v>56</v>
      </c>
      <c r="G39" s="5">
        <v>100</v>
      </c>
    </row>
    <row r="40" spans="1:7" ht="28.5">
      <c r="A40" s="7" t="s">
        <v>57</v>
      </c>
      <c r="B40" s="81"/>
      <c r="C40" s="81"/>
      <c r="D40" s="81"/>
      <c r="E40" s="81"/>
      <c r="F40" s="5" t="s">
        <v>58</v>
      </c>
      <c r="G40" s="5">
        <v>100</v>
      </c>
    </row>
    <row r="41" spans="1:7" ht="18">
      <c r="A41" s="78" t="s">
        <v>44</v>
      </c>
      <c r="B41" s="78" t="s">
        <v>45</v>
      </c>
      <c r="C41" s="78" t="s">
        <v>46</v>
      </c>
      <c r="D41" s="78" t="s">
        <v>47</v>
      </c>
      <c r="E41" s="78" t="s">
        <v>48</v>
      </c>
      <c r="F41" s="5" t="s">
        <v>49</v>
      </c>
      <c r="G41" s="5">
        <v>1.01</v>
      </c>
    </row>
    <row r="42" spans="1:7" ht="18">
      <c r="A42" s="79"/>
      <c r="B42" s="79"/>
      <c r="C42" s="79"/>
      <c r="D42" s="79"/>
      <c r="E42" s="79"/>
      <c r="F42" s="5" t="s">
        <v>50</v>
      </c>
      <c r="G42" s="5">
        <v>1.01</v>
      </c>
    </row>
    <row r="43" spans="1:7" ht="18">
      <c r="A43" s="80" t="s">
        <v>59</v>
      </c>
      <c r="B43" s="80" t="s">
        <v>52</v>
      </c>
      <c r="C43" s="80" t="s">
        <v>60</v>
      </c>
      <c r="D43" s="80" t="s">
        <v>61</v>
      </c>
      <c r="E43" s="80" t="s">
        <v>62</v>
      </c>
      <c r="F43" s="5" t="s">
        <v>56</v>
      </c>
      <c r="G43" s="5">
        <v>-2.63</v>
      </c>
    </row>
    <row r="44" spans="1:7" ht="28.5">
      <c r="A44" s="81"/>
      <c r="B44" s="81"/>
      <c r="C44" s="81"/>
      <c r="D44" s="81"/>
      <c r="E44" s="81"/>
      <c r="F44" s="5" t="s">
        <v>58</v>
      </c>
      <c r="G44" s="5">
        <v>97.37</v>
      </c>
    </row>
    <row r="45" spans="1:7" ht="18">
      <c r="A45" s="63" t="s">
        <v>63</v>
      </c>
      <c r="B45" s="64"/>
      <c r="C45" s="64"/>
      <c r="D45" s="64"/>
      <c r="E45" s="64"/>
      <c r="F45" s="64"/>
      <c r="G45" s="65"/>
    </row>
    <row r="46" spans="1:7" ht="18">
      <c r="A46" s="75" t="s">
        <v>42</v>
      </c>
      <c r="B46" s="76"/>
      <c r="C46" s="76"/>
      <c r="D46" s="76"/>
      <c r="E46" s="77"/>
      <c r="F46" s="75" t="s">
        <v>43</v>
      </c>
      <c r="G46" s="77"/>
    </row>
    <row r="47" spans="1:7" ht="18">
      <c r="A47" s="78" t="s">
        <v>44</v>
      </c>
      <c r="B47" s="78" t="s">
        <v>45</v>
      </c>
      <c r="C47" s="78" t="s">
        <v>46</v>
      </c>
      <c r="D47" s="78" t="s">
        <v>47</v>
      </c>
      <c r="E47" s="78" t="s">
        <v>48</v>
      </c>
      <c r="F47" s="5" t="s">
        <v>49</v>
      </c>
      <c r="G47" s="5">
        <v>26.26</v>
      </c>
    </row>
    <row r="48" spans="1:7" ht="18">
      <c r="A48" s="79"/>
      <c r="B48" s="79"/>
      <c r="C48" s="79"/>
      <c r="D48" s="79"/>
      <c r="E48" s="79"/>
      <c r="F48" s="5" t="s">
        <v>50</v>
      </c>
      <c r="G48" s="5">
        <v>21.82</v>
      </c>
    </row>
    <row r="49" spans="1:7" ht="18">
      <c r="A49" s="80" t="s">
        <v>64</v>
      </c>
      <c r="B49" s="80" t="s">
        <v>65</v>
      </c>
      <c r="C49" s="80" t="s">
        <v>66</v>
      </c>
      <c r="D49" s="80" t="s">
        <v>67</v>
      </c>
      <c r="E49" s="80" t="s">
        <v>62</v>
      </c>
      <c r="F49" s="5" t="s">
        <v>56</v>
      </c>
      <c r="G49" s="5">
        <v>23.38</v>
      </c>
    </row>
    <row r="50" spans="1:7" ht="28.5">
      <c r="A50" s="81"/>
      <c r="B50" s="81"/>
      <c r="C50" s="81"/>
      <c r="D50" s="81"/>
      <c r="E50" s="81"/>
      <c r="F50" s="5" t="s">
        <v>58</v>
      </c>
      <c r="G50" s="5">
        <v>107.15</v>
      </c>
    </row>
    <row r="51" spans="1:7" ht="18">
      <c r="A51" s="63" t="s">
        <v>68</v>
      </c>
      <c r="B51" s="64"/>
      <c r="C51" s="64"/>
      <c r="D51" s="64"/>
      <c r="E51" s="64"/>
      <c r="F51" s="64"/>
      <c r="G51" s="65"/>
    </row>
    <row r="52" spans="1:7" ht="18">
      <c r="A52" s="75" t="s">
        <v>42</v>
      </c>
      <c r="B52" s="76"/>
      <c r="C52" s="76"/>
      <c r="D52" s="76"/>
      <c r="E52" s="77"/>
      <c r="F52" s="75" t="s">
        <v>43</v>
      </c>
      <c r="G52" s="77"/>
    </row>
    <row r="53" spans="1:7" ht="18">
      <c r="A53" s="78" t="s">
        <v>44</v>
      </c>
      <c r="B53" s="78" t="s">
        <v>45</v>
      </c>
      <c r="C53" s="78" t="s">
        <v>46</v>
      </c>
      <c r="D53" s="78" t="s">
        <v>47</v>
      </c>
      <c r="E53" s="78" t="s">
        <v>48</v>
      </c>
      <c r="F53" s="5" t="s">
        <v>49</v>
      </c>
      <c r="G53" s="5">
        <v>90</v>
      </c>
    </row>
    <row r="54" spans="1:7" ht="18">
      <c r="A54" s="79"/>
      <c r="B54" s="79"/>
      <c r="C54" s="79"/>
      <c r="D54" s="79"/>
      <c r="E54" s="79"/>
      <c r="F54" s="5" t="s">
        <v>50</v>
      </c>
      <c r="G54" s="5">
        <v>90</v>
      </c>
    </row>
    <row r="55" spans="1:7" ht="18">
      <c r="A55" s="80" t="s">
        <v>69</v>
      </c>
      <c r="B55" s="80" t="s">
        <v>70</v>
      </c>
      <c r="C55" s="80" t="s">
        <v>71</v>
      </c>
      <c r="D55" s="80" t="s">
        <v>54</v>
      </c>
      <c r="E55" s="80" t="s">
        <v>72</v>
      </c>
      <c r="F55" s="5" t="s">
        <v>56</v>
      </c>
      <c r="G55" s="5">
        <v>91.65</v>
      </c>
    </row>
    <row r="56" spans="1:7" ht="28.5">
      <c r="A56" s="81"/>
      <c r="B56" s="81"/>
      <c r="C56" s="81"/>
      <c r="D56" s="81"/>
      <c r="E56" s="81"/>
      <c r="F56" s="5" t="s">
        <v>58</v>
      </c>
      <c r="G56" s="5">
        <v>101.83</v>
      </c>
    </row>
    <row r="57" spans="1:7" ht="18">
      <c r="A57" s="78" t="s">
        <v>44</v>
      </c>
      <c r="B57" s="78" t="s">
        <v>45</v>
      </c>
      <c r="C57" s="78" t="s">
        <v>46</v>
      </c>
      <c r="D57" s="78" t="s">
        <v>47</v>
      </c>
      <c r="E57" s="78" t="s">
        <v>48</v>
      </c>
      <c r="F57" s="5" t="s">
        <v>49</v>
      </c>
      <c r="G57" s="5">
        <v>10</v>
      </c>
    </row>
    <row r="58" spans="1:7" ht="18">
      <c r="A58" s="79"/>
      <c r="B58" s="79"/>
      <c r="C58" s="79"/>
      <c r="D58" s="79"/>
      <c r="E58" s="79"/>
      <c r="F58" s="5" t="s">
        <v>50</v>
      </c>
      <c r="G58" s="5">
        <v>10.19</v>
      </c>
    </row>
    <row r="59" spans="1:7" ht="18">
      <c r="A59" s="80" t="s">
        <v>73</v>
      </c>
      <c r="B59" s="80" t="s">
        <v>70</v>
      </c>
      <c r="C59" s="80" t="s">
        <v>74</v>
      </c>
      <c r="D59" s="80" t="s">
        <v>75</v>
      </c>
      <c r="E59" s="80" t="s">
        <v>55</v>
      </c>
      <c r="F59" s="5" t="s">
        <v>56</v>
      </c>
      <c r="G59" s="5">
        <v>10.59</v>
      </c>
    </row>
    <row r="60" spans="1:7" ht="28.5">
      <c r="A60" s="81"/>
      <c r="B60" s="81"/>
      <c r="C60" s="81"/>
      <c r="D60" s="81"/>
      <c r="E60" s="81"/>
      <c r="F60" s="5" t="s">
        <v>58</v>
      </c>
      <c r="G60" s="5">
        <v>103.93</v>
      </c>
    </row>
    <row r="61" spans="1:7" ht="18">
      <c r="A61" s="78" t="s">
        <v>44</v>
      </c>
      <c r="B61" s="78" t="s">
        <v>45</v>
      </c>
      <c r="C61" s="78" t="s">
        <v>46</v>
      </c>
      <c r="D61" s="78" t="s">
        <v>47</v>
      </c>
      <c r="E61" s="78" t="s">
        <v>48</v>
      </c>
      <c r="F61" s="5" t="s">
        <v>49</v>
      </c>
      <c r="G61" s="5">
        <v>100</v>
      </c>
    </row>
    <row r="62" spans="1:7" ht="18">
      <c r="A62" s="79"/>
      <c r="B62" s="79"/>
      <c r="C62" s="79"/>
      <c r="D62" s="79"/>
      <c r="E62" s="79"/>
      <c r="F62" s="5" t="s">
        <v>50</v>
      </c>
      <c r="G62" s="5">
        <v>100</v>
      </c>
    </row>
    <row r="63" spans="1:7" ht="18">
      <c r="A63" s="80" t="s">
        <v>76</v>
      </c>
      <c r="B63" s="80" t="s">
        <v>70</v>
      </c>
      <c r="C63" s="80" t="s">
        <v>77</v>
      </c>
      <c r="D63" s="80" t="s">
        <v>54</v>
      </c>
      <c r="E63" s="80" t="s">
        <v>78</v>
      </c>
      <c r="F63" s="5" t="s">
        <v>56</v>
      </c>
      <c r="G63" s="5">
        <v>116.94</v>
      </c>
    </row>
    <row r="64" spans="1:7" ht="28.5">
      <c r="A64" s="81"/>
      <c r="B64" s="81"/>
      <c r="C64" s="81"/>
      <c r="D64" s="81"/>
      <c r="E64" s="81"/>
      <c r="F64" s="5" t="s">
        <v>58</v>
      </c>
      <c r="G64" s="5">
        <v>116.94</v>
      </c>
    </row>
    <row r="65" spans="1:7" ht="18">
      <c r="A65" s="63" t="s">
        <v>79</v>
      </c>
      <c r="B65" s="64"/>
      <c r="C65" s="64"/>
      <c r="D65" s="64"/>
      <c r="E65" s="64"/>
      <c r="F65" s="64"/>
      <c r="G65" s="65"/>
    </row>
    <row r="66" spans="1:7" ht="18">
      <c r="A66" s="75" t="s">
        <v>42</v>
      </c>
      <c r="B66" s="76"/>
      <c r="C66" s="76"/>
      <c r="D66" s="76"/>
      <c r="E66" s="77"/>
      <c r="F66" s="75" t="s">
        <v>43</v>
      </c>
      <c r="G66" s="77"/>
    </row>
    <row r="67" spans="1:7" ht="18">
      <c r="A67" s="78" t="s">
        <v>44</v>
      </c>
      <c r="B67" s="78" t="s">
        <v>45</v>
      </c>
      <c r="C67" s="78" t="s">
        <v>46</v>
      </c>
      <c r="D67" s="78" t="s">
        <v>47</v>
      </c>
      <c r="E67" s="78" t="s">
        <v>48</v>
      </c>
      <c r="F67" s="5" t="s">
        <v>49</v>
      </c>
      <c r="G67" s="5">
        <v>24</v>
      </c>
    </row>
    <row r="68" spans="1:7" ht="18">
      <c r="A68" s="79"/>
      <c r="B68" s="79"/>
      <c r="C68" s="79"/>
      <c r="D68" s="79"/>
      <c r="E68" s="79"/>
      <c r="F68" s="5" t="s">
        <v>50</v>
      </c>
      <c r="G68" s="5">
        <v>24</v>
      </c>
    </row>
    <row r="69" spans="1:7" ht="18">
      <c r="A69" s="80" t="s">
        <v>80</v>
      </c>
      <c r="B69" s="80" t="s">
        <v>81</v>
      </c>
      <c r="C69" s="80" t="s">
        <v>82</v>
      </c>
      <c r="D69" s="80" t="s">
        <v>83</v>
      </c>
      <c r="E69" s="80" t="s">
        <v>84</v>
      </c>
      <c r="F69" s="5" t="s">
        <v>56</v>
      </c>
      <c r="G69" s="5">
        <v>24</v>
      </c>
    </row>
    <row r="70" spans="1:7" ht="28.5">
      <c r="A70" s="81"/>
      <c r="B70" s="81"/>
      <c r="C70" s="81"/>
      <c r="D70" s="81"/>
      <c r="E70" s="81"/>
      <c r="F70" s="5" t="s">
        <v>58</v>
      </c>
      <c r="G70" s="5">
        <v>100</v>
      </c>
    </row>
    <row r="71" spans="1:7" ht="18">
      <c r="A71" s="78" t="s">
        <v>44</v>
      </c>
      <c r="B71" s="78" t="s">
        <v>45</v>
      </c>
      <c r="C71" s="78" t="s">
        <v>46</v>
      </c>
      <c r="D71" s="78" t="s">
        <v>47</v>
      </c>
      <c r="E71" s="78" t="s">
        <v>48</v>
      </c>
      <c r="F71" s="5" t="s">
        <v>49</v>
      </c>
      <c r="G71" s="5">
        <v>1</v>
      </c>
    </row>
    <row r="72" spans="1:7" ht="18">
      <c r="A72" s="79"/>
      <c r="B72" s="79"/>
      <c r="C72" s="79"/>
      <c r="D72" s="79"/>
      <c r="E72" s="79"/>
      <c r="F72" s="5" t="s">
        <v>50</v>
      </c>
      <c r="G72" s="5">
        <v>2</v>
      </c>
    </row>
    <row r="73" spans="1:7" ht="18">
      <c r="A73" s="80" t="s">
        <v>85</v>
      </c>
      <c r="B73" s="80" t="s">
        <v>86</v>
      </c>
      <c r="C73" s="80" t="s">
        <v>87</v>
      </c>
      <c r="D73" s="80" t="s">
        <v>75</v>
      </c>
      <c r="E73" s="80" t="s">
        <v>88</v>
      </c>
      <c r="F73" s="5" t="s">
        <v>56</v>
      </c>
      <c r="G73" s="5">
        <v>2</v>
      </c>
    </row>
    <row r="74" spans="1:7" ht="28.5">
      <c r="A74" s="81"/>
      <c r="B74" s="81"/>
      <c r="C74" s="81"/>
      <c r="D74" s="81"/>
      <c r="E74" s="81"/>
      <c r="F74" s="5" t="s">
        <v>58</v>
      </c>
      <c r="G74" s="5">
        <v>100</v>
      </c>
    </row>
    <row r="75" spans="1:7" ht="18">
      <c r="A75" s="63" t="s">
        <v>89</v>
      </c>
      <c r="B75" s="64"/>
      <c r="C75" s="64"/>
      <c r="D75" s="64"/>
      <c r="E75" s="64"/>
      <c r="F75" s="64"/>
      <c r="G75" s="65"/>
    </row>
    <row r="76" spans="1:7" ht="18">
      <c r="A76" s="82" t="s">
        <v>51</v>
      </c>
      <c r="B76" s="83"/>
      <c r="C76" s="83"/>
      <c r="D76" s="83"/>
      <c r="E76" s="83"/>
      <c r="F76" s="83"/>
      <c r="G76" s="84"/>
    </row>
    <row r="77" spans="1:7" ht="18">
      <c r="A77" s="85" t="s">
        <v>57</v>
      </c>
      <c r="B77" s="86"/>
      <c r="C77" s="86"/>
      <c r="D77" s="86"/>
      <c r="E77" s="86"/>
      <c r="F77" s="86"/>
      <c r="G77" s="87"/>
    </row>
    <row r="78" spans="1:7" ht="18">
      <c r="A78" s="8" t="s">
        <v>90</v>
      </c>
      <c r="B78" s="88"/>
      <c r="C78" s="89"/>
      <c r="D78" s="89"/>
      <c r="E78" s="89"/>
      <c r="F78" s="89"/>
      <c r="G78" s="90"/>
    </row>
    <row r="79" spans="1:7" ht="18">
      <c r="A79" s="8" t="s">
        <v>91</v>
      </c>
      <c r="B79" s="88"/>
      <c r="C79" s="89"/>
      <c r="D79" s="89"/>
      <c r="E79" s="89"/>
      <c r="F79" s="89"/>
      <c r="G79" s="90"/>
    </row>
    <row r="80" spans="1:7" ht="18">
      <c r="A80" s="8" t="s">
        <v>92</v>
      </c>
      <c r="B80" s="88"/>
      <c r="C80" s="89"/>
      <c r="D80" s="89"/>
      <c r="E80" s="89"/>
      <c r="F80" s="89"/>
      <c r="G80" s="90"/>
    </row>
    <row r="81" spans="1:7" ht="39.75" customHeight="1">
      <c r="A81" s="8" t="s">
        <v>93</v>
      </c>
      <c r="B81" s="91" t="s">
        <v>94</v>
      </c>
      <c r="C81" s="92"/>
      <c r="D81" s="92"/>
      <c r="E81" s="92"/>
      <c r="F81" s="92"/>
      <c r="G81" s="93"/>
    </row>
    <row r="82" spans="1:7" ht="18">
      <c r="A82" s="94" t="s">
        <v>59</v>
      </c>
      <c r="B82" s="95"/>
      <c r="C82" s="95"/>
      <c r="D82" s="95"/>
      <c r="E82" s="95"/>
      <c r="F82" s="95"/>
      <c r="G82" s="96"/>
    </row>
    <row r="83" spans="1:7" ht="18">
      <c r="A83" s="8" t="s">
        <v>90</v>
      </c>
      <c r="B83" s="60" t="s">
        <v>95</v>
      </c>
      <c r="C83" s="61"/>
      <c r="D83" s="61"/>
      <c r="E83" s="61"/>
      <c r="F83" s="61"/>
      <c r="G83" s="62"/>
    </row>
    <row r="84" spans="1:7" ht="39.75" customHeight="1">
      <c r="A84" s="8" t="s">
        <v>91</v>
      </c>
      <c r="B84" s="60" t="s">
        <v>96</v>
      </c>
      <c r="C84" s="61"/>
      <c r="D84" s="61"/>
      <c r="E84" s="61"/>
      <c r="F84" s="61"/>
      <c r="G84" s="62"/>
    </row>
    <row r="85" spans="1:7" ht="18">
      <c r="A85" s="8" t="s">
        <v>92</v>
      </c>
      <c r="B85" s="88"/>
      <c r="C85" s="89"/>
      <c r="D85" s="89"/>
      <c r="E85" s="89"/>
      <c r="F85" s="89"/>
      <c r="G85" s="90"/>
    </row>
    <row r="86" spans="1:7" ht="39.75" customHeight="1">
      <c r="A86" s="8" t="s">
        <v>93</v>
      </c>
      <c r="B86" s="91" t="s">
        <v>94</v>
      </c>
      <c r="C86" s="92"/>
      <c r="D86" s="92"/>
      <c r="E86" s="92"/>
      <c r="F86" s="92"/>
      <c r="G86" s="93"/>
    </row>
    <row r="87" spans="1:7" ht="18">
      <c r="A87" s="94" t="s">
        <v>64</v>
      </c>
      <c r="B87" s="95"/>
      <c r="C87" s="95"/>
      <c r="D87" s="95"/>
      <c r="E87" s="95"/>
      <c r="F87" s="95"/>
      <c r="G87" s="96"/>
    </row>
    <row r="88" spans="1:7" ht="18">
      <c r="A88" s="8" t="s">
        <v>90</v>
      </c>
      <c r="B88" s="60" t="s">
        <v>95</v>
      </c>
      <c r="C88" s="61"/>
      <c r="D88" s="61"/>
      <c r="E88" s="61"/>
      <c r="F88" s="61"/>
      <c r="G88" s="62"/>
    </row>
    <row r="89" spans="1:7" ht="39.75" customHeight="1">
      <c r="A89" s="8" t="s">
        <v>91</v>
      </c>
      <c r="B89" s="60" t="s">
        <v>97</v>
      </c>
      <c r="C89" s="61"/>
      <c r="D89" s="61"/>
      <c r="E89" s="61"/>
      <c r="F89" s="61"/>
      <c r="G89" s="62"/>
    </row>
    <row r="90" spans="1:7" ht="18">
      <c r="A90" s="8" t="s">
        <v>92</v>
      </c>
      <c r="B90" s="88"/>
      <c r="C90" s="89"/>
      <c r="D90" s="89"/>
      <c r="E90" s="89"/>
      <c r="F90" s="89"/>
      <c r="G90" s="90"/>
    </row>
    <row r="91" spans="1:7" ht="39.75" customHeight="1">
      <c r="A91" s="8" t="s">
        <v>93</v>
      </c>
      <c r="B91" s="91" t="s">
        <v>94</v>
      </c>
      <c r="C91" s="92"/>
      <c r="D91" s="92"/>
      <c r="E91" s="92"/>
      <c r="F91" s="92"/>
      <c r="G91" s="93"/>
    </row>
    <row r="92" spans="1:7" ht="18">
      <c r="A92" s="94" t="s">
        <v>69</v>
      </c>
      <c r="B92" s="95"/>
      <c r="C92" s="95"/>
      <c r="D92" s="95"/>
      <c r="E92" s="95"/>
      <c r="F92" s="95"/>
      <c r="G92" s="96"/>
    </row>
    <row r="93" spans="1:7" ht="18">
      <c r="A93" s="8" t="s">
        <v>90</v>
      </c>
      <c r="B93" s="60" t="s">
        <v>98</v>
      </c>
      <c r="C93" s="61"/>
      <c r="D93" s="61"/>
      <c r="E93" s="61"/>
      <c r="F93" s="61"/>
      <c r="G93" s="62"/>
    </row>
    <row r="94" spans="1:7" ht="39.75" customHeight="1">
      <c r="A94" s="8" t="s">
        <v>91</v>
      </c>
      <c r="B94" s="60" t="s">
        <v>99</v>
      </c>
      <c r="C94" s="61"/>
      <c r="D94" s="61"/>
      <c r="E94" s="61"/>
      <c r="F94" s="61"/>
      <c r="G94" s="62"/>
    </row>
    <row r="95" spans="1:7" ht="18">
      <c r="A95" s="8" t="s">
        <v>92</v>
      </c>
      <c r="B95" s="88"/>
      <c r="C95" s="89"/>
      <c r="D95" s="89"/>
      <c r="E95" s="89"/>
      <c r="F95" s="89"/>
      <c r="G95" s="90"/>
    </row>
    <row r="96" spans="1:7" ht="39.75" customHeight="1">
      <c r="A96" s="8" t="s">
        <v>93</v>
      </c>
      <c r="B96" s="91" t="s">
        <v>100</v>
      </c>
      <c r="C96" s="92"/>
      <c r="D96" s="92"/>
      <c r="E96" s="92"/>
      <c r="F96" s="92"/>
      <c r="G96" s="93"/>
    </row>
    <row r="97" spans="1:7" ht="18">
      <c r="A97" s="94" t="s">
        <v>73</v>
      </c>
      <c r="B97" s="95"/>
      <c r="C97" s="95"/>
      <c r="D97" s="95"/>
      <c r="E97" s="95"/>
      <c r="F97" s="95"/>
      <c r="G97" s="96"/>
    </row>
    <row r="98" spans="1:7" ht="18">
      <c r="A98" s="8" t="s">
        <v>90</v>
      </c>
      <c r="B98" s="60" t="s">
        <v>98</v>
      </c>
      <c r="C98" s="61"/>
      <c r="D98" s="61"/>
      <c r="E98" s="61"/>
      <c r="F98" s="61"/>
      <c r="G98" s="62"/>
    </row>
    <row r="99" spans="1:7" ht="39.75" customHeight="1">
      <c r="A99" s="8" t="s">
        <v>91</v>
      </c>
      <c r="B99" s="60" t="s">
        <v>101</v>
      </c>
      <c r="C99" s="61"/>
      <c r="D99" s="61"/>
      <c r="E99" s="61"/>
      <c r="F99" s="61"/>
      <c r="G99" s="62"/>
    </row>
    <row r="100" spans="1:7" ht="18">
      <c r="A100" s="8" t="s">
        <v>92</v>
      </c>
      <c r="B100" s="88"/>
      <c r="C100" s="89"/>
      <c r="D100" s="89"/>
      <c r="E100" s="89"/>
      <c r="F100" s="89"/>
      <c r="G100" s="90"/>
    </row>
    <row r="101" spans="1:7" ht="39.75" customHeight="1">
      <c r="A101" s="8" t="s">
        <v>93</v>
      </c>
      <c r="B101" s="91" t="s">
        <v>100</v>
      </c>
      <c r="C101" s="92"/>
      <c r="D101" s="92"/>
      <c r="E101" s="92"/>
      <c r="F101" s="92"/>
      <c r="G101" s="93"/>
    </row>
    <row r="102" spans="1:7" ht="18">
      <c r="A102" s="94" t="s">
        <v>76</v>
      </c>
      <c r="B102" s="95"/>
      <c r="C102" s="95"/>
      <c r="D102" s="95"/>
      <c r="E102" s="95"/>
      <c r="F102" s="95"/>
      <c r="G102" s="96"/>
    </row>
    <row r="103" spans="1:7" ht="18">
      <c r="A103" s="8" t="s">
        <v>90</v>
      </c>
      <c r="B103" s="60" t="s">
        <v>98</v>
      </c>
      <c r="C103" s="61"/>
      <c r="D103" s="61"/>
      <c r="E103" s="61"/>
      <c r="F103" s="61"/>
      <c r="G103" s="62"/>
    </row>
    <row r="104" spans="1:7" ht="39.75" customHeight="1">
      <c r="A104" s="8" t="s">
        <v>91</v>
      </c>
      <c r="B104" s="60" t="s">
        <v>102</v>
      </c>
      <c r="C104" s="61"/>
      <c r="D104" s="61"/>
      <c r="E104" s="61"/>
      <c r="F104" s="61"/>
      <c r="G104" s="62"/>
    </row>
    <row r="105" spans="1:7" ht="18">
      <c r="A105" s="8" t="s">
        <v>92</v>
      </c>
      <c r="B105" s="88"/>
      <c r="C105" s="89"/>
      <c r="D105" s="89"/>
      <c r="E105" s="89"/>
      <c r="F105" s="89"/>
      <c r="G105" s="90"/>
    </row>
    <row r="106" spans="1:7" ht="39.75" customHeight="1">
      <c r="A106" s="8" t="s">
        <v>93</v>
      </c>
      <c r="B106" s="91" t="s">
        <v>94</v>
      </c>
      <c r="C106" s="92"/>
      <c r="D106" s="92"/>
      <c r="E106" s="92"/>
      <c r="F106" s="92"/>
      <c r="G106" s="93"/>
    </row>
    <row r="107" spans="1:7" ht="18">
      <c r="A107" s="94" t="s">
        <v>80</v>
      </c>
      <c r="B107" s="95"/>
      <c r="C107" s="95"/>
      <c r="D107" s="95"/>
      <c r="E107" s="95"/>
      <c r="F107" s="95"/>
      <c r="G107" s="96"/>
    </row>
    <row r="108" spans="1:7" ht="18">
      <c r="A108" s="8" t="s">
        <v>90</v>
      </c>
      <c r="B108" s="60" t="s">
        <v>103</v>
      </c>
      <c r="C108" s="61"/>
      <c r="D108" s="61"/>
      <c r="E108" s="61"/>
      <c r="F108" s="61"/>
      <c r="G108" s="62"/>
    </row>
    <row r="109" spans="1:7" ht="39.75" customHeight="1">
      <c r="A109" s="8" t="s">
        <v>91</v>
      </c>
      <c r="B109" s="60" t="s">
        <v>104</v>
      </c>
      <c r="C109" s="61"/>
      <c r="D109" s="61"/>
      <c r="E109" s="61"/>
      <c r="F109" s="61"/>
      <c r="G109" s="62"/>
    </row>
    <row r="110" spans="1:7" ht="18">
      <c r="A110" s="8" t="s">
        <v>92</v>
      </c>
      <c r="B110" s="88"/>
      <c r="C110" s="89"/>
      <c r="D110" s="89"/>
      <c r="E110" s="89"/>
      <c r="F110" s="89"/>
      <c r="G110" s="90"/>
    </row>
    <row r="111" spans="1:7" ht="39.75" customHeight="1">
      <c r="A111" s="8" t="s">
        <v>93</v>
      </c>
      <c r="B111" s="91" t="s">
        <v>94</v>
      </c>
      <c r="C111" s="92"/>
      <c r="D111" s="92"/>
      <c r="E111" s="92"/>
      <c r="F111" s="92"/>
      <c r="G111" s="93"/>
    </row>
    <row r="112" spans="1:7" ht="18">
      <c r="A112" s="94" t="s">
        <v>85</v>
      </c>
      <c r="B112" s="95"/>
      <c r="C112" s="95"/>
      <c r="D112" s="95"/>
      <c r="E112" s="95"/>
      <c r="F112" s="95"/>
      <c r="G112" s="96"/>
    </row>
    <row r="113" spans="1:7" ht="18">
      <c r="A113" s="8" t="s">
        <v>90</v>
      </c>
      <c r="B113" s="60" t="s">
        <v>103</v>
      </c>
      <c r="C113" s="61"/>
      <c r="D113" s="61"/>
      <c r="E113" s="61"/>
      <c r="F113" s="61"/>
      <c r="G113" s="62"/>
    </row>
    <row r="114" spans="1:7" ht="39.75" customHeight="1">
      <c r="A114" s="8" t="s">
        <v>91</v>
      </c>
      <c r="B114" s="60" t="s">
        <v>105</v>
      </c>
      <c r="C114" s="61"/>
      <c r="D114" s="61"/>
      <c r="E114" s="61"/>
      <c r="F114" s="61"/>
      <c r="G114" s="62"/>
    </row>
    <row r="115" spans="1:7" ht="18">
      <c r="A115" s="8" t="s">
        <v>92</v>
      </c>
      <c r="B115" s="88"/>
      <c r="C115" s="89"/>
      <c r="D115" s="89"/>
      <c r="E115" s="89"/>
      <c r="F115" s="89"/>
      <c r="G115" s="90"/>
    </row>
    <row r="116" spans="1:7" ht="39.75" customHeight="1">
      <c r="A116" s="8" t="s">
        <v>93</v>
      </c>
      <c r="B116" s="91" t="s">
        <v>106</v>
      </c>
      <c r="C116" s="92"/>
      <c r="D116" s="92"/>
      <c r="E116" s="92"/>
      <c r="F116" s="92"/>
      <c r="G116" s="93"/>
    </row>
    <row r="117" spans="1:7" ht="18">
      <c r="A117" s="97"/>
      <c r="B117" s="98"/>
      <c r="C117" s="98"/>
      <c r="D117" s="98"/>
      <c r="E117" s="98"/>
      <c r="F117" s="98"/>
      <c r="G117" s="99"/>
    </row>
    <row r="118" spans="1:7" ht="18">
      <c r="A118" s="63" t="s">
        <v>107</v>
      </c>
      <c r="B118" s="64"/>
      <c r="C118" s="64"/>
      <c r="D118" s="64"/>
      <c r="E118" s="64"/>
      <c r="F118" s="64"/>
      <c r="G118" s="65"/>
    </row>
    <row r="119" spans="1:7" ht="18">
      <c r="A119" s="82" t="s">
        <v>51</v>
      </c>
      <c r="B119" s="83"/>
      <c r="C119" s="83"/>
      <c r="D119" s="83"/>
      <c r="E119" s="83"/>
      <c r="F119" s="83"/>
      <c r="G119" s="84"/>
    </row>
    <row r="120" spans="1:7" ht="18">
      <c r="A120" s="85" t="s">
        <v>57</v>
      </c>
      <c r="B120" s="86"/>
      <c r="C120" s="86"/>
      <c r="D120" s="86"/>
      <c r="E120" s="86"/>
      <c r="F120" s="86"/>
      <c r="G120" s="87"/>
    </row>
    <row r="121" spans="1:7" ht="18">
      <c r="A121" s="8" t="s">
        <v>108</v>
      </c>
      <c r="B121" s="88"/>
      <c r="C121" s="89"/>
      <c r="D121" s="89"/>
      <c r="E121" s="89"/>
      <c r="F121" s="89"/>
      <c r="G121" s="90"/>
    </row>
    <row r="122" spans="1:7" ht="18">
      <c r="A122" s="8" t="s">
        <v>109</v>
      </c>
      <c r="B122" s="88"/>
      <c r="C122" s="89"/>
      <c r="D122" s="89"/>
      <c r="E122" s="89"/>
      <c r="F122" s="89"/>
      <c r="G122" s="90"/>
    </row>
    <row r="123" spans="1:7" ht="18">
      <c r="A123" s="8" t="s">
        <v>110</v>
      </c>
      <c r="B123" s="91" t="s">
        <v>111</v>
      </c>
      <c r="C123" s="92"/>
      <c r="D123" s="92"/>
      <c r="E123" s="92"/>
      <c r="F123" s="92"/>
      <c r="G123" s="93"/>
    </row>
    <row r="124" spans="1:7" ht="18">
      <c r="A124" s="94" t="s">
        <v>59</v>
      </c>
      <c r="B124" s="95"/>
      <c r="C124" s="95"/>
      <c r="D124" s="95"/>
      <c r="E124" s="95"/>
      <c r="F124" s="95"/>
      <c r="G124" s="96"/>
    </row>
    <row r="125" spans="1:7" ht="18">
      <c r="A125" s="8" t="s">
        <v>108</v>
      </c>
      <c r="B125" s="88"/>
      <c r="C125" s="89"/>
      <c r="D125" s="89"/>
      <c r="E125" s="89"/>
      <c r="F125" s="89"/>
      <c r="G125" s="90"/>
    </row>
    <row r="126" spans="1:7" ht="18">
      <c r="A126" s="8" t="s">
        <v>109</v>
      </c>
      <c r="B126" s="88"/>
      <c r="C126" s="89"/>
      <c r="D126" s="89"/>
      <c r="E126" s="89"/>
      <c r="F126" s="89"/>
      <c r="G126" s="90"/>
    </row>
    <row r="127" spans="1:7" ht="18">
      <c r="A127" s="8" t="s">
        <v>110</v>
      </c>
      <c r="B127" s="91" t="s">
        <v>111</v>
      </c>
      <c r="C127" s="92"/>
      <c r="D127" s="92"/>
      <c r="E127" s="92"/>
      <c r="F127" s="92"/>
      <c r="G127" s="93"/>
    </row>
    <row r="128" spans="1:7" ht="18">
      <c r="A128" s="94" t="s">
        <v>64</v>
      </c>
      <c r="B128" s="95"/>
      <c r="C128" s="95"/>
      <c r="D128" s="95"/>
      <c r="E128" s="95"/>
      <c r="F128" s="95"/>
      <c r="G128" s="96"/>
    </row>
    <row r="129" spans="1:7" ht="39.75" customHeight="1">
      <c r="A129" s="8" t="s">
        <v>108</v>
      </c>
      <c r="B129" s="60" t="s">
        <v>112</v>
      </c>
      <c r="C129" s="61"/>
      <c r="D129" s="61"/>
      <c r="E129" s="61"/>
      <c r="F129" s="61"/>
      <c r="G129" s="62"/>
    </row>
    <row r="130" spans="1:7" ht="39.75" customHeight="1">
      <c r="A130" s="8" t="s">
        <v>109</v>
      </c>
      <c r="B130" s="60">
        <v>4</v>
      </c>
      <c r="C130" s="61"/>
      <c r="D130" s="61"/>
      <c r="E130" s="61"/>
      <c r="F130" s="61"/>
      <c r="G130" s="62"/>
    </row>
    <row r="131" spans="1:7" ht="18">
      <c r="A131" s="8" t="s">
        <v>110</v>
      </c>
      <c r="B131" s="91" t="s">
        <v>113</v>
      </c>
      <c r="C131" s="92"/>
      <c r="D131" s="92"/>
      <c r="E131" s="92"/>
      <c r="F131" s="92"/>
      <c r="G131" s="93"/>
    </row>
    <row r="132" spans="1:7" ht="18">
      <c r="A132" s="94" t="s">
        <v>69</v>
      </c>
      <c r="B132" s="95"/>
      <c r="C132" s="95"/>
      <c r="D132" s="95"/>
      <c r="E132" s="95"/>
      <c r="F132" s="95"/>
      <c r="G132" s="96"/>
    </row>
    <row r="133" spans="1:7" ht="18">
      <c r="A133" s="8" t="s">
        <v>108</v>
      </c>
      <c r="B133" s="88"/>
      <c r="C133" s="89"/>
      <c r="D133" s="89"/>
      <c r="E133" s="89"/>
      <c r="F133" s="89"/>
      <c r="G133" s="90"/>
    </row>
    <row r="134" spans="1:7" ht="18">
      <c r="A134" s="8" t="s">
        <v>109</v>
      </c>
      <c r="B134" s="88"/>
      <c r="C134" s="89"/>
      <c r="D134" s="89"/>
      <c r="E134" s="89"/>
      <c r="F134" s="89"/>
      <c r="G134" s="90"/>
    </row>
    <row r="135" spans="1:7" ht="18">
      <c r="A135" s="8" t="s">
        <v>110</v>
      </c>
      <c r="B135" s="91" t="s">
        <v>111</v>
      </c>
      <c r="C135" s="92"/>
      <c r="D135" s="92"/>
      <c r="E135" s="92"/>
      <c r="F135" s="92"/>
      <c r="G135" s="93"/>
    </row>
    <row r="136" spans="1:7" ht="18">
      <c r="A136" s="94" t="s">
        <v>73</v>
      </c>
      <c r="B136" s="95"/>
      <c r="C136" s="95"/>
      <c r="D136" s="95"/>
      <c r="E136" s="95"/>
      <c r="F136" s="95"/>
      <c r="G136" s="96"/>
    </row>
    <row r="137" spans="1:7" ht="39.75" customHeight="1">
      <c r="A137" s="8" t="s">
        <v>108</v>
      </c>
      <c r="B137" s="60" t="s">
        <v>112</v>
      </c>
      <c r="C137" s="61"/>
      <c r="D137" s="61"/>
      <c r="E137" s="61"/>
      <c r="F137" s="61"/>
      <c r="G137" s="62"/>
    </row>
    <row r="138" spans="1:7" ht="39.75" customHeight="1">
      <c r="A138" s="8" t="s">
        <v>109</v>
      </c>
      <c r="B138" s="60" t="s">
        <v>114</v>
      </c>
      <c r="C138" s="61"/>
      <c r="D138" s="61"/>
      <c r="E138" s="61"/>
      <c r="F138" s="61"/>
      <c r="G138" s="62"/>
    </row>
    <row r="139" spans="1:7" ht="18">
      <c r="A139" s="8" t="s">
        <v>110</v>
      </c>
      <c r="B139" s="91" t="s">
        <v>115</v>
      </c>
      <c r="C139" s="92"/>
      <c r="D139" s="92"/>
      <c r="E139" s="92"/>
      <c r="F139" s="92"/>
      <c r="G139" s="93"/>
    </row>
    <row r="140" spans="1:7" ht="18">
      <c r="A140" s="94" t="s">
        <v>76</v>
      </c>
      <c r="B140" s="95"/>
      <c r="C140" s="95"/>
      <c r="D140" s="95"/>
      <c r="E140" s="95"/>
      <c r="F140" s="95"/>
      <c r="G140" s="96"/>
    </row>
    <row r="141" spans="1:7" ht="18">
      <c r="A141" s="8" t="s">
        <v>108</v>
      </c>
      <c r="B141" s="88"/>
      <c r="C141" s="89"/>
      <c r="D141" s="89"/>
      <c r="E141" s="89"/>
      <c r="F141" s="89"/>
      <c r="G141" s="90"/>
    </row>
    <row r="142" spans="1:7" ht="18">
      <c r="A142" s="8" t="s">
        <v>109</v>
      </c>
      <c r="B142" s="88"/>
      <c r="C142" s="89"/>
      <c r="D142" s="89"/>
      <c r="E142" s="89"/>
      <c r="F142" s="89"/>
      <c r="G142" s="90"/>
    </row>
    <row r="143" spans="1:7" ht="18">
      <c r="A143" s="8" t="s">
        <v>110</v>
      </c>
      <c r="B143" s="91" t="s">
        <v>111</v>
      </c>
      <c r="C143" s="92"/>
      <c r="D143" s="92"/>
      <c r="E143" s="92"/>
      <c r="F143" s="92"/>
      <c r="G143" s="93"/>
    </row>
    <row r="144" spans="1:7" ht="18">
      <c r="A144" s="94" t="s">
        <v>80</v>
      </c>
      <c r="B144" s="95"/>
      <c r="C144" s="95"/>
      <c r="D144" s="95"/>
      <c r="E144" s="95"/>
      <c r="F144" s="95"/>
      <c r="G144" s="96"/>
    </row>
    <row r="145" spans="1:7" ht="18">
      <c r="A145" s="8" t="s">
        <v>108</v>
      </c>
      <c r="B145" s="88"/>
      <c r="C145" s="89"/>
      <c r="D145" s="89"/>
      <c r="E145" s="89"/>
      <c r="F145" s="89"/>
      <c r="G145" s="90"/>
    </row>
    <row r="146" spans="1:7" ht="18">
      <c r="A146" s="8" t="s">
        <v>109</v>
      </c>
      <c r="B146" s="88"/>
      <c r="C146" s="89"/>
      <c r="D146" s="89"/>
      <c r="E146" s="89"/>
      <c r="F146" s="89"/>
      <c r="G146" s="90"/>
    </row>
    <row r="147" spans="1:7" ht="18">
      <c r="A147" s="8" t="s">
        <v>110</v>
      </c>
      <c r="B147" s="91" t="s">
        <v>111</v>
      </c>
      <c r="C147" s="92"/>
      <c r="D147" s="92"/>
      <c r="E147" s="92"/>
      <c r="F147" s="92"/>
      <c r="G147" s="93"/>
    </row>
    <row r="148" spans="1:7" ht="18">
      <c r="A148" s="94" t="s">
        <v>85</v>
      </c>
      <c r="B148" s="95"/>
      <c r="C148" s="95"/>
      <c r="D148" s="95"/>
      <c r="E148" s="95"/>
      <c r="F148" s="95"/>
      <c r="G148" s="96"/>
    </row>
    <row r="149" spans="1:7" ht="39.75" customHeight="1">
      <c r="A149" s="8" t="s">
        <v>108</v>
      </c>
      <c r="B149" s="60" t="s">
        <v>112</v>
      </c>
      <c r="C149" s="61"/>
      <c r="D149" s="61"/>
      <c r="E149" s="61"/>
      <c r="F149" s="61"/>
      <c r="G149" s="62"/>
    </row>
    <row r="150" spans="1:7" ht="39.75" customHeight="1">
      <c r="A150" s="8" t="s">
        <v>109</v>
      </c>
      <c r="B150" s="60" t="s">
        <v>116</v>
      </c>
      <c r="C150" s="61"/>
      <c r="D150" s="61"/>
      <c r="E150" s="61"/>
      <c r="F150" s="61"/>
      <c r="G150" s="62"/>
    </row>
    <row r="151" spans="1:7" ht="18">
      <c r="A151" s="8" t="s">
        <v>110</v>
      </c>
      <c r="B151" s="91" t="s">
        <v>117</v>
      </c>
      <c r="C151" s="92"/>
      <c r="D151" s="92"/>
      <c r="E151" s="92"/>
      <c r="F151" s="92"/>
      <c r="G151" s="93"/>
    </row>
    <row r="152" spans="1:7" ht="18">
      <c r="A152" s="97"/>
      <c r="B152" s="98"/>
      <c r="C152" s="98"/>
      <c r="D152" s="98"/>
      <c r="E152" s="98"/>
      <c r="F152" s="98"/>
      <c r="G152" s="99"/>
    </row>
    <row r="153" spans="1:7" ht="18">
      <c r="A153" s="100" t="s">
        <v>118</v>
      </c>
      <c r="B153" s="101"/>
      <c r="C153" s="101"/>
      <c r="D153" s="101"/>
      <c r="E153" s="101"/>
      <c r="F153" s="101"/>
      <c r="G153" s="101"/>
    </row>
  </sheetData>
  <sheetProtection/>
  <mergeCells count="213">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A22:G22"/>
    <mergeCell ref="A23:G23"/>
    <mergeCell ref="A14:A15"/>
    <mergeCell ref="B14:G14"/>
    <mergeCell ref="B15:G15"/>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1" bestFit="1" customWidth="1"/>
    <col min="2" max="2" width="43.69921875" style="1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421</v>
      </c>
      <c r="E4" s="35"/>
      <c r="F4" s="35"/>
      <c r="G4" s="36"/>
    </row>
    <row r="5" spans="1:7" ht="18">
      <c r="A5" s="31" t="s">
        <v>4</v>
      </c>
      <c r="B5" s="32"/>
      <c r="C5" s="33"/>
      <c r="D5" s="34" t="s">
        <v>5</v>
      </c>
      <c r="E5" s="35"/>
      <c r="F5" s="35"/>
      <c r="G5" s="36"/>
    </row>
    <row r="6" spans="1:7" ht="39.75" customHeight="1">
      <c r="A6" s="31" t="s">
        <v>8</v>
      </c>
      <c r="B6" s="32"/>
      <c r="C6" s="33"/>
      <c r="D6" s="37" t="s">
        <v>422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1726.20748</v>
      </c>
      <c r="D26" s="112"/>
      <c r="E26" s="111">
        <v>1700.8544993799997</v>
      </c>
      <c r="F26" s="112"/>
      <c r="G26" s="10">
        <v>98.53129007296386</v>
      </c>
    </row>
    <row r="27" spans="1:7" ht="18">
      <c r="A27" s="72" t="s">
        <v>39</v>
      </c>
      <c r="B27" s="74"/>
      <c r="C27" s="111">
        <v>1703.4069264799996</v>
      </c>
      <c r="D27" s="112"/>
      <c r="E27" s="111">
        <v>1700.8544993799997</v>
      </c>
      <c r="F27" s="112"/>
      <c r="G27" s="10">
        <v>99.85015752488019</v>
      </c>
    </row>
    <row r="28" spans="1:7" ht="18">
      <c r="A28" s="63" t="s">
        <v>40</v>
      </c>
      <c r="B28" s="64"/>
      <c r="C28" s="64"/>
      <c r="D28" s="64"/>
      <c r="E28" s="64"/>
      <c r="F28" s="64"/>
      <c r="G28" s="65"/>
    </row>
    <row r="29" spans="1:7" ht="18">
      <c r="A29" s="113" t="s">
        <v>423</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75</v>
      </c>
    </row>
    <row r="32" spans="1:7" ht="18">
      <c r="A32" s="79"/>
      <c r="B32" s="79"/>
      <c r="C32" s="118"/>
      <c r="D32" s="119"/>
      <c r="E32" s="79"/>
      <c r="F32" s="5" t="s">
        <v>317</v>
      </c>
      <c r="G32" s="8">
        <v>75</v>
      </c>
    </row>
    <row r="33" spans="1:7" ht="49.5" customHeight="1">
      <c r="A33" s="80" t="s">
        <v>424</v>
      </c>
      <c r="B33" s="80" t="s">
        <v>425</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426</v>
      </c>
      <c r="B36" s="125"/>
      <c r="C36" s="125"/>
      <c r="D36" s="125"/>
      <c r="E36" s="125"/>
      <c r="F36" s="125"/>
      <c r="G36" s="126"/>
    </row>
    <row r="37" spans="1:7" ht="18">
      <c r="A37" s="94" t="s">
        <v>424</v>
      </c>
      <c r="B37" s="95"/>
      <c r="C37" s="95"/>
      <c r="D37" s="95"/>
      <c r="E37" s="95"/>
      <c r="F37" s="95"/>
      <c r="G37" s="96"/>
    </row>
    <row r="38" spans="1:7" ht="18">
      <c r="A38" s="8" t="s">
        <v>90</v>
      </c>
      <c r="B38" s="60" t="s">
        <v>103</v>
      </c>
      <c r="C38" s="61"/>
      <c r="D38" s="61"/>
      <c r="E38" s="61"/>
      <c r="F38" s="61"/>
      <c r="G38" s="62"/>
    </row>
    <row r="39" spans="1:7" ht="60" customHeight="1">
      <c r="A39" s="8" t="s">
        <v>91</v>
      </c>
      <c r="B39" s="60" t="s">
        <v>427</v>
      </c>
      <c r="C39" s="61"/>
      <c r="D39" s="61"/>
      <c r="E39" s="61"/>
      <c r="F39" s="61"/>
      <c r="G39" s="62"/>
    </row>
    <row r="40" spans="1:7" ht="60" customHeight="1">
      <c r="A40" s="8" t="s">
        <v>92</v>
      </c>
      <c r="B40" s="60" t="s">
        <v>428</v>
      </c>
      <c r="C40" s="61"/>
      <c r="D40" s="61"/>
      <c r="E40" s="61"/>
      <c r="F40" s="61"/>
      <c r="G40" s="62"/>
    </row>
    <row r="41" spans="1:7" ht="60" customHeight="1">
      <c r="A41" s="8" t="s">
        <v>93</v>
      </c>
      <c r="B41" s="91" t="s">
        <v>429</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426</v>
      </c>
      <c r="B44" s="125"/>
      <c r="C44" s="125"/>
      <c r="D44" s="125"/>
      <c r="E44" s="125"/>
      <c r="F44" s="125"/>
      <c r="G44" s="126"/>
    </row>
    <row r="45" spans="1:7" ht="18">
      <c r="A45" s="94" t="s">
        <v>424</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62.25" customHeight="1">
      <c r="A4" s="31" t="s">
        <v>2</v>
      </c>
      <c r="B4" s="32"/>
      <c r="C4" s="33"/>
      <c r="D4" s="34" t="s">
        <v>430</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100</v>
      </c>
      <c r="D26" s="112"/>
      <c r="E26" s="111">
        <v>75.79591915</v>
      </c>
      <c r="F26" s="112"/>
      <c r="G26" s="10">
        <v>75.79591915</v>
      </c>
    </row>
    <row r="27" spans="1:7" ht="18">
      <c r="A27" s="72" t="s">
        <v>39</v>
      </c>
      <c r="B27" s="74"/>
      <c r="C27" s="111">
        <v>75.79591916</v>
      </c>
      <c r="D27" s="112"/>
      <c r="E27" s="111">
        <v>75.79591915</v>
      </c>
      <c r="F27" s="112"/>
      <c r="G27" s="10">
        <v>99.99999998680669</v>
      </c>
    </row>
    <row r="28" spans="1:7" ht="18">
      <c r="A28" s="63" t="s">
        <v>40</v>
      </c>
      <c r="B28" s="64"/>
      <c r="C28" s="64"/>
      <c r="D28" s="64"/>
      <c r="E28" s="64"/>
      <c r="F28" s="64"/>
      <c r="G28" s="65"/>
    </row>
    <row r="29" spans="1:7" ht="18">
      <c r="A29" s="113" t="s">
        <v>423</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431</v>
      </c>
      <c r="B33" s="80" t="s">
        <v>432</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426</v>
      </c>
      <c r="B36" s="125"/>
      <c r="C36" s="125"/>
      <c r="D36" s="125"/>
      <c r="E36" s="125"/>
      <c r="F36" s="125"/>
      <c r="G36" s="126"/>
    </row>
    <row r="37" spans="1:7" ht="18">
      <c r="A37" s="94" t="s">
        <v>431</v>
      </c>
      <c r="B37" s="95"/>
      <c r="C37" s="95"/>
      <c r="D37" s="95"/>
      <c r="E37" s="95"/>
      <c r="F37" s="95"/>
      <c r="G37" s="96"/>
    </row>
    <row r="38" spans="1:7" ht="18">
      <c r="A38" s="8" t="s">
        <v>90</v>
      </c>
      <c r="B38" s="60" t="s">
        <v>103</v>
      </c>
      <c r="C38" s="61"/>
      <c r="D38" s="61"/>
      <c r="E38" s="61"/>
      <c r="F38" s="61"/>
      <c r="G38" s="62"/>
    </row>
    <row r="39" spans="1:7" ht="60" customHeight="1">
      <c r="A39" s="8" t="s">
        <v>91</v>
      </c>
      <c r="B39" s="60" t="s">
        <v>427</v>
      </c>
      <c r="C39" s="61"/>
      <c r="D39" s="61"/>
      <c r="E39" s="61"/>
      <c r="F39" s="61"/>
      <c r="G39" s="62"/>
    </row>
    <row r="40" spans="1:7" ht="60" customHeight="1">
      <c r="A40" s="8" t="s">
        <v>92</v>
      </c>
      <c r="B40" s="60" t="s">
        <v>428</v>
      </c>
      <c r="C40" s="61"/>
      <c r="D40" s="61"/>
      <c r="E40" s="61"/>
      <c r="F40" s="61"/>
      <c r="G40" s="62"/>
    </row>
    <row r="41" spans="1:7" ht="60" customHeight="1">
      <c r="A41" s="8" t="s">
        <v>93</v>
      </c>
      <c r="B41" s="91" t="s">
        <v>433</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426</v>
      </c>
      <c r="B44" s="125"/>
      <c r="C44" s="125"/>
      <c r="D44" s="125"/>
      <c r="E44" s="125"/>
      <c r="F44" s="125"/>
      <c r="G44" s="126"/>
    </row>
    <row r="45" spans="1:7" ht="18">
      <c r="A45" s="94" t="s">
        <v>431</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434</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354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87.059229</v>
      </c>
      <c r="D26" s="112"/>
      <c r="E26" s="111">
        <v>72.33345272000001</v>
      </c>
      <c r="F26" s="112"/>
      <c r="G26" s="10">
        <v>83.08533575458152</v>
      </c>
    </row>
    <row r="27" spans="1:7" ht="18">
      <c r="A27" s="72" t="s">
        <v>39</v>
      </c>
      <c r="B27" s="74"/>
      <c r="C27" s="111">
        <v>72.33345272000001</v>
      </c>
      <c r="D27" s="112"/>
      <c r="E27" s="111">
        <v>72.33345272000001</v>
      </c>
      <c r="F27" s="112"/>
      <c r="G27" s="10">
        <v>100</v>
      </c>
    </row>
    <row r="28" spans="1:7" ht="18">
      <c r="A28" s="63" t="s">
        <v>40</v>
      </c>
      <c r="B28" s="64"/>
      <c r="C28" s="64"/>
      <c r="D28" s="64"/>
      <c r="E28" s="64"/>
      <c r="F28" s="64"/>
      <c r="G28" s="65"/>
    </row>
    <row r="29" spans="1:7" ht="18">
      <c r="A29" s="113" t="s">
        <v>355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435</v>
      </c>
      <c r="B33" s="80" t="s">
        <v>436</v>
      </c>
      <c r="C33" s="120" t="s">
        <v>54</v>
      </c>
      <c r="D33" s="121"/>
      <c r="E33" s="80" t="s">
        <v>191</v>
      </c>
      <c r="F33" s="5" t="s">
        <v>56</v>
      </c>
      <c r="G33" s="8">
        <v>100</v>
      </c>
    </row>
    <row r="34" spans="1:7" ht="49.5" customHeight="1">
      <c r="A34" s="81"/>
      <c r="B34" s="81"/>
      <c r="C34" s="122"/>
      <c r="D34" s="123"/>
      <c r="E34" s="81"/>
      <c r="F34" s="5" t="s">
        <v>320</v>
      </c>
      <c r="G34" s="8" t="s">
        <v>437</v>
      </c>
    </row>
    <row r="35" spans="1:7" ht="18">
      <c r="A35" s="63" t="s">
        <v>89</v>
      </c>
      <c r="B35" s="64"/>
      <c r="C35" s="64"/>
      <c r="D35" s="64"/>
      <c r="E35" s="64"/>
      <c r="F35" s="64"/>
      <c r="G35" s="65"/>
    </row>
    <row r="36" spans="1:7" ht="18">
      <c r="A36" s="124" t="s">
        <v>358</v>
      </c>
      <c r="B36" s="125"/>
      <c r="C36" s="125"/>
      <c r="D36" s="125"/>
      <c r="E36" s="125"/>
      <c r="F36" s="125"/>
      <c r="G36" s="126"/>
    </row>
    <row r="37" spans="1:7" ht="18">
      <c r="A37" s="94" t="s">
        <v>435</v>
      </c>
      <c r="B37" s="95"/>
      <c r="C37" s="95"/>
      <c r="D37" s="95"/>
      <c r="E37" s="95"/>
      <c r="F37" s="95"/>
      <c r="G37" s="96"/>
    </row>
    <row r="38" spans="1:7" ht="18">
      <c r="A38" s="8" t="s">
        <v>90</v>
      </c>
      <c r="B38" s="60" t="s">
        <v>343</v>
      </c>
      <c r="C38" s="61"/>
      <c r="D38" s="61"/>
      <c r="E38" s="61"/>
      <c r="F38" s="61"/>
      <c r="G38" s="62"/>
    </row>
    <row r="39" spans="1:7" ht="60" customHeight="1">
      <c r="A39" s="8" t="s">
        <v>91</v>
      </c>
      <c r="B39" s="60" t="s">
        <v>438</v>
      </c>
      <c r="C39" s="61"/>
      <c r="D39" s="61"/>
      <c r="E39" s="61"/>
      <c r="F39" s="61"/>
      <c r="G39" s="62"/>
    </row>
    <row r="40" spans="1:7" ht="60" customHeight="1">
      <c r="A40" s="8" t="s">
        <v>92</v>
      </c>
      <c r="B40" s="60" t="s">
        <v>439</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358</v>
      </c>
      <c r="B44" s="125"/>
      <c r="C44" s="125"/>
      <c r="D44" s="125"/>
      <c r="E44" s="125"/>
      <c r="F44" s="125"/>
      <c r="G44" s="126"/>
    </row>
    <row r="45" spans="1:7" ht="18">
      <c r="A45" s="94" t="s">
        <v>435</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440</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441</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442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0</v>
      </c>
      <c r="D26" s="112"/>
      <c r="E26" s="111">
        <v>183.42551078</v>
      </c>
      <c r="F26" s="112"/>
      <c r="G26" s="10" t="s">
        <v>372</v>
      </c>
    </row>
    <row r="27" spans="1:7" ht="18">
      <c r="A27" s="72" t="s">
        <v>39</v>
      </c>
      <c r="B27" s="74"/>
      <c r="C27" s="111">
        <v>183.42551078</v>
      </c>
      <c r="D27" s="112"/>
      <c r="E27" s="111">
        <v>183.42551078</v>
      </c>
      <c r="F27" s="112"/>
      <c r="G27" s="10">
        <v>100</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443</v>
      </c>
      <c r="B33" s="80" t="s">
        <v>444</v>
      </c>
      <c r="C33" s="120" t="s">
        <v>54</v>
      </c>
      <c r="D33" s="121"/>
      <c r="E33" s="80" t="s">
        <v>62</v>
      </c>
      <c r="F33" s="5" t="s">
        <v>56</v>
      </c>
      <c r="G33" s="8">
        <v>52.5</v>
      </c>
    </row>
    <row r="34" spans="1:7" ht="49.5" customHeight="1">
      <c r="A34" s="81"/>
      <c r="B34" s="81"/>
      <c r="C34" s="122"/>
      <c r="D34" s="123"/>
      <c r="E34" s="81"/>
      <c r="F34" s="5" t="s">
        <v>320</v>
      </c>
      <c r="G34" s="8" t="s">
        <v>445</v>
      </c>
    </row>
    <row r="35" spans="1:7" ht="18">
      <c r="A35" s="63" t="s">
        <v>89</v>
      </c>
      <c r="B35" s="64"/>
      <c r="C35" s="64"/>
      <c r="D35" s="64"/>
      <c r="E35" s="64"/>
      <c r="F35" s="64"/>
      <c r="G35" s="65"/>
    </row>
    <row r="36" spans="1:7" ht="18">
      <c r="A36" s="124" t="s">
        <v>332</v>
      </c>
      <c r="B36" s="125"/>
      <c r="C36" s="125"/>
      <c r="D36" s="125"/>
      <c r="E36" s="125"/>
      <c r="F36" s="125"/>
      <c r="G36" s="126"/>
    </row>
    <row r="37" spans="1:7" ht="18">
      <c r="A37" s="94" t="s">
        <v>443</v>
      </c>
      <c r="B37" s="95"/>
      <c r="C37" s="95"/>
      <c r="D37" s="95"/>
      <c r="E37" s="95"/>
      <c r="F37" s="95"/>
      <c r="G37" s="96"/>
    </row>
    <row r="38" spans="1:7" ht="18">
      <c r="A38" s="8" t="s">
        <v>90</v>
      </c>
      <c r="B38" s="60" t="s">
        <v>446</v>
      </c>
      <c r="C38" s="61"/>
      <c r="D38" s="61"/>
      <c r="E38" s="61"/>
      <c r="F38" s="61"/>
      <c r="G38" s="62"/>
    </row>
    <row r="39" spans="1:7" ht="60" customHeight="1">
      <c r="A39" s="8" t="s">
        <v>91</v>
      </c>
      <c r="B39" s="60" t="s">
        <v>447</v>
      </c>
      <c r="C39" s="61"/>
      <c r="D39" s="61"/>
      <c r="E39" s="61"/>
      <c r="F39" s="61"/>
      <c r="G39" s="62"/>
    </row>
    <row r="40" spans="1:7" ht="60" customHeight="1">
      <c r="A40" s="8" t="s">
        <v>92</v>
      </c>
      <c r="B40" s="60" t="s">
        <v>448</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443</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9.19921875" style="11" customWidth="1"/>
    <col min="2" max="2" width="41.898437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449</v>
      </c>
      <c r="E4" s="35"/>
      <c r="F4" s="35"/>
      <c r="G4" s="36"/>
    </row>
    <row r="5" spans="1:7" ht="18">
      <c r="A5" s="31" t="s">
        <v>4</v>
      </c>
      <c r="B5" s="32"/>
      <c r="C5" s="33"/>
      <c r="D5" s="34" t="s">
        <v>5</v>
      </c>
      <c r="E5" s="35"/>
      <c r="F5" s="35"/>
      <c r="G5" s="36"/>
    </row>
    <row r="6" spans="1:7" ht="39.75" customHeight="1">
      <c r="A6" s="31" t="s">
        <v>8</v>
      </c>
      <c r="B6" s="32"/>
      <c r="C6" s="33"/>
      <c r="D6" s="37" t="s">
        <v>450</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451</v>
      </c>
      <c r="B10" s="48"/>
      <c r="C10" s="48"/>
      <c r="D10" s="48"/>
      <c r="E10" s="48"/>
      <c r="F10" s="48"/>
      <c r="G10" s="49"/>
    </row>
    <row r="11" spans="1:7" ht="18">
      <c r="A11" s="47" t="s">
        <v>13</v>
      </c>
      <c r="B11" s="48"/>
      <c r="C11" s="48"/>
      <c r="D11" s="48"/>
      <c r="E11" s="48"/>
      <c r="F11" s="48"/>
      <c r="G11" s="49"/>
    </row>
    <row r="12" spans="1:7" ht="18">
      <c r="A12" s="47" t="s">
        <v>181</v>
      </c>
      <c r="B12" s="48"/>
      <c r="C12" s="48"/>
      <c r="D12" s="48"/>
      <c r="E12" s="48"/>
      <c r="F12" s="48"/>
      <c r="G12" s="49"/>
    </row>
    <row r="13" spans="1:7" ht="18">
      <c r="A13" s="12"/>
      <c r="B13" s="57" t="s">
        <v>15</v>
      </c>
      <c r="C13" s="57"/>
      <c r="D13" s="57"/>
      <c r="E13" s="57"/>
      <c r="F13" s="57"/>
      <c r="G13" s="58"/>
    </row>
    <row r="14" spans="1:7" ht="18">
      <c r="A14" s="12"/>
      <c r="B14" s="57" t="s">
        <v>17</v>
      </c>
      <c r="C14" s="57"/>
      <c r="D14" s="57"/>
      <c r="E14" s="57"/>
      <c r="F14" s="57"/>
      <c r="G14" s="58"/>
    </row>
    <row r="15" spans="1:7" ht="18">
      <c r="A15" s="12"/>
      <c r="B15" s="27"/>
      <c r="C15" s="27"/>
      <c r="D15" s="27"/>
      <c r="E15" s="27"/>
      <c r="F15" s="27"/>
      <c r="G15" s="40"/>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452</v>
      </c>
      <c r="B20" s="48"/>
      <c r="C20" s="48"/>
      <c r="D20" s="48"/>
      <c r="E20" s="48"/>
      <c r="F20" s="48"/>
      <c r="G20" s="49"/>
    </row>
    <row r="21" spans="1:7" ht="18">
      <c r="A21" s="50" t="s">
        <v>21</v>
      </c>
      <c r="B21" s="51"/>
      <c r="C21" s="51"/>
      <c r="D21" s="51"/>
      <c r="E21" s="51"/>
      <c r="F21" s="51"/>
      <c r="G21" s="52"/>
    </row>
    <row r="22" spans="1:7" ht="18">
      <c r="A22" s="53" t="s">
        <v>453</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0</v>
      </c>
      <c r="D26" s="112"/>
      <c r="E26" s="111">
        <v>75.3033702</v>
      </c>
      <c r="F26" s="112"/>
      <c r="G26" s="10" t="s">
        <v>372</v>
      </c>
    </row>
    <row r="27" spans="1:7" ht="18">
      <c r="A27" s="72" t="s">
        <v>39</v>
      </c>
      <c r="B27" s="74"/>
      <c r="C27" s="111">
        <v>75.3033702</v>
      </c>
      <c r="D27" s="112"/>
      <c r="E27" s="111">
        <v>75.3033702</v>
      </c>
      <c r="F27" s="112"/>
      <c r="G27" s="10">
        <v>100</v>
      </c>
    </row>
    <row r="28" spans="1:7" ht="18">
      <c r="A28" s="63" t="s">
        <v>40</v>
      </c>
      <c r="B28" s="64"/>
      <c r="C28" s="64"/>
      <c r="D28" s="64"/>
      <c r="E28" s="64"/>
      <c r="F28" s="64"/>
      <c r="G28" s="65"/>
    </row>
    <row r="29" spans="1:7" ht="18">
      <c r="A29" s="113" t="s">
        <v>396</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454</v>
      </c>
      <c r="B33" s="80" t="s">
        <v>455</v>
      </c>
      <c r="C33" s="120" t="s">
        <v>54</v>
      </c>
      <c r="D33" s="121"/>
      <c r="E33" s="80" t="s">
        <v>191</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399</v>
      </c>
      <c r="B36" s="125"/>
      <c r="C36" s="125"/>
      <c r="D36" s="125"/>
      <c r="E36" s="125"/>
      <c r="F36" s="125"/>
      <c r="G36" s="126"/>
    </row>
    <row r="37" spans="1:7" ht="18">
      <c r="A37" s="94" t="s">
        <v>454</v>
      </c>
      <c r="B37" s="95"/>
      <c r="C37" s="95"/>
      <c r="D37" s="95"/>
      <c r="E37" s="95"/>
      <c r="F37" s="95"/>
      <c r="G37" s="96"/>
    </row>
    <row r="38" spans="1:7" ht="18">
      <c r="A38" s="8" t="s">
        <v>90</v>
      </c>
      <c r="B38" s="60" t="s">
        <v>103</v>
      </c>
      <c r="C38" s="61"/>
      <c r="D38" s="61"/>
      <c r="E38" s="61"/>
      <c r="F38" s="61"/>
      <c r="G38" s="62"/>
    </row>
    <row r="39" spans="1:7" ht="60" customHeight="1">
      <c r="A39" s="8" t="s">
        <v>91</v>
      </c>
      <c r="B39" s="60" t="s">
        <v>456</v>
      </c>
      <c r="C39" s="61"/>
      <c r="D39" s="61"/>
      <c r="E39" s="61"/>
      <c r="F39" s="61"/>
      <c r="G39" s="62"/>
    </row>
    <row r="40" spans="1:7" ht="60" customHeight="1">
      <c r="A40" s="8" t="s">
        <v>92</v>
      </c>
      <c r="B40" s="60" t="s">
        <v>457</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399</v>
      </c>
      <c r="B44" s="125"/>
      <c r="C44" s="125"/>
      <c r="D44" s="125"/>
      <c r="E44" s="125"/>
      <c r="F44" s="125"/>
      <c r="G44" s="126"/>
    </row>
    <row r="45" spans="1:7" ht="18">
      <c r="A45" s="94" t="s">
        <v>454</v>
      </c>
      <c r="B45" s="95"/>
      <c r="C45" s="95"/>
      <c r="D45" s="95"/>
      <c r="E45" s="95"/>
      <c r="F45" s="95"/>
      <c r="G45" s="96"/>
    </row>
    <row r="46" spans="1:7" ht="18">
      <c r="A46" s="8" t="s">
        <v>108</v>
      </c>
      <c r="B46" s="60" t="s">
        <v>112</v>
      </c>
      <c r="C46" s="61"/>
      <c r="D46" s="61"/>
      <c r="E46" s="61"/>
      <c r="F46" s="61"/>
      <c r="G46" s="62"/>
    </row>
    <row r="47" spans="1:7" ht="60" customHeight="1">
      <c r="A47" s="8" t="s">
        <v>109</v>
      </c>
      <c r="B47" s="60" t="s">
        <v>114</v>
      </c>
      <c r="C47" s="61"/>
      <c r="D47" s="61"/>
      <c r="E47" s="61"/>
      <c r="F47" s="61"/>
      <c r="G47" s="62"/>
    </row>
    <row r="48" spans="1:7" ht="18">
      <c r="A48" s="8" t="s">
        <v>110</v>
      </c>
      <c r="B48" s="91" t="s">
        <v>458</v>
      </c>
      <c r="C48" s="92"/>
      <c r="D48" s="92"/>
      <c r="E48" s="92"/>
      <c r="F48" s="92"/>
      <c r="G48" s="93"/>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2.5" style="11" customWidth="1"/>
    <col min="2" max="2" width="41.8984375" style="1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459</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354</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0</v>
      </c>
      <c r="D26" s="112"/>
      <c r="E26" s="111">
        <v>2525.86890003</v>
      </c>
      <c r="F26" s="112"/>
      <c r="G26" s="10" t="s">
        <v>372</v>
      </c>
    </row>
    <row r="27" spans="1:7" ht="18">
      <c r="A27" s="72" t="s">
        <v>39</v>
      </c>
      <c r="B27" s="74"/>
      <c r="C27" s="111">
        <v>2525.8689011399997</v>
      </c>
      <c r="D27" s="112"/>
      <c r="E27" s="111">
        <v>2525.86890003</v>
      </c>
      <c r="F27" s="112"/>
      <c r="G27" s="10">
        <v>99.99999995605474</v>
      </c>
    </row>
    <row r="28" spans="1:7" ht="18">
      <c r="A28" s="63" t="s">
        <v>40</v>
      </c>
      <c r="B28" s="64"/>
      <c r="C28" s="64"/>
      <c r="D28" s="64"/>
      <c r="E28" s="64"/>
      <c r="F28" s="64"/>
      <c r="G28" s="65"/>
    </row>
    <row r="29" spans="1:7" ht="18">
      <c r="A29" s="113" t="s">
        <v>396</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460</v>
      </c>
      <c r="B33" s="80" t="s">
        <v>455</v>
      </c>
      <c r="C33" s="120" t="s">
        <v>54</v>
      </c>
      <c r="D33" s="121"/>
      <c r="E33" s="80" t="s">
        <v>191</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399</v>
      </c>
      <c r="B36" s="125"/>
      <c r="C36" s="125"/>
      <c r="D36" s="125"/>
      <c r="E36" s="125"/>
      <c r="F36" s="125"/>
      <c r="G36" s="126"/>
    </row>
    <row r="37" spans="1:7" ht="18">
      <c r="A37" s="94" t="s">
        <v>460</v>
      </c>
      <c r="B37" s="95"/>
      <c r="C37" s="95"/>
      <c r="D37" s="95"/>
      <c r="E37" s="95"/>
      <c r="F37" s="95"/>
      <c r="G37" s="96"/>
    </row>
    <row r="38" spans="1:7" ht="18">
      <c r="A38" s="8" t="s">
        <v>90</v>
      </c>
      <c r="B38" s="60" t="s">
        <v>103</v>
      </c>
      <c r="C38" s="61"/>
      <c r="D38" s="61"/>
      <c r="E38" s="61"/>
      <c r="F38" s="61"/>
      <c r="G38" s="62"/>
    </row>
    <row r="39" spans="1:7" ht="60" customHeight="1">
      <c r="A39" s="8" t="s">
        <v>91</v>
      </c>
      <c r="B39" s="60" t="s">
        <v>400</v>
      </c>
      <c r="C39" s="61"/>
      <c r="D39" s="61"/>
      <c r="E39" s="61"/>
      <c r="F39" s="61"/>
      <c r="G39" s="62"/>
    </row>
    <row r="40" spans="1:7" ht="60" customHeight="1">
      <c r="A40" s="8" t="s">
        <v>92</v>
      </c>
      <c r="B40" s="60" t="s">
        <v>461</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399</v>
      </c>
      <c r="B44" s="125"/>
      <c r="C44" s="125"/>
      <c r="D44" s="125"/>
      <c r="E44" s="125"/>
      <c r="F44" s="125"/>
      <c r="G44" s="126"/>
    </row>
    <row r="45" spans="1:7" ht="18">
      <c r="A45" s="94" t="s">
        <v>460</v>
      </c>
      <c r="B45" s="95"/>
      <c r="C45" s="95"/>
      <c r="D45" s="95"/>
      <c r="E45" s="95"/>
      <c r="F45" s="95"/>
      <c r="G45" s="96"/>
    </row>
    <row r="46" spans="1:7" ht="18">
      <c r="A46" s="8" t="s">
        <v>108</v>
      </c>
      <c r="B46" s="60" t="s">
        <v>112</v>
      </c>
      <c r="C46" s="61"/>
      <c r="D46" s="61"/>
      <c r="E46" s="61"/>
      <c r="F46" s="61"/>
      <c r="G46" s="62"/>
    </row>
    <row r="47" spans="1:7" ht="60" customHeight="1">
      <c r="A47" s="8" t="s">
        <v>109</v>
      </c>
      <c r="B47" s="60" t="s">
        <v>114</v>
      </c>
      <c r="C47" s="61"/>
      <c r="D47" s="61"/>
      <c r="E47" s="61"/>
      <c r="F47" s="61"/>
      <c r="G47" s="62"/>
    </row>
    <row r="48" spans="1:7" ht="18">
      <c r="A48" s="8" t="s">
        <v>110</v>
      </c>
      <c r="B48" s="91" t="s">
        <v>462</v>
      </c>
      <c r="C48" s="92"/>
      <c r="D48" s="92"/>
      <c r="E48" s="92"/>
      <c r="F48" s="92"/>
      <c r="G48" s="93"/>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463</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451</v>
      </c>
      <c r="B10" s="48"/>
      <c r="C10" s="48"/>
      <c r="D10" s="48"/>
      <c r="E10" s="48"/>
      <c r="F10" s="48"/>
      <c r="G10" s="49"/>
    </row>
    <row r="11" spans="1:7" ht="18">
      <c r="A11" s="47" t="s">
        <v>13</v>
      </c>
      <c r="B11" s="48"/>
      <c r="C11" s="48"/>
      <c r="D11" s="48"/>
      <c r="E11" s="48"/>
      <c r="F11" s="48"/>
      <c r="G11" s="49"/>
    </row>
    <row r="12" spans="1:7" ht="18">
      <c r="A12" s="47" t="s">
        <v>181</v>
      </c>
      <c r="B12" s="48"/>
      <c r="C12" s="48"/>
      <c r="D12" s="48"/>
      <c r="E12" s="48"/>
      <c r="F12" s="48"/>
      <c r="G12" s="49"/>
    </row>
    <row r="13" spans="1:7" ht="18">
      <c r="A13" s="12"/>
      <c r="B13" s="57" t="s">
        <v>15</v>
      </c>
      <c r="C13" s="57"/>
      <c r="D13" s="57"/>
      <c r="E13" s="57"/>
      <c r="F13" s="57"/>
      <c r="G13" s="58"/>
    </row>
    <row r="14" spans="1:7" ht="18">
      <c r="A14" s="12"/>
      <c r="B14" s="57" t="s">
        <v>17</v>
      </c>
      <c r="C14" s="57"/>
      <c r="D14" s="57"/>
      <c r="E14" s="57"/>
      <c r="F14" s="57"/>
      <c r="G14" s="58"/>
    </row>
    <row r="15" spans="1:7" ht="18">
      <c r="A15" s="12"/>
      <c r="B15" s="27"/>
      <c r="C15" s="27"/>
      <c r="D15" s="27"/>
      <c r="E15" s="27"/>
      <c r="F15" s="27"/>
      <c r="G15" s="40"/>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452</v>
      </c>
      <c r="B20" s="48"/>
      <c r="C20" s="48"/>
      <c r="D20" s="48"/>
      <c r="E20" s="48"/>
      <c r="F20" s="48"/>
      <c r="G20" s="49"/>
    </row>
    <row r="21" spans="1:7" ht="18">
      <c r="A21" s="50" t="s">
        <v>21</v>
      </c>
      <c r="B21" s="51"/>
      <c r="C21" s="51"/>
      <c r="D21" s="51"/>
      <c r="E21" s="51"/>
      <c r="F21" s="51"/>
      <c r="G21" s="52"/>
    </row>
    <row r="22" spans="1:7" ht="18">
      <c r="A22" s="53" t="s">
        <v>464</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7510.489042</v>
      </c>
      <c r="D26" s="112"/>
      <c r="E26" s="111">
        <v>7061.391963659998</v>
      </c>
      <c r="F26" s="112"/>
      <c r="G26" s="10">
        <v>94.02040165655563</v>
      </c>
    </row>
    <row r="27" spans="1:7" ht="18">
      <c r="A27" s="72" t="s">
        <v>39</v>
      </c>
      <c r="B27" s="74"/>
      <c r="C27" s="111">
        <v>7061.565767089996</v>
      </c>
      <c r="D27" s="112"/>
      <c r="E27" s="111">
        <v>7061.391963659998</v>
      </c>
      <c r="F27" s="112"/>
      <c r="G27" s="10">
        <v>99.99753874090067</v>
      </c>
    </row>
    <row r="28" spans="1:7" ht="18">
      <c r="A28" s="63" t="s">
        <v>40</v>
      </c>
      <c r="B28" s="64"/>
      <c r="C28" s="64"/>
      <c r="D28" s="64"/>
      <c r="E28" s="64"/>
      <c r="F28" s="64"/>
      <c r="G28" s="65"/>
    </row>
    <row r="29" spans="1:7" ht="18">
      <c r="A29" s="113" t="s">
        <v>465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466</v>
      </c>
      <c r="B33" s="80" t="s">
        <v>467</v>
      </c>
      <c r="C33" s="120" t="s">
        <v>54</v>
      </c>
      <c r="D33" s="121"/>
      <c r="E33" s="80" t="s">
        <v>62</v>
      </c>
      <c r="F33" s="5" t="s">
        <v>56</v>
      </c>
      <c r="G33" s="8">
        <v>100</v>
      </c>
    </row>
    <row r="34" spans="1:7" ht="49.5" customHeight="1">
      <c r="A34" s="81"/>
      <c r="B34" s="81"/>
      <c r="C34" s="122"/>
      <c r="D34" s="123"/>
      <c r="E34" s="81"/>
      <c r="F34" s="5" t="s">
        <v>320</v>
      </c>
      <c r="G34" s="8" t="s">
        <v>321</v>
      </c>
    </row>
    <row r="35" spans="1:7" ht="18">
      <c r="A35" s="113" t="s">
        <v>468</v>
      </c>
      <c r="B35" s="114"/>
      <c r="C35" s="114"/>
      <c r="D35" s="114"/>
      <c r="E35" s="114"/>
      <c r="F35" s="114"/>
      <c r="G35" s="115"/>
    </row>
    <row r="36" spans="1:7" ht="18">
      <c r="A36" s="75" t="s">
        <v>42</v>
      </c>
      <c r="B36" s="76"/>
      <c r="C36" s="76"/>
      <c r="D36" s="76"/>
      <c r="E36" s="77"/>
      <c r="F36" s="75" t="s">
        <v>43</v>
      </c>
      <c r="G36" s="77"/>
    </row>
    <row r="37" spans="1:7" ht="18">
      <c r="A37" s="78" t="s">
        <v>44</v>
      </c>
      <c r="B37" s="78" t="s">
        <v>46</v>
      </c>
      <c r="C37" s="116" t="s">
        <v>47</v>
      </c>
      <c r="D37" s="117"/>
      <c r="E37" s="78" t="s">
        <v>48</v>
      </c>
      <c r="F37" s="5" t="s">
        <v>316</v>
      </c>
      <c r="G37" s="8">
        <v>100</v>
      </c>
    </row>
    <row r="38" spans="1:7" ht="18">
      <c r="A38" s="79"/>
      <c r="B38" s="79"/>
      <c r="C38" s="118"/>
      <c r="D38" s="119"/>
      <c r="E38" s="79"/>
      <c r="F38" s="5" t="s">
        <v>317</v>
      </c>
      <c r="G38" s="8">
        <v>100</v>
      </c>
    </row>
    <row r="39" spans="1:7" ht="18">
      <c r="A39" s="80" t="s">
        <v>466</v>
      </c>
      <c r="B39" s="80" t="s">
        <v>467</v>
      </c>
      <c r="C39" s="120" t="s">
        <v>54</v>
      </c>
      <c r="D39" s="121"/>
      <c r="E39" s="80" t="s">
        <v>62</v>
      </c>
      <c r="F39" s="5" t="s">
        <v>56</v>
      </c>
      <c r="G39" s="8">
        <v>100</v>
      </c>
    </row>
    <row r="40" spans="1:7" ht="28.5">
      <c r="A40" s="81"/>
      <c r="B40" s="81"/>
      <c r="C40" s="122"/>
      <c r="D40" s="123"/>
      <c r="E40" s="81"/>
      <c r="F40" s="5" t="s">
        <v>320</v>
      </c>
      <c r="G40" s="8" t="s">
        <v>321</v>
      </c>
    </row>
    <row r="41" spans="1:7" ht="18">
      <c r="A41" s="113" t="s">
        <v>469</v>
      </c>
      <c r="B41" s="114"/>
      <c r="C41" s="114"/>
      <c r="D41" s="114"/>
      <c r="E41" s="114"/>
      <c r="F41" s="114"/>
      <c r="G41" s="115"/>
    </row>
    <row r="42" spans="1:7" ht="18">
      <c r="A42" s="75" t="s">
        <v>42</v>
      </c>
      <c r="B42" s="76"/>
      <c r="C42" s="76"/>
      <c r="D42" s="76"/>
      <c r="E42" s="77"/>
      <c r="F42" s="75" t="s">
        <v>43</v>
      </c>
      <c r="G42" s="77"/>
    </row>
    <row r="43" spans="1:7" ht="18">
      <c r="A43" s="78" t="s">
        <v>44</v>
      </c>
      <c r="B43" s="78" t="s">
        <v>46</v>
      </c>
      <c r="C43" s="116" t="s">
        <v>47</v>
      </c>
      <c r="D43" s="117"/>
      <c r="E43" s="78" t="s">
        <v>48</v>
      </c>
      <c r="F43" s="5" t="s">
        <v>316</v>
      </c>
      <c r="G43" s="8">
        <v>10172.1</v>
      </c>
    </row>
    <row r="44" spans="1:7" ht="18">
      <c r="A44" s="79"/>
      <c r="B44" s="79"/>
      <c r="C44" s="118"/>
      <c r="D44" s="119"/>
      <c r="E44" s="79"/>
      <c r="F44" s="5" t="s">
        <v>317</v>
      </c>
      <c r="G44" s="8">
        <v>10172.1</v>
      </c>
    </row>
    <row r="45" spans="1:7" ht="18">
      <c r="A45" s="80" t="s">
        <v>470</v>
      </c>
      <c r="B45" s="80" t="s">
        <v>471</v>
      </c>
      <c r="C45" s="120" t="s">
        <v>472</v>
      </c>
      <c r="D45" s="121"/>
      <c r="E45" s="80" t="s">
        <v>473</v>
      </c>
      <c r="F45" s="5" t="s">
        <v>56</v>
      </c>
      <c r="G45" s="8">
        <v>10704.69</v>
      </c>
    </row>
    <row r="46" spans="1:7" ht="28.5">
      <c r="A46" s="81"/>
      <c r="B46" s="81"/>
      <c r="C46" s="122"/>
      <c r="D46" s="123"/>
      <c r="E46" s="81"/>
      <c r="F46" s="5" t="s">
        <v>320</v>
      </c>
      <c r="G46" s="8" t="s">
        <v>474</v>
      </c>
    </row>
    <row r="47" spans="1:7" ht="18">
      <c r="A47" s="113" t="s">
        <v>475</v>
      </c>
      <c r="B47" s="114"/>
      <c r="C47" s="114"/>
      <c r="D47" s="114"/>
      <c r="E47" s="114"/>
      <c r="F47" s="114"/>
      <c r="G47" s="115"/>
    </row>
    <row r="48" spans="1:7" ht="18">
      <c r="A48" s="75" t="s">
        <v>42</v>
      </c>
      <c r="B48" s="76"/>
      <c r="C48" s="76"/>
      <c r="D48" s="76"/>
      <c r="E48" s="77"/>
      <c r="F48" s="75" t="s">
        <v>43</v>
      </c>
      <c r="G48" s="77"/>
    </row>
    <row r="49" spans="1:7" ht="18">
      <c r="A49" s="78" t="s">
        <v>44</v>
      </c>
      <c r="B49" s="78" t="s">
        <v>46</v>
      </c>
      <c r="C49" s="116" t="s">
        <v>47</v>
      </c>
      <c r="D49" s="117"/>
      <c r="E49" s="78" t="s">
        <v>48</v>
      </c>
      <c r="F49" s="5" t="s">
        <v>316</v>
      </c>
      <c r="G49" s="8">
        <v>100</v>
      </c>
    </row>
    <row r="50" spans="1:7" ht="18">
      <c r="A50" s="79"/>
      <c r="B50" s="79"/>
      <c r="C50" s="118"/>
      <c r="D50" s="119"/>
      <c r="E50" s="79"/>
      <c r="F50" s="5" t="s">
        <v>317</v>
      </c>
      <c r="G50" s="8">
        <v>100</v>
      </c>
    </row>
    <row r="51" spans="1:7" ht="18">
      <c r="A51" s="80" t="s">
        <v>466</v>
      </c>
      <c r="B51" s="80" t="s">
        <v>467</v>
      </c>
      <c r="C51" s="120" t="s">
        <v>54</v>
      </c>
      <c r="D51" s="121"/>
      <c r="E51" s="80" t="s">
        <v>62</v>
      </c>
      <c r="F51" s="5" t="s">
        <v>56</v>
      </c>
      <c r="G51" s="8">
        <v>100</v>
      </c>
    </row>
    <row r="52" spans="1:7" ht="28.5">
      <c r="A52" s="81"/>
      <c r="B52" s="81"/>
      <c r="C52" s="122"/>
      <c r="D52" s="123"/>
      <c r="E52" s="81"/>
      <c r="F52" s="5" t="s">
        <v>320</v>
      </c>
      <c r="G52" s="8" t="s">
        <v>321</v>
      </c>
    </row>
    <row r="53" spans="1:7" ht="18">
      <c r="A53" s="63" t="s">
        <v>89</v>
      </c>
      <c r="B53" s="64"/>
      <c r="C53" s="64"/>
      <c r="D53" s="64"/>
      <c r="E53" s="64"/>
      <c r="F53" s="64"/>
      <c r="G53" s="65"/>
    </row>
    <row r="54" spans="1:7" ht="18">
      <c r="A54" s="124" t="s">
        <v>476</v>
      </c>
      <c r="B54" s="125"/>
      <c r="C54" s="125"/>
      <c r="D54" s="125"/>
      <c r="E54" s="125"/>
      <c r="F54" s="125"/>
      <c r="G54" s="126"/>
    </row>
    <row r="55" spans="1:7" ht="18">
      <c r="A55" s="94" t="s">
        <v>466</v>
      </c>
      <c r="B55" s="95"/>
      <c r="C55" s="95"/>
      <c r="D55" s="95"/>
      <c r="E55" s="95"/>
      <c r="F55" s="95"/>
      <c r="G55" s="96"/>
    </row>
    <row r="56" spans="1:7" ht="18">
      <c r="A56" s="8" t="s">
        <v>90</v>
      </c>
      <c r="B56" s="60" t="s">
        <v>103</v>
      </c>
      <c r="C56" s="61"/>
      <c r="D56" s="61"/>
      <c r="E56" s="61"/>
      <c r="F56" s="61"/>
      <c r="G56" s="62"/>
    </row>
    <row r="57" spans="1:7" ht="60" customHeight="1">
      <c r="A57" s="8" t="s">
        <v>91</v>
      </c>
      <c r="B57" s="60" t="s">
        <v>477</v>
      </c>
      <c r="C57" s="61"/>
      <c r="D57" s="61"/>
      <c r="E57" s="61"/>
      <c r="F57" s="61"/>
      <c r="G57" s="62"/>
    </row>
    <row r="58" spans="1:7" ht="60" customHeight="1">
      <c r="A58" s="8" t="s">
        <v>92</v>
      </c>
      <c r="B58" s="60" t="s">
        <v>477</v>
      </c>
      <c r="C58" s="61"/>
      <c r="D58" s="61"/>
      <c r="E58" s="61"/>
      <c r="F58" s="61"/>
      <c r="G58" s="62"/>
    </row>
    <row r="59" spans="1:7" ht="60" customHeight="1">
      <c r="A59" s="8" t="s">
        <v>93</v>
      </c>
      <c r="B59" s="91" t="s">
        <v>478</v>
      </c>
      <c r="C59" s="92"/>
      <c r="D59" s="92"/>
      <c r="E59" s="92"/>
      <c r="F59" s="92"/>
      <c r="G59" s="93"/>
    </row>
    <row r="60" spans="1:7" ht="18">
      <c r="A60" s="124" t="s">
        <v>479</v>
      </c>
      <c r="B60" s="125"/>
      <c r="C60" s="125"/>
      <c r="D60" s="125"/>
      <c r="E60" s="125"/>
      <c r="F60" s="125"/>
      <c r="G60" s="126"/>
    </row>
    <row r="61" spans="1:7" ht="18">
      <c r="A61" s="94" t="s">
        <v>466</v>
      </c>
      <c r="B61" s="95"/>
      <c r="C61" s="95"/>
      <c r="D61" s="95"/>
      <c r="E61" s="95"/>
      <c r="F61" s="95"/>
      <c r="G61" s="96"/>
    </row>
    <row r="62" spans="1:7" ht="18">
      <c r="A62" s="8" t="s">
        <v>90</v>
      </c>
      <c r="B62" s="60" t="s">
        <v>103</v>
      </c>
      <c r="C62" s="61"/>
      <c r="D62" s="61"/>
      <c r="E62" s="61"/>
      <c r="F62" s="61"/>
      <c r="G62" s="62"/>
    </row>
    <row r="63" spans="1:7" ht="60" customHeight="1">
      <c r="A63" s="8" t="s">
        <v>91</v>
      </c>
      <c r="B63" s="60" t="s">
        <v>477</v>
      </c>
      <c r="C63" s="61"/>
      <c r="D63" s="61"/>
      <c r="E63" s="61"/>
      <c r="F63" s="61"/>
      <c r="G63" s="62"/>
    </row>
    <row r="64" spans="1:7" ht="60" customHeight="1">
      <c r="A64" s="8" t="s">
        <v>92</v>
      </c>
      <c r="B64" s="60" t="s">
        <v>477</v>
      </c>
      <c r="C64" s="61"/>
      <c r="D64" s="61"/>
      <c r="E64" s="61"/>
      <c r="F64" s="61"/>
      <c r="G64" s="62"/>
    </row>
    <row r="65" spans="1:7" ht="18">
      <c r="A65" s="8" t="s">
        <v>93</v>
      </c>
      <c r="B65" s="60"/>
      <c r="C65" s="61"/>
      <c r="D65" s="61"/>
      <c r="E65" s="61"/>
      <c r="F65" s="61"/>
      <c r="G65" s="62"/>
    </row>
    <row r="66" spans="1:7" ht="18">
      <c r="A66" s="124" t="s">
        <v>480</v>
      </c>
      <c r="B66" s="125"/>
      <c r="C66" s="125"/>
      <c r="D66" s="125"/>
      <c r="E66" s="125"/>
      <c r="F66" s="125"/>
      <c r="G66" s="126"/>
    </row>
    <row r="67" spans="1:7" ht="18">
      <c r="A67" s="94" t="s">
        <v>470</v>
      </c>
      <c r="B67" s="95"/>
      <c r="C67" s="95"/>
      <c r="D67" s="95"/>
      <c r="E67" s="95"/>
      <c r="F67" s="95"/>
      <c r="G67" s="96"/>
    </row>
    <row r="68" spans="1:7" ht="18">
      <c r="A68" s="8" t="s">
        <v>90</v>
      </c>
      <c r="B68" s="60" t="s">
        <v>98</v>
      </c>
      <c r="C68" s="61"/>
      <c r="D68" s="61"/>
      <c r="E68" s="61"/>
      <c r="F68" s="61"/>
      <c r="G68" s="62"/>
    </row>
    <row r="69" spans="1:7" ht="60" customHeight="1">
      <c r="A69" s="8" t="s">
        <v>91</v>
      </c>
      <c r="B69" s="60" t="s">
        <v>481</v>
      </c>
      <c r="C69" s="61"/>
      <c r="D69" s="61"/>
      <c r="E69" s="61"/>
      <c r="F69" s="61"/>
      <c r="G69" s="62"/>
    </row>
    <row r="70" spans="1:7" ht="18">
      <c r="A70" s="8" t="s">
        <v>92</v>
      </c>
      <c r="B70" s="88"/>
      <c r="C70" s="89"/>
      <c r="D70" s="89"/>
      <c r="E70" s="89"/>
      <c r="F70" s="89"/>
      <c r="G70" s="90"/>
    </row>
    <row r="71" spans="1:7" ht="60" customHeight="1">
      <c r="A71" s="8" t="s">
        <v>93</v>
      </c>
      <c r="B71" s="91" t="s">
        <v>482</v>
      </c>
      <c r="C71" s="92"/>
      <c r="D71" s="92"/>
      <c r="E71" s="92"/>
      <c r="F71" s="92"/>
      <c r="G71" s="93"/>
    </row>
    <row r="72" spans="1:7" ht="18">
      <c r="A72" s="124" t="s">
        <v>483</v>
      </c>
      <c r="B72" s="125"/>
      <c r="C72" s="125"/>
      <c r="D72" s="125"/>
      <c r="E72" s="125"/>
      <c r="F72" s="125"/>
      <c r="G72" s="126"/>
    </row>
    <row r="73" spans="1:7" ht="18">
      <c r="A73" s="94" t="s">
        <v>466</v>
      </c>
      <c r="B73" s="95"/>
      <c r="C73" s="95"/>
      <c r="D73" s="95"/>
      <c r="E73" s="95"/>
      <c r="F73" s="95"/>
      <c r="G73" s="96"/>
    </row>
    <row r="74" spans="1:7" ht="18">
      <c r="A74" s="8" t="s">
        <v>90</v>
      </c>
      <c r="B74" s="60" t="s">
        <v>103</v>
      </c>
      <c r="C74" s="61"/>
      <c r="D74" s="61"/>
      <c r="E74" s="61"/>
      <c r="F74" s="61"/>
      <c r="G74" s="62"/>
    </row>
    <row r="75" spans="1:7" ht="60" customHeight="1">
      <c r="A75" s="8" t="s">
        <v>91</v>
      </c>
      <c r="B75" s="60" t="s">
        <v>477</v>
      </c>
      <c r="C75" s="61"/>
      <c r="D75" s="61"/>
      <c r="E75" s="61"/>
      <c r="F75" s="61"/>
      <c r="G75" s="62"/>
    </row>
    <row r="76" spans="1:7" ht="60" customHeight="1">
      <c r="A76" s="8" t="s">
        <v>92</v>
      </c>
      <c r="B76" s="60" t="s">
        <v>477</v>
      </c>
      <c r="C76" s="61"/>
      <c r="D76" s="61"/>
      <c r="E76" s="61"/>
      <c r="F76" s="61"/>
      <c r="G76" s="62"/>
    </row>
    <row r="77" spans="1:7" ht="18">
      <c r="A77" s="8" t="s">
        <v>93</v>
      </c>
      <c r="B77" s="60"/>
      <c r="C77" s="61"/>
      <c r="D77" s="61"/>
      <c r="E77" s="61"/>
      <c r="F77" s="61"/>
      <c r="G77" s="62"/>
    </row>
    <row r="78" spans="1:7" ht="18">
      <c r="A78" s="97"/>
      <c r="B78" s="98"/>
      <c r="C78" s="98"/>
      <c r="D78" s="98"/>
      <c r="E78" s="98"/>
      <c r="F78" s="98"/>
      <c r="G78" s="99"/>
    </row>
    <row r="79" spans="1:7" ht="18">
      <c r="A79" s="63" t="s">
        <v>107</v>
      </c>
      <c r="B79" s="64"/>
      <c r="C79" s="64"/>
      <c r="D79" s="64"/>
      <c r="E79" s="64"/>
      <c r="F79" s="64"/>
      <c r="G79" s="65"/>
    </row>
    <row r="80" spans="1:7" ht="18">
      <c r="A80" s="124" t="s">
        <v>476</v>
      </c>
      <c r="B80" s="125"/>
      <c r="C80" s="125"/>
      <c r="D80" s="125"/>
      <c r="E80" s="125"/>
      <c r="F80" s="125"/>
      <c r="G80" s="126"/>
    </row>
    <row r="81" spans="1:7" ht="18">
      <c r="A81" s="94" t="s">
        <v>466</v>
      </c>
      <c r="B81" s="95"/>
      <c r="C81" s="95"/>
      <c r="D81" s="95"/>
      <c r="E81" s="95"/>
      <c r="F81" s="95"/>
      <c r="G81" s="96"/>
    </row>
    <row r="82" spans="1:7" ht="18">
      <c r="A82" s="8" t="s">
        <v>108</v>
      </c>
      <c r="B82" s="88"/>
      <c r="C82" s="89"/>
      <c r="D82" s="89"/>
      <c r="E82" s="89"/>
      <c r="F82" s="89"/>
      <c r="G82" s="90"/>
    </row>
    <row r="83" spans="1:7" ht="18">
      <c r="A83" s="8" t="s">
        <v>109</v>
      </c>
      <c r="B83" s="88"/>
      <c r="C83" s="89"/>
      <c r="D83" s="89"/>
      <c r="E83" s="89"/>
      <c r="F83" s="89"/>
      <c r="G83" s="90"/>
    </row>
    <row r="84" spans="1:7" ht="18">
      <c r="A84" s="8" t="s">
        <v>110</v>
      </c>
      <c r="B84" s="88"/>
      <c r="C84" s="89"/>
      <c r="D84" s="89"/>
      <c r="E84" s="89"/>
      <c r="F84" s="89"/>
      <c r="G84" s="90"/>
    </row>
    <row r="85" spans="1:7" ht="18">
      <c r="A85" s="124" t="s">
        <v>479</v>
      </c>
      <c r="B85" s="125"/>
      <c r="C85" s="125"/>
      <c r="D85" s="125"/>
      <c r="E85" s="125"/>
      <c r="F85" s="125"/>
      <c r="G85" s="126"/>
    </row>
    <row r="86" spans="1:7" ht="18">
      <c r="A86" s="94" t="s">
        <v>466</v>
      </c>
      <c r="B86" s="95"/>
      <c r="C86" s="95"/>
      <c r="D86" s="95"/>
      <c r="E86" s="95"/>
      <c r="F86" s="95"/>
      <c r="G86" s="96"/>
    </row>
    <row r="87" spans="1:7" ht="18">
      <c r="A87" s="8" t="s">
        <v>108</v>
      </c>
      <c r="B87" s="88"/>
      <c r="C87" s="89"/>
      <c r="D87" s="89"/>
      <c r="E87" s="89"/>
      <c r="F87" s="89"/>
      <c r="G87" s="90"/>
    </row>
    <row r="88" spans="1:7" ht="18">
      <c r="A88" s="8" t="s">
        <v>109</v>
      </c>
      <c r="B88" s="88"/>
      <c r="C88" s="89"/>
      <c r="D88" s="89"/>
      <c r="E88" s="89"/>
      <c r="F88" s="89"/>
      <c r="G88" s="90"/>
    </row>
    <row r="89" spans="1:7" ht="18">
      <c r="A89" s="8" t="s">
        <v>110</v>
      </c>
      <c r="B89" s="88"/>
      <c r="C89" s="89"/>
      <c r="D89" s="89"/>
      <c r="E89" s="89"/>
      <c r="F89" s="89"/>
      <c r="G89" s="90"/>
    </row>
    <row r="90" spans="1:7" ht="18">
      <c r="A90" s="124" t="s">
        <v>480</v>
      </c>
      <c r="B90" s="125"/>
      <c r="C90" s="125"/>
      <c r="D90" s="125"/>
      <c r="E90" s="125"/>
      <c r="F90" s="125"/>
      <c r="G90" s="126"/>
    </row>
    <row r="91" spans="1:7" ht="18">
      <c r="A91" s="94" t="s">
        <v>470</v>
      </c>
      <c r="B91" s="95"/>
      <c r="C91" s="95"/>
      <c r="D91" s="95"/>
      <c r="E91" s="95"/>
      <c r="F91" s="95"/>
      <c r="G91" s="96"/>
    </row>
    <row r="92" spans="1:7" ht="18">
      <c r="A92" s="8" t="s">
        <v>108</v>
      </c>
      <c r="B92" s="88"/>
      <c r="C92" s="89"/>
      <c r="D92" s="89"/>
      <c r="E92" s="89"/>
      <c r="F92" s="89"/>
      <c r="G92" s="90"/>
    </row>
    <row r="93" spans="1:7" ht="18">
      <c r="A93" s="8" t="s">
        <v>109</v>
      </c>
      <c r="B93" s="88"/>
      <c r="C93" s="89"/>
      <c r="D93" s="89"/>
      <c r="E93" s="89"/>
      <c r="F93" s="89"/>
      <c r="G93" s="90"/>
    </row>
    <row r="94" spans="1:7" ht="18">
      <c r="A94" s="8" t="s">
        <v>110</v>
      </c>
      <c r="B94" s="88"/>
      <c r="C94" s="89"/>
      <c r="D94" s="89"/>
      <c r="E94" s="89"/>
      <c r="F94" s="89"/>
      <c r="G94" s="90"/>
    </row>
    <row r="95" spans="1:7" ht="18">
      <c r="A95" s="124" t="s">
        <v>483</v>
      </c>
      <c r="B95" s="125"/>
      <c r="C95" s="125"/>
      <c r="D95" s="125"/>
      <c r="E95" s="125"/>
      <c r="F95" s="125"/>
      <c r="G95" s="126"/>
    </row>
    <row r="96" spans="1:7" ht="18">
      <c r="A96" s="94" t="s">
        <v>466</v>
      </c>
      <c r="B96" s="95"/>
      <c r="C96" s="95"/>
      <c r="D96" s="95"/>
      <c r="E96" s="95"/>
      <c r="F96" s="95"/>
      <c r="G96" s="96"/>
    </row>
    <row r="97" spans="1:7" ht="18">
      <c r="A97" s="8" t="s">
        <v>108</v>
      </c>
      <c r="B97" s="88"/>
      <c r="C97" s="89"/>
      <c r="D97" s="89"/>
      <c r="E97" s="89"/>
      <c r="F97" s="89"/>
      <c r="G97" s="90"/>
    </row>
    <row r="98" spans="1:7" ht="18">
      <c r="A98" s="8" t="s">
        <v>109</v>
      </c>
      <c r="B98" s="88"/>
      <c r="C98" s="89"/>
      <c r="D98" s="89"/>
      <c r="E98" s="89"/>
      <c r="F98" s="89"/>
      <c r="G98" s="90"/>
    </row>
    <row r="99" spans="1:7" ht="18">
      <c r="A99" s="8" t="s">
        <v>110</v>
      </c>
      <c r="B99" s="88"/>
      <c r="C99" s="89"/>
      <c r="D99" s="89"/>
      <c r="E99" s="89"/>
      <c r="F99" s="89"/>
      <c r="G99" s="90"/>
    </row>
    <row r="100" spans="1:7" ht="18">
      <c r="A100" s="66"/>
      <c r="B100" s="67"/>
      <c r="C100" s="67"/>
      <c r="D100" s="67"/>
      <c r="E100" s="67"/>
      <c r="F100" s="67"/>
      <c r="G100" s="68"/>
    </row>
    <row r="101" spans="1:7" ht="39.75" customHeight="1">
      <c r="A101" s="100" t="s">
        <v>324</v>
      </c>
      <c r="B101" s="101"/>
      <c r="C101" s="101"/>
      <c r="D101" s="101"/>
      <c r="E101" s="101"/>
      <c r="F101" s="101"/>
      <c r="G101" s="101"/>
    </row>
  </sheetData>
  <sheetProtection/>
  <mergeCells count="133">
    <mergeCell ref="A101:G101"/>
    <mergeCell ref="A95:G95"/>
    <mergeCell ref="A96:G96"/>
    <mergeCell ref="B97:G97"/>
    <mergeCell ref="B98:G98"/>
    <mergeCell ref="B99:G99"/>
    <mergeCell ref="A100:G100"/>
    <mergeCell ref="B89:G89"/>
    <mergeCell ref="A90:G90"/>
    <mergeCell ref="A91:G91"/>
    <mergeCell ref="B92:G92"/>
    <mergeCell ref="B93:G93"/>
    <mergeCell ref="B94:G94"/>
    <mergeCell ref="B83:G83"/>
    <mergeCell ref="B84:G84"/>
    <mergeCell ref="A85:G85"/>
    <mergeCell ref="A86:G86"/>
    <mergeCell ref="B87:G87"/>
    <mergeCell ref="B88:G88"/>
    <mergeCell ref="B77:G77"/>
    <mergeCell ref="A78:G78"/>
    <mergeCell ref="A79:G79"/>
    <mergeCell ref="A80:G80"/>
    <mergeCell ref="A81:G81"/>
    <mergeCell ref="B82:G82"/>
    <mergeCell ref="B71:G71"/>
    <mergeCell ref="A72:G72"/>
    <mergeCell ref="A73:G73"/>
    <mergeCell ref="B74:G74"/>
    <mergeCell ref="B75:G75"/>
    <mergeCell ref="B76:G76"/>
    <mergeCell ref="B65:G65"/>
    <mergeCell ref="A66:G66"/>
    <mergeCell ref="A67:G67"/>
    <mergeCell ref="B68:G68"/>
    <mergeCell ref="B69:G69"/>
    <mergeCell ref="B70:G70"/>
    <mergeCell ref="B59:G59"/>
    <mergeCell ref="A60:G60"/>
    <mergeCell ref="A61:G61"/>
    <mergeCell ref="B62:G62"/>
    <mergeCell ref="B63:G63"/>
    <mergeCell ref="B64:G64"/>
    <mergeCell ref="A53:G53"/>
    <mergeCell ref="A54:G54"/>
    <mergeCell ref="A55:G55"/>
    <mergeCell ref="B56:G56"/>
    <mergeCell ref="B57:G57"/>
    <mergeCell ref="B58:G58"/>
    <mergeCell ref="A49:A50"/>
    <mergeCell ref="B49:B50"/>
    <mergeCell ref="C49:D50"/>
    <mergeCell ref="E49:E50"/>
    <mergeCell ref="A51:A52"/>
    <mergeCell ref="B51:B52"/>
    <mergeCell ref="C51:D52"/>
    <mergeCell ref="E51:E52"/>
    <mergeCell ref="A45:A46"/>
    <mergeCell ref="B45:B46"/>
    <mergeCell ref="C45:D46"/>
    <mergeCell ref="E45:E46"/>
    <mergeCell ref="A47:G47"/>
    <mergeCell ref="A48:E48"/>
    <mergeCell ref="F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484</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451</v>
      </c>
      <c r="B10" s="48"/>
      <c r="C10" s="48"/>
      <c r="D10" s="48"/>
      <c r="E10" s="48"/>
      <c r="F10" s="48"/>
      <c r="G10" s="49"/>
    </row>
    <row r="11" spans="1:7" ht="18">
      <c r="A11" s="47" t="s">
        <v>13</v>
      </c>
      <c r="B11" s="48"/>
      <c r="C11" s="48"/>
      <c r="D11" s="48"/>
      <c r="E11" s="48"/>
      <c r="F11" s="48"/>
      <c r="G11" s="49"/>
    </row>
    <row r="12" spans="1:7" ht="18">
      <c r="A12" s="47" t="s">
        <v>181</v>
      </c>
      <c r="B12" s="48"/>
      <c r="C12" s="48"/>
      <c r="D12" s="48"/>
      <c r="E12" s="48"/>
      <c r="F12" s="48"/>
      <c r="G12" s="49"/>
    </row>
    <row r="13" spans="1:7" ht="18">
      <c r="A13" s="12"/>
      <c r="B13" s="57" t="s">
        <v>15</v>
      </c>
      <c r="C13" s="57"/>
      <c r="D13" s="57"/>
      <c r="E13" s="57"/>
      <c r="F13" s="57"/>
      <c r="G13" s="58"/>
    </row>
    <row r="14" spans="1:7" ht="18">
      <c r="A14" s="12"/>
      <c r="B14" s="57" t="s">
        <v>17</v>
      </c>
      <c r="C14" s="57"/>
      <c r="D14" s="57"/>
      <c r="E14" s="57"/>
      <c r="F14" s="57"/>
      <c r="G14" s="58"/>
    </row>
    <row r="15" spans="1:7" ht="18">
      <c r="A15" s="12"/>
      <c r="B15" s="27"/>
      <c r="C15" s="27"/>
      <c r="D15" s="27"/>
      <c r="E15" s="27"/>
      <c r="F15" s="27"/>
      <c r="G15" s="40"/>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452</v>
      </c>
      <c r="B20" s="48"/>
      <c r="C20" s="48"/>
      <c r="D20" s="48"/>
      <c r="E20" s="48"/>
      <c r="F20" s="48"/>
      <c r="G20" s="49"/>
    </row>
    <row r="21" spans="1:7" ht="18">
      <c r="A21" s="50" t="s">
        <v>21</v>
      </c>
      <c r="B21" s="51"/>
      <c r="C21" s="51"/>
      <c r="D21" s="51"/>
      <c r="E21" s="51"/>
      <c r="F21" s="51"/>
      <c r="G21" s="52"/>
    </row>
    <row r="22" spans="1:7" ht="18">
      <c r="A22" s="53" t="s">
        <v>485</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t="s">
        <v>372</v>
      </c>
      <c r="D26" s="112"/>
      <c r="E26" s="111" t="s">
        <v>372</v>
      </c>
      <c r="F26" s="112"/>
      <c r="G26" s="10" t="s">
        <v>372</v>
      </c>
    </row>
    <row r="27" spans="1:7" ht="18">
      <c r="A27" s="72" t="s">
        <v>39</v>
      </c>
      <c r="B27" s="74"/>
      <c r="C27" s="111" t="s">
        <v>372</v>
      </c>
      <c r="D27" s="112"/>
      <c r="E27" s="111" t="s">
        <v>372</v>
      </c>
      <c r="F27" s="112"/>
      <c r="G27" s="10" t="s">
        <v>372</v>
      </c>
    </row>
    <row r="28" spans="1:7" ht="18">
      <c r="A28" s="63" t="s">
        <v>40</v>
      </c>
      <c r="B28" s="64"/>
      <c r="C28" s="64"/>
      <c r="D28" s="64"/>
      <c r="E28" s="64"/>
      <c r="F28" s="64"/>
      <c r="G28" s="65"/>
    </row>
    <row r="29" spans="1:7" ht="18">
      <c r="A29" s="113" t="s">
        <v>469</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9"/>
    </row>
    <row r="32" spans="1:7" ht="18">
      <c r="A32" s="79"/>
      <c r="B32" s="79"/>
      <c r="C32" s="118"/>
      <c r="D32" s="119"/>
      <c r="E32" s="79"/>
      <c r="F32" s="5" t="s">
        <v>317</v>
      </c>
      <c r="G32" s="8">
        <v>8.5</v>
      </c>
    </row>
    <row r="33" spans="1:7" ht="49.5" customHeight="1">
      <c r="A33" s="80" t="s">
        <v>486</v>
      </c>
      <c r="B33" s="80" t="s">
        <v>487</v>
      </c>
      <c r="C33" s="120" t="s">
        <v>488</v>
      </c>
      <c r="D33" s="121"/>
      <c r="E33" s="80" t="s">
        <v>78</v>
      </c>
      <c r="F33" s="5" t="s">
        <v>56</v>
      </c>
      <c r="G33" s="8">
        <v>6.6</v>
      </c>
    </row>
    <row r="34" spans="1:7" ht="49.5" customHeight="1">
      <c r="A34" s="81"/>
      <c r="B34" s="81"/>
      <c r="C34" s="122"/>
      <c r="D34" s="123"/>
      <c r="E34" s="81"/>
      <c r="F34" s="5" t="s">
        <v>320</v>
      </c>
      <c r="G34" s="8" t="s">
        <v>489</v>
      </c>
    </row>
    <row r="35" spans="1:7" ht="18">
      <c r="A35" s="78" t="s">
        <v>44</v>
      </c>
      <c r="B35" s="78" t="s">
        <v>46</v>
      </c>
      <c r="C35" s="116" t="s">
        <v>47</v>
      </c>
      <c r="D35" s="117"/>
      <c r="E35" s="78" t="s">
        <v>48</v>
      </c>
      <c r="F35" s="5" t="s">
        <v>316</v>
      </c>
      <c r="G35" s="9"/>
    </row>
    <row r="36" spans="1:7" ht="18">
      <c r="A36" s="79"/>
      <c r="B36" s="79"/>
      <c r="C36" s="118"/>
      <c r="D36" s="119"/>
      <c r="E36" s="79"/>
      <c r="F36" s="5" t="s">
        <v>317</v>
      </c>
      <c r="G36" s="8">
        <v>8.5</v>
      </c>
    </row>
    <row r="37" spans="1:7" ht="49.5" customHeight="1">
      <c r="A37" s="80" t="s">
        <v>490</v>
      </c>
      <c r="B37" s="80" t="s">
        <v>491</v>
      </c>
      <c r="C37" s="120" t="s">
        <v>488</v>
      </c>
      <c r="D37" s="121"/>
      <c r="E37" s="80" t="s">
        <v>78</v>
      </c>
      <c r="F37" s="5" t="s">
        <v>56</v>
      </c>
      <c r="G37" s="8">
        <v>9.7</v>
      </c>
    </row>
    <row r="38" spans="1:7" ht="49.5" customHeight="1">
      <c r="A38" s="81"/>
      <c r="B38" s="81"/>
      <c r="C38" s="122"/>
      <c r="D38" s="123"/>
      <c r="E38" s="81"/>
      <c r="F38" s="5" t="s">
        <v>320</v>
      </c>
      <c r="G38" s="8" t="s">
        <v>492</v>
      </c>
    </row>
    <row r="39" spans="1:7" ht="18">
      <c r="A39" s="78" t="s">
        <v>44</v>
      </c>
      <c r="B39" s="78" t="s">
        <v>46</v>
      </c>
      <c r="C39" s="116" t="s">
        <v>47</v>
      </c>
      <c r="D39" s="117"/>
      <c r="E39" s="78" t="s">
        <v>48</v>
      </c>
      <c r="F39" s="5" t="s">
        <v>316</v>
      </c>
      <c r="G39" s="9"/>
    </row>
    <row r="40" spans="1:7" ht="18">
      <c r="A40" s="79"/>
      <c r="B40" s="79"/>
      <c r="C40" s="118"/>
      <c r="D40" s="119"/>
      <c r="E40" s="79"/>
      <c r="F40" s="5" t="s">
        <v>317</v>
      </c>
      <c r="G40" s="8">
        <v>8.5</v>
      </c>
    </row>
    <row r="41" spans="1:7" ht="49.5" customHeight="1">
      <c r="A41" s="80" t="s">
        <v>493</v>
      </c>
      <c r="B41" s="80" t="s">
        <v>494</v>
      </c>
      <c r="C41" s="120" t="s">
        <v>488</v>
      </c>
      <c r="D41" s="121"/>
      <c r="E41" s="80" t="s">
        <v>78</v>
      </c>
      <c r="F41" s="5" t="s">
        <v>56</v>
      </c>
      <c r="G41" s="8">
        <v>9.7</v>
      </c>
    </row>
    <row r="42" spans="1:7" ht="49.5" customHeight="1">
      <c r="A42" s="81"/>
      <c r="B42" s="81"/>
      <c r="C42" s="122"/>
      <c r="D42" s="123"/>
      <c r="E42" s="81"/>
      <c r="F42" s="5" t="s">
        <v>320</v>
      </c>
      <c r="G42" s="8" t="s">
        <v>492</v>
      </c>
    </row>
    <row r="43" spans="1:7" ht="18">
      <c r="A43" s="63" t="s">
        <v>89</v>
      </c>
      <c r="B43" s="64"/>
      <c r="C43" s="64"/>
      <c r="D43" s="64"/>
      <c r="E43" s="64"/>
      <c r="F43" s="64"/>
      <c r="G43" s="65"/>
    </row>
    <row r="44" spans="1:7" ht="18">
      <c r="A44" s="124" t="s">
        <v>480</v>
      </c>
      <c r="B44" s="125"/>
      <c r="C44" s="125"/>
      <c r="D44" s="125"/>
      <c r="E44" s="125"/>
      <c r="F44" s="125"/>
      <c r="G44" s="126"/>
    </row>
    <row r="45" spans="1:7" ht="18">
      <c r="A45" s="94" t="s">
        <v>486</v>
      </c>
      <c r="B45" s="95"/>
      <c r="C45" s="95"/>
      <c r="D45" s="95"/>
      <c r="E45" s="95"/>
      <c r="F45" s="95"/>
      <c r="G45" s="96"/>
    </row>
    <row r="46" spans="1:7" ht="18">
      <c r="A46" s="8" t="s">
        <v>90</v>
      </c>
      <c r="B46" s="60" t="s">
        <v>95</v>
      </c>
      <c r="C46" s="61"/>
      <c r="D46" s="61"/>
      <c r="E46" s="61"/>
      <c r="F46" s="61"/>
      <c r="G46" s="62"/>
    </row>
    <row r="47" spans="1:7" ht="60" customHeight="1">
      <c r="A47" s="8" t="s">
        <v>91</v>
      </c>
      <c r="B47" s="60" t="s">
        <v>495</v>
      </c>
      <c r="C47" s="61"/>
      <c r="D47" s="61"/>
      <c r="E47" s="61"/>
      <c r="F47" s="61"/>
      <c r="G47" s="62"/>
    </row>
    <row r="48" spans="1:7" ht="18">
      <c r="A48" s="8" t="s">
        <v>92</v>
      </c>
      <c r="B48" s="88"/>
      <c r="C48" s="89"/>
      <c r="D48" s="89"/>
      <c r="E48" s="89"/>
      <c r="F48" s="89"/>
      <c r="G48" s="90"/>
    </row>
    <row r="49" spans="1:7" ht="18">
      <c r="A49" s="8" t="s">
        <v>93</v>
      </c>
      <c r="B49" s="60"/>
      <c r="C49" s="61"/>
      <c r="D49" s="61"/>
      <c r="E49" s="61"/>
      <c r="F49" s="61"/>
      <c r="G49" s="62"/>
    </row>
    <row r="50" spans="1:7" ht="18">
      <c r="A50" s="94" t="s">
        <v>490</v>
      </c>
      <c r="B50" s="95"/>
      <c r="C50" s="95"/>
      <c r="D50" s="95"/>
      <c r="E50" s="95"/>
      <c r="F50" s="95"/>
      <c r="G50" s="96"/>
    </row>
    <row r="51" spans="1:7" ht="18">
      <c r="A51" s="8" t="s">
        <v>90</v>
      </c>
      <c r="B51" s="60" t="s">
        <v>98</v>
      </c>
      <c r="C51" s="61"/>
      <c r="D51" s="61"/>
      <c r="E51" s="61"/>
      <c r="F51" s="61"/>
      <c r="G51" s="62"/>
    </row>
    <row r="52" spans="1:7" ht="60" customHeight="1">
      <c r="A52" s="8" t="s">
        <v>91</v>
      </c>
      <c r="B52" s="60" t="s">
        <v>496</v>
      </c>
      <c r="C52" s="61"/>
      <c r="D52" s="61"/>
      <c r="E52" s="61"/>
      <c r="F52" s="61"/>
      <c r="G52" s="62"/>
    </row>
    <row r="53" spans="1:7" ht="18">
      <c r="A53" s="8" t="s">
        <v>92</v>
      </c>
      <c r="B53" s="88"/>
      <c r="C53" s="89"/>
      <c r="D53" s="89"/>
      <c r="E53" s="89"/>
      <c r="F53" s="89"/>
      <c r="G53" s="90"/>
    </row>
    <row r="54" spans="1:7" ht="18">
      <c r="A54" s="8" t="s">
        <v>93</v>
      </c>
      <c r="B54" s="60"/>
      <c r="C54" s="61"/>
      <c r="D54" s="61"/>
      <c r="E54" s="61"/>
      <c r="F54" s="61"/>
      <c r="G54" s="62"/>
    </row>
    <row r="55" spans="1:7" ht="18">
      <c r="A55" s="94" t="s">
        <v>493</v>
      </c>
      <c r="B55" s="95"/>
      <c r="C55" s="95"/>
      <c r="D55" s="95"/>
      <c r="E55" s="95"/>
      <c r="F55" s="95"/>
      <c r="G55" s="96"/>
    </row>
    <row r="56" spans="1:7" ht="18">
      <c r="A56" s="8" t="s">
        <v>90</v>
      </c>
      <c r="B56" s="60" t="s">
        <v>98</v>
      </c>
      <c r="C56" s="61"/>
      <c r="D56" s="61"/>
      <c r="E56" s="61"/>
      <c r="F56" s="61"/>
      <c r="G56" s="62"/>
    </row>
    <row r="57" spans="1:7" ht="60" customHeight="1">
      <c r="A57" s="8" t="s">
        <v>91</v>
      </c>
      <c r="B57" s="60" t="s">
        <v>497</v>
      </c>
      <c r="C57" s="61"/>
      <c r="D57" s="61"/>
      <c r="E57" s="61"/>
      <c r="F57" s="61"/>
      <c r="G57" s="62"/>
    </row>
    <row r="58" spans="1:7" ht="18">
      <c r="A58" s="8" t="s">
        <v>92</v>
      </c>
      <c r="B58" s="88"/>
      <c r="C58" s="89"/>
      <c r="D58" s="89"/>
      <c r="E58" s="89"/>
      <c r="F58" s="89"/>
      <c r="G58" s="90"/>
    </row>
    <row r="59" spans="1:7" ht="18">
      <c r="A59" s="8" t="s">
        <v>93</v>
      </c>
      <c r="B59" s="60"/>
      <c r="C59" s="61"/>
      <c r="D59" s="61"/>
      <c r="E59" s="61"/>
      <c r="F59" s="61"/>
      <c r="G59" s="62"/>
    </row>
    <row r="60" spans="1:7" ht="18">
      <c r="A60" s="97"/>
      <c r="B60" s="98"/>
      <c r="C60" s="98"/>
      <c r="D60" s="98"/>
      <c r="E60" s="98"/>
      <c r="F60" s="98"/>
      <c r="G60" s="99"/>
    </row>
    <row r="61" spans="1:7" ht="18">
      <c r="A61" s="63" t="s">
        <v>107</v>
      </c>
      <c r="B61" s="64"/>
      <c r="C61" s="64"/>
      <c r="D61" s="64"/>
      <c r="E61" s="64"/>
      <c r="F61" s="64"/>
      <c r="G61" s="65"/>
    </row>
    <row r="62" spans="1:7" ht="18">
      <c r="A62" s="124" t="s">
        <v>480</v>
      </c>
      <c r="B62" s="125"/>
      <c r="C62" s="125"/>
      <c r="D62" s="125"/>
      <c r="E62" s="125"/>
      <c r="F62" s="125"/>
      <c r="G62" s="126"/>
    </row>
    <row r="63" spans="1:7" ht="18">
      <c r="A63" s="94" t="s">
        <v>486</v>
      </c>
      <c r="B63" s="95"/>
      <c r="C63" s="95"/>
      <c r="D63" s="95"/>
      <c r="E63" s="95"/>
      <c r="F63" s="95"/>
      <c r="G63" s="96"/>
    </row>
    <row r="64" spans="1:7" ht="18">
      <c r="A64" s="8" t="s">
        <v>108</v>
      </c>
      <c r="B64" s="60" t="s">
        <v>256</v>
      </c>
      <c r="C64" s="61"/>
      <c r="D64" s="61"/>
      <c r="E64" s="61"/>
      <c r="F64" s="61"/>
      <c r="G64" s="62"/>
    </row>
    <row r="65" spans="1:7" ht="60" customHeight="1">
      <c r="A65" s="8" t="s">
        <v>109</v>
      </c>
      <c r="B65" s="60">
        <v>4</v>
      </c>
      <c r="C65" s="61"/>
      <c r="D65" s="61"/>
      <c r="E65" s="61"/>
      <c r="F65" s="61"/>
      <c r="G65" s="62"/>
    </row>
    <row r="66" spans="1:7" ht="28.5">
      <c r="A66" s="8" t="s">
        <v>110</v>
      </c>
      <c r="B66" s="91" t="s">
        <v>498</v>
      </c>
      <c r="C66" s="92"/>
      <c r="D66" s="92"/>
      <c r="E66" s="92"/>
      <c r="F66" s="92"/>
      <c r="G66" s="93"/>
    </row>
    <row r="67" spans="1:7" ht="18">
      <c r="A67" s="94" t="s">
        <v>490</v>
      </c>
      <c r="B67" s="95"/>
      <c r="C67" s="95"/>
      <c r="D67" s="95"/>
      <c r="E67" s="95"/>
      <c r="F67" s="95"/>
      <c r="G67" s="96"/>
    </row>
    <row r="68" spans="1:7" ht="18">
      <c r="A68" s="8" t="s">
        <v>108</v>
      </c>
      <c r="B68" s="60" t="s">
        <v>256</v>
      </c>
      <c r="C68" s="61"/>
      <c r="D68" s="61"/>
      <c r="E68" s="61"/>
      <c r="F68" s="61"/>
      <c r="G68" s="62"/>
    </row>
    <row r="69" spans="1:7" ht="60" customHeight="1">
      <c r="A69" s="8" t="s">
        <v>109</v>
      </c>
      <c r="B69" s="60">
        <v>4</v>
      </c>
      <c r="C69" s="61"/>
      <c r="D69" s="61"/>
      <c r="E69" s="61"/>
      <c r="F69" s="61"/>
      <c r="G69" s="62"/>
    </row>
    <row r="70" spans="1:7" ht="28.5">
      <c r="A70" s="8" t="s">
        <v>110</v>
      </c>
      <c r="B70" s="91" t="s">
        <v>498</v>
      </c>
      <c r="C70" s="92"/>
      <c r="D70" s="92"/>
      <c r="E70" s="92"/>
      <c r="F70" s="92"/>
      <c r="G70" s="93"/>
    </row>
    <row r="71" spans="1:7" ht="18">
      <c r="A71" s="94" t="s">
        <v>493</v>
      </c>
      <c r="B71" s="95"/>
      <c r="C71" s="95"/>
      <c r="D71" s="95"/>
      <c r="E71" s="95"/>
      <c r="F71" s="95"/>
      <c r="G71" s="96"/>
    </row>
    <row r="72" spans="1:7" ht="18">
      <c r="A72" s="8" t="s">
        <v>108</v>
      </c>
      <c r="B72" s="60" t="s">
        <v>256</v>
      </c>
      <c r="C72" s="61"/>
      <c r="D72" s="61"/>
      <c r="E72" s="61"/>
      <c r="F72" s="61"/>
      <c r="G72" s="62"/>
    </row>
    <row r="73" spans="1:7" ht="60" customHeight="1">
      <c r="A73" s="8" t="s">
        <v>109</v>
      </c>
      <c r="B73" s="60">
        <v>4</v>
      </c>
      <c r="C73" s="61"/>
      <c r="D73" s="61"/>
      <c r="E73" s="61"/>
      <c r="F73" s="61"/>
      <c r="G73" s="62"/>
    </row>
    <row r="74" spans="1:7" ht="28.5">
      <c r="A74" s="8" t="s">
        <v>110</v>
      </c>
      <c r="B74" s="91" t="s">
        <v>498</v>
      </c>
      <c r="C74" s="92"/>
      <c r="D74" s="92"/>
      <c r="E74" s="92"/>
      <c r="F74" s="92"/>
      <c r="G74" s="93"/>
    </row>
    <row r="75" spans="1:7" ht="18">
      <c r="A75" s="66"/>
      <c r="B75" s="67"/>
      <c r="C75" s="67"/>
      <c r="D75" s="67"/>
      <c r="E75" s="67"/>
      <c r="F75" s="67"/>
      <c r="G75" s="68"/>
    </row>
    <row r="76" spans="1:7" ht="39.75" customHeight="1">
      <c r="A76" s="100" t="s">
        <v>324</v>
      </c>
      <c r="B76" s="101"/>
      <c r="C76" s="101"/>
      <c r="D76" s="101"/>
      <c r="E76" s="101"/>
      <c r="F76" s="101"/>
      <c r="G76" s="101"/>
    </row>
  </sheetData>
  <sheetProtection/>
  <mergeCells count="101">
    <mergeCell ref="A75:G75"/>
    <mergeCell ref="A76:G76"/>
    <mergeCell ref="B69:G69"/>
    <mergeCell ref="B70:G70"/>
    <mergeCell ref="A71:G71"/>
    <mergeCell ref="B72:G72"/>
    <mergeCell ref="B73:G73"/>
    <mergeCell ref="B74:G74"/>
    <mergeCell ref="A63:G63"/>
    <mergeCell ref="B64:G64"/>
    <mergeCell ref="B65:G65"/>
    <mergeCell ref="B66:G66"/>
    <mergeCell ref="A67:G67"/>
    <mergeCell ref="B68:G68"/>
    <mergeCell ref="B57:G57"/>
    <mergeCell ref="B58:G58"/>
    <mergeCell ref="B59:G59"/>
    <mergeCell ref="A60:G60"/>
    <mergeCell ref="A61:G61"/>
    <mergeCell ref="A62:G62"/>
    <mergeCell ref="B51:G51"/>
    <mergeCell ref="B52:G52"/>
    <mergeCell ref="B53:G53"/>
    <mergeCell ref="B54:G54"/>
    <mergeCell ref="A55:G55"/>
    <mergeCell ref="B56:G56"/>
    <mergeCell ref="A45:G45"/>
    <mergeCell ref="B46:G46"/>
    <mergeCell ref="B47:G47"/>
    <mergeCell ref="B48:G48"/>
    <mergeCell ref="B49:G49"/>
    <mergeCell ref="A50:G50"/>
    <mergeCell ref="A41:A42"/>
    <mergeCell ref="B41:B42"/>
    <mergeCell ref="C41:D42"/>
    <mergeCell ref="E41:E42"/>
    <mergeCell ref="A43:G43"/>
    <mergeCell ref="A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499</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800.3</v>
      </c>
      <c r="D26" s="112"/>
      <c r="E26" s="111">
        <v>1167.10945982</v>
      </c>
      <c r="F26" s="112"/>
      <c r="G26" s="10">
        <v>145.83399472947644</v>
      </c>
    </row>
    <row r="27" spans="1:7" ht="18">
      <c r="A27" s="72" t="s">
        <v>39</v>
      </c>
      <c r="B27" s="74"/>
      <c r="C27" s="111">
        <v>1167.10945982</v>
      </c>
      <c r="D27" s="112"/>
      <c r="E27" s="111">
        <v>1167.10945982</v>
      </c>
      <c r="F27" s="112"/>
      <c r="G27" s="10">
        <v>100</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90</v>
      </c>
    </row>
    <row r="32" spans="1:7" ht="18">
      <c r="A32" s="79"/>
      <c r="B32" s="79"/>
      <c r="C32" s="118"/>
      <c r="D32" s="119"/>
      <c r="E32" s="79"/>
      <c r="F32" s="5" t="s">
        <v>317</v>
      </c>
      <c r="G32" s="8">
        <v>90</v>
      </c>
    </row>
    <row r="33" spans="1:7" ht="49.5" customHeight="1">
      <c r="A33" s="80" t="s">
        <v>500</v>
      </c>
      <c r="B33" s="80" t="s">
        <v>501</v>
      </c>
      <c r="C33" s="120" t="s">
        <v>54</v>
      </c>
      <c r="D33" s="121"/>
      <c r="E33" s="80" t="s">
        <v>62</v>
      </c>
      <c r="F33" s="5" t="s">
        <v>56</v>
      </c>
      <c r="G33" s="8">
        <v>90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332</v>
      </c>
      <c r="B36" s="125"/>
      <c r="C36" s="125"/>
      <c r="D36" s="125"/>
      <c r="E36" s="125"/>
      <c r="F36" s="125"/>
      <c r="G36" s="126"/>
    </row>
    <row r="37" spans="1:7" ht="18">
      <c r="A37" s="94" t="s">
        <v>500</v>
      </c>
      <c r="B37" s="95"/>
      <c r="C37" s="95"/>
      <c r="D37" s="95"/>
      <c r="E37" s="95"/>
      <c r="F37" s="95"/>
      <c r="G37" s="96"/>
    </row>
    <row r="38" spans="1:7" ht="18">
      <c r="A38" s="8" t="s">
        <v>90</v>
      </c>
      <c r="B38" s="60" t="s">
        <v>103</v>
      </c>
      <c r="C38" s="61"/>
      <c r="D38" s="61"/>
      <c r="E38" s="61"/>
      <c r="F38" s="61"/>
      <c r="G38" s="62"/>
    </row>
    <row r="39" spans="1:7" ht="60" customHeight="1">
      <c r="A39" s="8" t="s">
        <v>91</v>
      </c>
      <c r="B39" s="60" t="s">
        <v>502</v>
      </c>
      <c r="C39" s="61"/>
      <c r="D39" s="61"/>
      <c r="E39" s="61"/>
      <c r="F39" s="61"/>
      <c r="G39" s="62"/>
    </row>
    <row r="40" spans="1:7" ht="60" customHeight="1">
      <c r="A40" s="8" t="s">
        <v>92</v>
      </c>
      <c r="B40" s="60" t="s">
        <v>503</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500</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504</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18</v>
      </c>
      <c r="D26" s="112"/>
      <c r="E26" s="111">
        <v>18</v>
      </c>
      <c r="F26" s="112"/>
      <c r="G26" s="10">
        <v>100</v>
      </c>
    </row>
    <row r="27" spans="1:7" ht="18">
      <c r="A27" s="72" t="s">
        <v>39</v>
      </c>
      <c r="B27" s="74"/>
      <c r="C27" s="111">
        <v>18</v>
      </c>
      <c r="D27" s="112"/>
      <c r="E27" s="111">
        <v>18</v>
      </c>
      <c r="F27" s="112"/>
      <c r="G27" s="10">
        <v>100</v>
      </c>
    </row>
    <row r="28" spans="1:7" ht="18">
      <c r="A28" s="63" t="s">
        <v>40</v>
      </c>
      <c r="B28" s="64"/>
      <c r="C28" s="64"/>
      <c r="D28" s="64"/>
      <c r="E28" s="64"/>
      <c r="F28" s="64"/>
      <c r="G28" s="65"/>
    </row>
    <row r="29" spans="1:7" ht="18">
      <c r="A29" s="113" t="s">
        <v>328</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95</v>
      </c>
    </row>
    <row r="32" spans="1:7" ht="18">
      <c r="A32" s="79"/>
      <c r="B32" s="79"/>
      <c r="C32" s="118"/>
      <c r="D32" s="119"/>
      <c r="E32" s="79"/>
      <c r="F32" s="5" t="s">
        <v>317</v>
      </c>
      <c r="G32" s="8">
        <v>95</v>
      </c>
    </row>
    <row r="33" spans="1:7" ht="49.5" customHeight="1">
      <c r="A33" s="80" t="s">
        <v>505</v>
      </c>
      <c r="B33" s="80" t="s">
        <v>506</v>
      </c>
      <c r="C33" s="120" t="s">
        <v>54</v>
      </c>
      <c r="D33" s="121"/>
      <c r="E33" s="80" t="s">
        <v>62</v>
      </c>
      <c r="F33" s="5" t="s">
        <v>56</v>
      </c>
      <c r="G33" s="8">
        <v>100</v>
      </c>
    </row>
    <row r="34" spans="1:7" ht="49.5" customHeight="1">
      <c r="A34" s="81"/>
      <c r="B34" s="81"/>
      <c r="C34" s="122"/>
      <c r="D34" s="123"/>
      <c r="E34" s="81"/>
      <c r="F34" s="5" t="s">
        <v>320</v>
      </c>
      <c r="G34" s="8" t="s">
        <v>507</v>
      </c>
    </row>
    <row r="35" spans="1:7" ht="18">
      <c r="A35" s="63" t="s">
        <v>89</v>
      </c>
      <c r="B35" s="64"/>
      <c r="C35" s="64"/>
      <c r="D35" s="64"/>
      <c r="E35" s="64"/>
      <c r="F35" s="64"/>
      <c r="G35" s="65"/>
    </row>
    <row r="36" spans="1:7" ht="18">
      <c r="A36" s="124" t="s">
        <v>332</v>
      </c>
      <c r="B36" s="125"/>
      <c r="C36" s="125"/>
      <c r="D36" s="125"/>
      <c r="E36" s="125"/>
      <c r="F36" s="125"/>
      <c r="G36" s="126"/>
    </row>
    <row r="37" spans="1:7" ht="18">
      <c r="A37" s="94" t="s">
        <v>505</v>
      </c>
      <c r="B37" s="95"/>
      <c r="C37" s="95"/>
      <c r="D37" s="95"/>
      <c r="E37" s="95"/>
      <c r="F37" s="95"/>
      <c r="G37" s="96"/>
    </row>
    <row r="38" spans="1:7" ht="18">
      <c r="A38" s="8" t="s">
        <v>90</v>
      </c>
      <c r="B38" s="60" t="s">
        <v>103</v>
      </c>
      <c r="C38" s="61"/>
      <c r="D38" s="61"/>
      <c r="E38" s="61"/>
      <c r="F38" s="61"/>
      <c r="G38" s="62"/>
    </row>
    <row r="39" spans="1:7" ht="60" customHeight="1">
      <c r="A39" s="8" t="s">
        <v>91</v>
      </c>
      <c r="B39" s="60" t="s">
        <v>508</v>
      </c>
      <c r="C39" s="61"/>
      <c r="D39" s="61"/>
      <c r="E39" s="61"/>
      <c r="F39" s="61"/>
      <c r="G39" s="62"/>
    </row>
    <row r="40" spans="1:7" ht="60" customHeight="1">
      <c r="A40" s="8" t="s">
        <v>92</v>
      </c>
      <c r="B40" s="60" t="s">
        <v>509</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332</v>
      </c>
      <c r="B44" s="125"/>
      <c r="C44" s="125"/>
      <c r="D44" s="125"/>
      <c r="E44" s="125"/>
      <c r="F44" s="125"/>
      <c r="G44" s="126"/>
    </row>
    <row r="45" spans="1:7" ht="18">
      <c r="A45" s="94" t="s">
        <v>505</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796875" style="0" customWidth="1"/>
    <col min="5" max="5" width="20.59765625" style="0" customWidth="1"/>
    <col min="6" max="6" width="44.19921875" style="0" customWidth="1"/>
    <col min="7" max="7" width="9"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119</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37" t="s">
        <v>372</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6"/>
      <c r="B14" s="57" t="s">
        <v>15</v>
      </c>
      <c r="C14" s="57"/>
      <c r="D14" s="57"/>
      <c r="E14" s="57"/>
      <c r="F14" s="57"/>
      <c r="G14" s="58"/>
    </row>
    <row r="15" spans="1:7" ht="18">
      <c r="A15" s="56"/>
      <c r="B15" s="59" t="s">
        <v>16</v>
      </c>
      <c r="C15" s="59"/>
      <c r="D15" s="59"/>
      <c r="E15" s="59"/>
      <c r="F15" s="59"/>
      <c r="G15" s="49"/>
    </row>
    <row r="16" spans="1:7" ht="18">
      <c r="A16" s="1"/>
      <c r="B16" s="57" t="s">
        <v>17</v>
      </c>
      <c r="C16" s="57"/>
      <c r="D16" s="57"/>
      <c r="E16" s="57"/>
      <c r="F16" s="57"/>
      <c r="G16" s="58"/>
    </row>
    <row r="17" spans="1:7" ht="18">
      <c r="A17" s="1"/>
      <c r="B17" s="27"/>
      <c r="C17" s="27"/>
      <c r="D17" s="27"/>
      <c r="E17" s="27"/>
      <c r="F17" s="27"/>
      <c r="G17" s="40"/>
    </row>
    <row r="18" spans="1:7" ht="18">
      <c r="A18" s="2"/>
      <c r="B18" s="102"/>
      <c r="C18" s="102"/>
      <c r="D18" s="102"/>
      <c r="E18" s="102"/>
      <c r="F18" s="102"/>
      <c r="G18" s="103"/>
    </row>
    <row r="19" spans="1:7" ht="18">
      <c r="A19" s="41" t="s">
        <v>18</v>
      </c>
      <c r="B19" s="42"/>
      <c r="C19" s="42"/>
      <c r="D19" s="42"/>
      <c r="E19" s="42"/>
      <c r="F19" s="42"/>
      <c r="G19" s="43"/>
    </row>
    <row r="20" spans="1:7" ht="18">
      <c r="A20" s="44" t="s">
        <v>19</v>
      </c>
      <c r="B20" s="45"/>
      <c r="C20" s="45"/>
      <c r="D20" s="45"/>
      <c r="E20" s="45"/>
      <c r="F20" s="45"/>
      <c r="G20" s="46"/>
    </row>
    <row r="21" spans="1:7" ht="18">
      <c r="A21" s="47" t="s">
        <v>20</v>
      </c>
      <c r="B21" s="48"/>
      <c r="C21" s="48"/>
      <c r="D21" s="48"/>
      <c r="E21" s="48"/>
      <c r="F21" s="48"/>
      <c r="G21" s="49"/>
    </row>
    <row r="22" spans="1:7" ht="18">
      <c r="A22" s="50" t="s">
        <v>21</v>
      </c>
      <c r="B22" s="51"/>
      <c r="C22" s="51"/>
      <c r="D22" s="51"/>
      <c r="E22" s="51"/>
      <c r="F22" s="51"/>
      <c r="G22" s="52"/>
    </row>
    <row r="23" spans="1:7" ht="18">
      <c r="A23" s="53" t="s">
        <v>120</v>
      </c>
      <c r="B23" s="54"/>
      <c r="C23" s="54"/>
      <c r="D23" s="54"/>
      <c r="E23" s="54"/>
      <c r="F23" s="54"/>
      <c r="G23" s="55"/>
    </row>
    <row r="24" spans="1:7" ht="18">
      <c r="A24" s="41" t="s">
        <v>23</v>
      </c>
      <c r="B24" s="42"/>
      <c r="C24" s="42"/>
      <c r="D24" s="42"/>
      <c r="E24" s="42"/>
      <c r="F24" s="42"/>
      <c r="G24" s="43"/>
    </row>
    <row r="25" spans="1:7" ht="18">
      <c r="A25" s="34" t="s">
        <v>24</v>
      </c>
      <c r="B25" s="36"/>
      <c r="C25" s="60" t="s">
        <v>25</v>
      </c>
      <c r="D25" s="61"/>
      <c r="E25" s="61"/>
      <c r="F25" s="61"/>
      <c r="G25" s="62"/>
    </row>
    <row r="26" spans="1:7" ht="18">
      <c r="A26" s="34" t="s">
        <v>26</v>
      </c>
      <c r="B26" s="36"/>
      <c r="C26" s="60" t="s">
        <v>121</v>
      </c>
      <c r="D26" s="61"/>
      <c r="E26" s="61"/>
      <c r="F26" s="61"/>
      <c r="G26" s="62"/>
    </row>
    <row r="27" spans="1:7" ht="18">
      <c r="A27" s="34" t="s">
        <v>28</v>
      </c>
      <c r="B27" s="36"/>
      <c r="C27" s="60" t="s">
        <v>122</v>
      </c>
      <c r="D27" s="61"/>
      <c r="E27" s="61"/>
      <c r="F27" s="61"/>
      <c r="G27" s="62"/>
    </row>
    <row r="28" spans="1:7" ht="18">
      <c r="A28" s="34" t="s">
        <v>30</v>
      </c>
      <c r="B28" s="36"/>
      <c r="C28" s="60" t="s">
        <v>123</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t="s">
        <v>372</v>
      </c>
      <c r="F32" s="10" t="s">
        <v>372</v>
      </c>
      <c r="G32" s="10" t="s">
        <v>372</v>
      </c>
    </row>
    <row r="33" spans="1:7" ht="18">
      <c r="A33" s="72" t="s">
        <v>39</v>
      </c>
      <c r="B33" s="73"/>
      <c r="C33" s="73"/>
      <c r="D33" s="74"/>
      <c r="E33" s="10" t="s">
        <v>372</v>
      </c>
      <c r="F33" s="10" t="s">
        <v>372</v>
      </c>
      <c r="G33" s="10" t="s">
        <v>372</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5</v>
      </c>
    </row>
    <row r="38" spans="1:7" ht="18">
      <c r="A38" s="79"/>
      <c r="B38" s="79"/>
      <c r="C38" s="79"/>
      <c r="D38" s="79"/>
      <c r="E38" s="79"/>
      <c r="F38" s="5" t="s">
        <v>50</v>
      </c>
      <c r="G38" s="5">
        <v>5</v>
      </c>
    </row>
    <row r="39" spans="1:7" ht="18">
      <c r="A39" s="6" t="s">
        <v>51</v>
      </c>
      <c r="B39" s="80" t="s">
        <v>124</v>
      </c>
      <c r="C39" s="80" t="s">
        <v>125</v>
      </c>
      <c r="D39" s="80" t="s">
        <v>126</v>
      </c>
      <c r="E39" s="80" t="s">
        <v>78</v>
      </c>
      <c r="F39" s="5" t="s">
        <v>56</v>
      </c>
      <c r="G39" s="5">
        <v>5</v>
      </c>
    </row>
    <row r="40" spans="1:7" ht="55.5">
      <c r="A40" s="7" t="s">
        <v>127</v>
      </c>
      <c r="B40" s="81"/>
      <c r="C40" s="81"/>
      <c r="D40" s="81"/>
      <c r="E40" s="81"/>
      <c r="F40" s="5" t="s">
        <v>58</v>
      </c>
      <c r="G40" s="5">
        <v>100</v>
      </c>
    </row>
    <row r="41" spans="1:7" ht="18">
      <c r="A41" s="78" t="s">
        <v>44</v>
      </c>
      <c r="B41" s="78" t="s">
        <v>45</v>
      </c>
      <c r="C41" s="78" t="s">
        <v>46</v>
      </c>
      <c r="D41" s="78" t="s">
        <v>47</v>
      </c>
      <c r="E41" s="78" t="s">
        <v>48</v>
      </c>
      <c r="F41" s="5" t="s">
        <v>49</v>
      </c>
      <c r="G41" s="5">
        <v>1</v>
      </c>
    </row>
    <row r="42" spans="1:7" ht="18">
      <c r="A42" s="79"/>
      <c r="B42" s="79"/>
      <c r="C42" s="79"/>
      <c r="D42" s="79"/>
      <c r="E42" s="79"/>
      <c r="F42" s="5" t="s">
        <v>50</v>
      </c>
      <c r="G42" s="5">
        <v>1</v>
      </c>
    </row>
    <row r="43" spans="1:7" ht="18">
      <c r="A43" s="6" t="s">
        <v>51</v>
      </c>
      <c r="B43" s="80" t="s">
        <v>124</v>
      </c>
      <c r="C43" s="80" t="s">
        <v>125</v>
      </c>
      <c r="D43" s="80" t="s">
        <v>128</v>
      </c>
      <c r="E43" s="80" t="s">
        <v>78</v>
      </c>
      <c r="F43" s="5" t="s">
        <v>56</v>
      </c>
      <c r="G43" s="5">
        <v>1</v>
      </c>
    </row>
    <row r="44" spans="1:7" ht="42">
      <c r="A44" s="7" t="s">
        <v>129</v>
      </c>
      <c r="B44" s="81"/>
      <c r="C44" s="81"/>
      <c r="D44" s="81"/>
      <c r="E44" s="81"/>
      <c r="F44" s="5" t="s">
        <v>58</v>
      </c>
      <c r="G44" s="5">
        <v>100</v>
      </c>
    </row>
    <row r="45" spans="1:7" ht="18">
      <c r="A45" s="78" t="s">
        <v>44</v>
      </c>
      <c r="B45" s="78" t="s">
        <v>45</v>
      </c>
      <c r="C45" s="78" t="s">
        <v>46</v>
      </c>
      <c r="D45" s="78" t="s">
        <v>47</v>
      </c>
      <c r="E45" s="78" t="s">
        <v>48</v>
      </c>
      <c r="F45" s="5" t="s">
        <v>49</v>
      </c>
      <c r="G45" s="5">
        <v>80</v>
      </c>
    </row>
    <row r="46" spans="1:7" ht="18">
      <c r="A46" s="79"/>
      <c r="B46" s="79"/>
      <c r="C46" s="79"/>
      <c r="D46" s="79"/>
      <c r="E46" s="79"/>
      <c r="F46" s="5" t="s">
        <v>50</v>
      </c>
      <c r="G46" s="5">
        <v>80</v>
      </c>
    </row>
    <row r="47" spans="1:7" ht="18">
      <c r="A47" s="6" t="s">
        <v>51</v>
      </c>
      <c r="B47" s="80" t="s">
        <v>124</v>
      </c>
      <c r="C47" s="80" t="s">
        <v>130</v>
      </c>
      <c r="D47" s="80" t="s">
        <v>54</v>
      </c>
      <c r="E47" s="80" t="s">
        <v>78</v>
      </c>
      <c r="F47" s="5" t="s">
        <v>56</v>
      </c>
      <c r="G47" s="5">
        <v>80</v>
      </c>
    </row>
    <row r="48" spans="1:7" ht="42">
      <c r="A48" s="7" t="s">
        <v>131</v>
      </c>
      <c r="B48" s="81"/>
      <c r="C48" s="81"/>
      <c r="D48" s="81"/>
      <c r="E48" s="81"/>
      <c r="F48" s="5" t="s">
        <v>58</v>
      </c>
      <c r="G48" s="5">
        <v>100</v>
      </c>
    </row>
    <row r="49" spans="1:7" ht="18">
      <c r="A49" s="78" t="s">
        <v>44</v>
      </c>
      <c r="B49" s="78" t="s">
        <v>45</v>
      </c>
      <c r="C49" s="78" t="s">
        <v>46</v>
      </c>
      <c r="D49" s="78" t="s">
        <v>47</v>
      </c>
      <c r="E49" s="78" t="s">
        <v>48</v>
      </c>
      <c r="F49" s="5" t="s">
        <v>49</v>
      </c>
      <c r="G49" s="5">
        <v>7</v>
      </c>
    </row>
    <row r="50" spans="1:7" ht="18">
      <c r="A50" s="79"/>
      <c r="B50" s="79"/>
      <c r="C50" s="79"/>
      <c r="D50" s="79"/>
      <c r="E50" s="79"/>
      <c r="F50" s="5" t="s">
        <v>50</v>
      </c>
      <c r="G50" s="5">
        <v>7</v>
      </c>
    </row>
    <row r="51" spans="1:7" ht="18">
      <c r="A51" s="6" t="s">
        <v>51</v>
      </c>
      <c r="B51" s="80" t="s">
        <v>124</v>
      </c>
      <c r="C51" s="80" t="s">
        <v>125</v>
      </c>
      <c r="D51" s="80" t="s">
        <v>128</v>
      </c>
      <c r="E51" s="80" t="s">
        <v>78</v>
      </c>
      <c r="F51" s="5" t="s">
        <v>56</v>
      </c>
      <c r="G51" s="5">
        <v>8</v>
      </c>
    </row>
    <row r="52" spans="1:7" ht="42">
      <c r="A52" s="7" t="s">
        <v>132</v>
      </c>
      <c r="B52" s="81"/>
      <c r="C52" s="81"/>
      <c r="D52" s="81"/>
      <c r="E52" s="81"/>
      <c r="F52" s="5" t="s">
        <v>58</v>
      </c>
      <c r="G52" s="5">
        <v>100</v>
      </c>
    </row>
    <row r="53" spans="1:7" ht="18">
      <c r="A53" s="78" t="s">
        <v>44</v>
      </c>
      <c r="B53" s="78" t="s">
        <v>45</v>
      </c>
      <c r="C53" s="78" t="s">
        <v>46</v>
      </c>
      <c r="D53" s="78" t="s">
        <v>47</v>
      </c>
      <c r="E53" s="78" t="s">
        <v>48</v>
      </c>
      <c r="F53" s="5" t="s">
        <v>49</v>
      </c>
      <c r="G53" s="5">
        <v>7</v>
      </c>
    </row>
    <row r="54" spans="1:7" ht="18">
      <c r="A54" s="79"/>
      <c r="B54" s="79"/>
      <c r="C54" s="79"/>
      <c r="D54" s="79"/>
      <c r="E54" s="79"/>
      <c r="F54" s="5" t="s">
        <v>50</v>
      </c>
      <c r="G54" s="5">
        <v>7</v>
      </c>
    </row>
    <row r="55" spans="1:7" ht="18">
      <c r="A55" s="6" t="s">
        <v>51</v>
      </c>
      <c r="B55" s="80" t="s">
        <v>124</v>
      </c>
      <c r="C55" s="80" t="s">
        <v>125</v>
      </c>
      <c r="D55" s="80" t="s">
        <v>133</v>
      </c>
      <c r="E55" s="80" t="s">
        <v>78</v>
      </c>
      <c r="F55" s="5" t="s">
        <v>56</v>
      </c>
      <c r="G55" s="5">
        <v>7</v>
      </c>
    </row>
    <row r="56" spans="1:7" ht="55.5">
      <c r="A56" s="7" t="s">
        <v>134</v>
      </c>
      <c r="B56" s="81"/>
      <c r="C56" s="81"/>
      <c r="D56" s="81"/>
      <c r="E56" s="81"/>
      <c r="F56" s="5" t="s">
        <v>58</v>
      </c>
      <c r="G56" s="5">
        <v>100</v>
      </c>
    </row>
    <row r="57" spans="1:7" ht="18">
      <c r="A57" s="78" t="s">
        <v>44</v>
      </c>
      <c r="B57" s="78" t="s">
        <v>45</v>
      </c>
      <c r="C57" s="78" t="s">
        <v>46</v>
      </c>
      <c r="D57" s="78" t="s">
        <v>47</v>
      </c>
      <c r="E57" s="78" t="s">
        <v>48</v>
      </c>
      <c r="F57" s="5" t="s">
        <v>49</v>
      </c>
      <c r="G57" s="5">
        <v>2</v>
      </c>
    </row>
    <row r="58" spans="1:7" ht="18">
      <c r="A58" s="79"/>
      <c r="B58" s="79"/>
      <c r="C58" s="79"/>
      <c r="D58" s="79"/>
      <c r="E58" s="79"/>
      <c r="F58" s="5" t="s">
        <v>50</v>
      </c>
      <c r="G58" s="5">
        <v>2</v>
      </c>
    </row>
    <row r="59" spans="1:7" ht="18">
      <c r="A59" s="6" t="s">
        <v>51</v>
      </c>
      <c r="B59" s="80" t="s">
        <v>124</v>
      </c>
      <c r="C59" s="80" t="s">
        <v>135</v>
      </c>
      <c r="D59" s="80" t="s">
        <v>126</v>
      </c>
      <c r="E59" s="80" t="s">
        <v>78</v>
      </c>
      <c r="F59" s="5" t="s">
        <v>56</v>
      </c>
      <c r="G59" s="5">
        <v>4</v>
      </c>
    </row>
    <row r="60" spans="1:7" ht="42">
      <c r="A60" s="7" t="s">
        <v>136</v>
      </c>
      <c r="B60" s="81"/>
      <c r="C60" s="81"/>
      <c r="D60" s="81"/>
      <c r="E60" s="81"/>
      <c r="F60" s="5" t="s">
        <v>58</v>
      </c>
      <c r="G60" s="5">
        <v>4</v>
      </c>
    </row>
    <row r="61" spans="1:7" ht="18">
      <c r="A61" s="78" t="s">
        <v>44</v>
      </c>
      <c r="B61" s="78" t="s">
        <v>45</v>
      </c>
      <c r="C61" s="78" t="s">
        <v>46</v>
      </c>
      <c r="D61" s="78" t="s">
        <v>47</v>
      </c>
      <c r="E61" s="78" t="s">
        <v>48</v>
      </c>
      <c r="F61" s="5" t="s">
        <v>49</v>
      </c>
      <c r="G61" s="5">
        <v>80</v>
      </c>
    </row>
    <row r="62" spans="1:7" ht="18">
      <c r="A62" s="79"/>
      <c r="B62" s="79"/>
      <c r="C62" s="79"/>
      <c r="D62" s="79"/>
      <c r="E62" s="79"/>
      <c r="F62" s="5" t="s">
        <v>50</v>
      </c>
      <c r="G62" s="5">
        <v>80</v>
      </c>
    </row>
    <row r="63" spans="1:7" ht="18">
      <c r="A63" s="6" t="s">
        <v>51</v>
      </c>
      <c r="B63" s="80" t="s">
        <v>124</v>
      </c>
      <c r="C63" s="80" t="s">
        <v>137</v>
      </c>
      <c r="D63" s="80" t="s">
        <v>54</v>
      </c>
      <c r="E63" s="80" t="s">
        <v>78</v>
      </c>
      <c r="F63" s="5" t="s">
        <v>56</v>
      </c>
      <c r="G63" s="5">
        <v>80</v>
      </c>
    </row>
    <row r="64" spans="1:7" ht="55.5">
      <c r="A64" s="7" t="s">
        <v>138</v>
      </c>
      <c r="B64" s="81"/>
      <c r="C64" s="81"/>
      <c r="D64" s="81"/>
      <c r="E64" s="81"/>
      <c r="F64" s="5" t="s">
        <v>58</v>
      </c>
      <c r="G64" s="5">
        <v>80</v>
      </c>
    </row>
    <row r="65" spans="1:7" ht="18">
      <c r="A65" s="78" t="s">
        <v>44</v>
      </c>
      <c r="B65" s="78" t="s">
        <v>45</v>
      </c>
      <c r="C65" s="78" t="s">
        <v>46</v>
      </c>
      <c r="D65" s="78" t="s">
        <v>47</v>
      </c>
      <c r="E65" s="78" t="s">
        <v>48</v>
      </c>
      <c r="F65" s="5" t="s">
        <v>49</v>
      </c>
      <c r="G65" s="5">
        <v>1.01</v>
      </c>
    </row>
    <row r="66" spans="1:7" ht="18">
      <c r="A66" s="79"/>
      <c r="B66" s="79"/>
      <c r="C66" s="79"/>
      <c r="D66" s="79"/>
      <c r="E66" s="79"/>
      <c r="F66" s="5" t="s">
        <v>50</v>
      </c>
      <c r="G66" s="5">
        <v>1.01</v>
      </c>
    </row>
    <row r="67" spans="1:7" ht="18">
      <c r="A67" s="80" t="s">
        <v>59</v>
      </c>
      <c r="B67" s="80" t="s">
        <v>124</v>
      </c>
      <c r="C67" s="80" t="s">
        <v>60</v>
      </c>
      <c r="D67" s="80" t="s">
        <v>61</v>
      </c>
      <c r="E67" s="80" t="s">
        <v>62</v>
      </c>
      <c r="F67" s="5" t="s">
        <v>56</v>
      </c>
      <c r="G67" s="5">
        <v>-2.63</v>
      </c>
    </row>
    <row r="68" spans="1:7" ht="28.5">
      <c r="A68" s="81"/>
      <c r="B68" s="81"/>
      <c r="C68" s="81"/>
      <c r="D68" s="81"/>
      <c r="E68" s="81"/>
      <c r="F68" s="5" t="s">
        <v>58</v>
      </c>
      <c r="G68" s="5">
        <v>97.37</v>
      </c>
    </row>
    <row r="69" spans="1:7" ht="18">
      <c r="A69" s="63" t="s">
        <v>63</v>
      </c>
      <c r="B69" s="64"/>
      <c r="C69" s="64"/>
      <c r="D69" s="64"/>
      <c r="E69" s="64"/>
      <c r="F69" s="64"/>
      <c r="G69" s="65"/>
    </row>
    <row r="70" spans="1:7" ht="18">
      <c r="A70" s="75" t="s">
        <v>42</v>
      </c>
      <c r="B70" s="76"/>
      <c r="C70" s="76"/>
      <c r="D70" s="76"/>
      <c r="E70" s="77"/>
      <c r="F70" s="75" t="s">
        <v>43</v>
      </c>
      <c r="G70" s="77"/>
    </row>
    <row r="71" spans="1:7" ht="18">
      <c r="A71" s="78" t="s">
        <v>44</v>
      </c>
      <c r="B71" s="78" t="s">
        <v>45</v>
      </c>
      <c r="C71" s="78" t="s">
        <v>46</v>
      </c>
      <c r="D71" s="78" t="s">
        <v>47</v>
      </c>
      <c r="E71" s="78" t="s">
        <v>48</v>
      </c>
      <c r="F71" s="5" t="s">
        <v>49</v>
      </c>
      <c r="G71" s="5">
        <v>23.58</v>
      </c>
    </row>
    <row r="72" spans="1:7" ht="18">
      <c r="A72" s="79"/>
      <c r="B72" s="79"/>
      <c r="C72" s="79"/>
      <c r="D72" s="79"/>
      <c r="E72" s="79"/>
      <c r="F72" s="5" t="s">
        <v>50</v>
      </c>
      <c r="G72" s="5">
        <v>22.36</v>
      </c>
    </row>
    <row r="73" spans="1:7" ht="18">
      <c r="A73" s="80" t="s">
        <v>139</v>
      </c>
      <c r="B73" s="80" t="s">
        <v>140</v>
      </c>
      <c r="C73" s="80" t="s">
        <v>141</v>
      </c>
      <c r="D73" s="80" t="s">
        <v>54</v>
      </c>
      <c r="E73" s="80" t="s">
        <v>142</v>
      </c>
      <c r="F73" s="5" t="s">
        <v>56</v>
      </c>
      <c r="G73" s="5">
        <v>22.67</v>
      </c>
    </row>
    <row r="74" spans="1:7" ht="28.5">
      <c r="A74" s="81"/>
      <c r="B74" s="81"/>
      <c r="C74" s="81"/>
      <c r="D74" s="81"/>
      <c r="E74" s="81"/>
      <c r="F74" s="5" t="s">
        <v>58</v>
      </c>
      <c r="G74" s="5">
        <v>101.39</v>
      </c>
    </row>
    <row r="75" spans="1:7" ht="18">
      <c r="A75" s="63" t="s">
        <v>68</v>
      </c>
      <c r="B75" s="64"/>
      <c r="C75" s="64"/>
      <c r="D75" s="64"/>
      <c r="E75" s="64"/>
      <c r="F75" s="64"/>
      <c r="G75" s="65"/>
    </row>
    <row r="76" spans="1:7" ht="18">
      <c r="A76" s="75" t="s">
        <v>42</v>
      </c>
      <c r="B76" s="76"/>
      <c r="C76" s="76"/>
      <c r="D76" s="76"/>
      <c r="E76" s="77"/>
      <c r="F76" s="75" t="s">
        <v>43</v>
      </c>
      <c r="G76" s="77"/>
    </row>
    <row r="77" spans="1:7" ht="18">
      <c r="A77" s="78" t="s">
        <v>44</v>
      </c>
      <c r="B77" s="78" t="s">
        <v>45</v>
      </c>
      <c r="C77" s="78" t="s">
        <v>46</v>
      </c>
      <c r="D77" s="78" t="s">
        <v>47</v>
      </c>
      <c r="E77" s="78" t="s">
        <v>48</v>
      </c>
      <c r="F77" s="5" t="s">
        <v>49</v>
      </c>
      <c r="G77" s="5">
        <v>100</v>
      </c>
    </row>
    <row r="78" spans="1:7" ht="18">
      <c r="A78" s="79"/>
      <c r="B78" s="79"/>
      <c r="C78" s="79"/>
      <c r="D78" s="79"/>
      <c r="E78" s="79"/>
      <c r="F78" s="5" t="s">
        <v>50</v>
      </c>
      <c r="G78" s="5">
        <v>100</v>
      </c>
    </row>
    <row r="79" spans="1:7" ht="18">
      <c r="A79" s="80" t="s">
        <v>143</v>
      </c>
      <c r="B79" s="80" t="s">
        <v>144</v>
      </c>
      <c r="C79" s="80" t="s">
        <v>145</v>
      </c>
      <c r="D79" s="80" t="s">
        <v>54</v>
      </c>
      <c r="E79" s="80" t="s">
        <v>55</v>
      </c>
      <c r="F79" s="5" t="s">
        <v>56</v>
      </c>
      <c r="G79" s="5">
        <v>119.41</v>
      </c>
    </row>
    <row r="80" spans="1:7" ht="28.5">
      <c r="A80" s="81"/>
      <c r="B80" s="81"/>
      <c r="C80" s="81"/>
      <c r="D80" s="81"/>
      <c r="E80" s="81"/>
      <c r="F80" s="5" t="s">
        <v>58</v>
      </c>
      <c r="G80" s="5">
        <v>119.41</v>
      </c>
    </row>
    <row r="81" spans="1:7" ht="18">
      <c r="A81" s="78" t="s">
        <v>44</v>
      </c>
      <c r="B81" s="78" t="s">
        <v>45</v>
      </c>
      <c r="C81" s="78" t="s">
        <v>46</v>
      </c>
      <c r="D81" s="78" t="s">
        <v>47</v>
      </c>
      <c r="E81" s="78" t="s">
        <v>48</v>
      </c>
      <c r="F81" s="5" t="s">
        <v>49</v>
      </c>
      <c r="G81" s="5">
        <v>93</v>
      </c>
    </row>
    <row r="82" spans="1:7" ht="18">
      <c r="A82" s="79"/>
      <c r="B82" s="79"/>
      <c r="C82" s="79"/>
      <c r="D82" s="79"/>
      <c r="E82" s="79"/>
      <c r="F82" s="5" t="s">
        <v>50</v>
      </c>
      <c r="G82" s="5">
        <v>93</v>
      </c>
    </row>
    <row r="83" spans="1:7" ht="18">
      <c r="A83" s="80" t="s">
        <v>146</v>
      </c>
      <c r="B83" s="80" t="s">
        <v>147</v>
      </c>
      <c r="C83" s="80" t="s">
        <v>148</v>
      </c>
      <c r="D83" s="80" t="s">
        <v>54</v>
      </c>
      <c r="E83" s="80" t="s">
        <v>55</v>
      </c>
      <c r="F83" s="5" t="s">
        <v>56</v>
      </c>
      <c r="G83" s="5">
        <v>92.94</v>
      </c>
    </row>
    <row r="84" spans="1:7" ht="28.5">
      <c r="A84" s="81"/>
      <c r="B84" s="81"/>
      <c r="C84" s="81"/>
      <c r="D84" s="81"/>
      <c r="E84" s="81"/>
      <c r="F84" s="5" t="s">
        <v>58</v>
      </c>
      <c r="G84" s="5">
        <v>99.94</v>
      </c>
    </row>
    <row r="85" spans="1:7" ht="18">
      <c r="A85" s="78" t="s">
        <v>44</v>
      </c>
      <c r="B85" s="78" t="s">
        <v>45</v>
      </c>
      <c r="C85" s="78" t="s">
        <v>46</v>
      </c>
      <c r="D85" s="78" t="s">
        <v>47</v>
      </c>
      <c r="E85" s="78" t="s">
        <v>48</v>
      </c>
      <c r="F85" s="5" t="s">
        <v>49</v>
      </c>
      <c r="G85" s="5">
        <v>100</v>
      </c>
    </row>
    <row r="86" spans="1:7" ht="18">
      <c r="A86" s="79"/>
      <c r="B86" s="79"/>
      <c r="C86" s="79"/>
      <c r="D86" s="79"/>
      <c r="E86" s="79"/>
      <c r="F86" s="5" t="s">
        <v>50</v>
      </c>
      <c r="G86" s="5">
        <v>100</v>
      </c>
    </row>
    <row r="87" spans="1:7" ht="18">
      <c r="A87" s="80" t="s">
        <v>149</v>
      </c>
      <c r="B87" s="80" t="s">
        <v>150</v>
      </c>
      <c r="C87" s="80" t="s">
        <v>151</v>
      </c>
      <c r="D87" s="80" t="s">
        <v>54</v>
      </c>
      <c r="E87" s="80" t="s">
        <v>55</v>
      </c>
      <c r="F87" s="5" t="s">
        <v>56</v>
      </c>
      <c r="G87" s="5">
        <v>102.38</v>
      </c>
    </row>
    <row r="88" spans="1:7" ht="28.5">
      <c r="A88" s="81"/>
      <c r="B88" s="81"/>
      <c r="C88" s="81"/>
      <c r="D88" s="81"/>
      <c r="E88" s="81"/>
      <c r="F88" s="5" t="s">
        <v>58</v>
      </c>
      <c r="G88" s="5">
        <v>102.38</v>
      </c>
    </row>
    <row r="89" spans="1:7" ht="18">
      <c r="A89" s="63" t="s">
        <v>79</v>
      </c>
      <c r="B89" s="64"/>
      <c r="C89" s="64"/>
      <c r="D89" s="64"/>
      <c r="E89" s="64"/>
      <c r="F89" s="64"/>
      <c r="G89" s="65"/>
    </row>
    <row r="90" spans="1:7" ht="18">
      <c r="A90" s="75" t="s">
        <v>42</v>
      </c>
      <c r="B90" s="76"/>
      <c r="C90" s="76"/>
      <c r="D90" s="76"/>
      <c r="E90" s="77"/>
      <c r="F90" s="75" t="s">
        <v>43</v>
      </c>
      <c r="G90" s="77"/>
    </row>
    <row r="91" spans="1:7" ht="18">
      <c r="A91" s="78" t="s">
        <v>44</v>
      </c>
      <c r="B91" s="78" t="s">
        <v>45</v>
      </c>
      <c r="C91" s="78" t="s">
        <v>46</v>
      </c>
      <c r="D91" s="78" t="s">
        <v>47</v>
      </c>
      <c r="E91" s="78" t="s">
        <v>48</v>
      </c>
      <c r="F91" s="5" t="s">
        <v>49</v>
      </c>
      <c r="G91" s="5">
        <v>9.5</v>
      </c>
    </row>
    <row r="92" spans="1:7" ht="18">
      <c r="A92" s="79"/>
      <c r="B92" s="79"/>
      <c r="C92" s="79"/>
      <c r="D92" s="79"/>
      <c r="E92" s="79"/>
      <c r="F92" s="5" t="s">
        <v>50</v>
      </c>
      <c r="G92" s="5">
        <v>9.5</v>
      </c>
    </row>
    <row r="93" spans="1:7" ht="18">
      <c r="A93" s="80" t="s">
        <v>152</v>
      </c>
      <c r="B93" s="80" t="s">
        <v>153</v>
      </c>
      <c r="C93" s="80" t="s">
        <v>154</v>
      </c>
      <c r="D93" s="80" t="s">
        <v>75</v>
      </c>
      <c r="E93" s="80" t="s">
        <v>155</v>
      </c>
      <c r="F93" s="5" t="s">
        <v>56</v>
      </c>
      <c r="G93" s="5">
        <v>9.83</v>
      </c>
    </row>
    <row r="94" spans="1:7" ht="28.5">
      <c r="A94" s="81"/>
      <c r="B94" s="81"/>
      <c r="C94" s="81"/>
      <c r="D94" s="81"/>
      <c r="E94" s="81"/>
      <c r="F94" s="5" t="s">
        <v>58</v>
      </c>
      <c r="G94" s="5">
        <v>103.47</v>
      </c>
    </row>
    <row r="95" spans="1:7" ht="18">
      <c r="A95" s="78" t="s">
        <v>44</v>
      </c>
      <c r="B95" s="78" t="s">
        <v>45</v>
      </c>
      <c r="C95" s="78" t="s">
        <v>46</v>
      </c>
      <c r="D95" s="78" t="s">
        <v>47</v>
      </c>
      <c r="E95" s="78" t="s">
        <v>48</v>
      </c>
      <c r="F95" s="5" t="s">
        <v>49</v>
      </c>
      <c r="G95" s="5">
        <v>100</v>
      </c>
    </row>
    <row r="96" spans="1:7" ht="18">
      <c r="A96" s="79"/>
      <c r="B96" s="79"/>
      <c r="C96" s="79"/>
      <c r="D96" s="79"/>
      <c r="E96" s="79"/>
      <c r="F96" s="5" t="s">
        <v>50</v>
      </c>
      <c r="G96" s="5">
        <v>100</v>
      </c>
    </row>
    <row r="97" spans="1:7" ht="18">
      <c r="A97" s="80" t="s">
        <v>156</v>
      </c>
      <c r="B97" s="80" t="s">
        <v>157</v>
      </c>
      <c r="C97" s="80" t="s">
        <v>158</v>
      </c>
      <c r="D97" s="80" t="s">
        <v>54</v>
      </c>
      <c r="E97" s="80" t="s">
        <v>55</v>
      </c>
      <c r="F97" s="5" t="s">
        <v>56</v>
      </c>
      <c r="G97" s="5">
        <v>105.33</v>
      </c>
    </row>
    <row r="98" spans="1:7" ht="28.5">
      <c r="A98" s="81"/>
      <c r="B98" s="81"/>
      <c r="C98" s="81"/>
      <c r="D98" s="81"/>
      <c r="E98" s="81"/>
      <c r="F98" s="5" t="s">
        <v>58</v>
      </c>
      <c r="G98" s="5">
        <v>105.33</v>
      </c>
    </row>
    <row r="99" spans="1:7" ht="18">
      <c r="A99" s="78" t="s">
        <v>44</v>
      </c>
      <c r="B99" s="78" t="s">
        <v>45</v>
      </c>
      <c r="C99" s="78" t="s">
        <v>46</v>
      </c>
      <c r="D99" s="78" t="s">
        <v>47</v>
      </c>
      <c r="E99" s="78" t="s">
        <v>48</v>
      </c>
      <c r="F99" s="5" t="s">
        <v>49</v>
      </c>
      <c r="G99" s="5">
        <v>22.24</v>
      </c>
    </row>
    <row r="100" spans="1:7" ht="18">
      <c r="A100" s="79"/>
      <c r="B100" s="79"/>
      <c r="C100" s="79"/>
      <c r="D100" s="79"/>
      <c r="E100" s="79"/>
      <c r="F100" s="5" t="s">
        <v>50</v>
      </c>
      <c r="G100" s="5">
        <v>34.9</v>
      </c>
    </row>
    <row r="101" spans="1:7" ht="18">
      <c r="A101" s="80" t="s">
        <v>159</v>
      </c>
      <c r="B101" s="80" t="s">
        <v>160</v>
      </c>
      <c r="C101" s="80" t="s">
        <v>161</v>
      </c>
      <c r="D101" s="80" t="s">
        <v>54</v>
      </c>
      <c r="E101" s="80" t="s">
        <v>84</v>
      </c>
      <c r="F101" s="5" t="s">
        <v>56</v>
      </c>
      <c r="G101" s="5">
        <v>33.05</v>
      </c>
    </row>
    <row r="102" spans="1:7" ht="28.5">
      <c r="A102" s="81"/>
      <c r="B102" s="81"/>
      <c r="C102" s="81"/>
      <c r="D102" s="81"/>
      <c r="E102" s="81"/>
      <c r="F102" s="5" t="s">
        <v>58</v>
      </c>
      <c r="G102" s="5">
        <v>94.7</v>
      </c>
    </row>
    <row r="103" spans="1:7" ht="18">
      <c r="A103" s="63" t="s">
        <v>89</v>
      </c>
      <c r="B103" s="64"/>
      <c r="C103" s="64"/>
      <c r="D103" s="64"/>
      <c r="E103" s="64"/>
      <c r="F103" s="64"/>
      <c r="G103" s="65"/>
    </row>
    <row r="104" spans="1:7" ht="18">
      <c r="A104" s="82" t="s">
        <v>51</v>
      </c>
      <c r="B104" s="83"/>
      <c r="C104" s="83"/>
      <c r="D104" s="83"/>
      <c r="E104" s="83"/>
      <c r="F104" s="83"/>
      <c r="G104" s="84"/>
    </row>
    <row r="105" spans="1:7" ht="18">
      <c r="A105" s="85" t="s">
        <v>127</v>
      </c>
      <c r="B105" s="86"/>
      <c r="C105" s="86"/>
      <c r="D105" s="86"/>
      <c r="E105" s="86"/>
      <c r="F105" s="86"/>
      <c r="G105" s="87"/>
    </row>
    <row r="106" spans="1:7" ht="18">
      <c r="A106" s="8" t="s">
        <v>90</v>
      </c>
      <c r="B106" s="88"/>
      <c r="C106" s="89"/>
      <c r="D106" s="89"/>
      <c r="E106" s="89"/>
      <c r="F106" s="89"/>
      <c r="G106" s="90"/>
    </row>
    <row r="107" spans="1:7" ht="18">
      <c r="A107" s="8" t="s">
        <v>91</v>
      </c>
      <c r="B107" s="88"/>
      <c r="C107" s="89"/>
      <c r="D107" s="89"/>
      <c r="E107" s="89"/>
      <c r="F107" s="89"/>
      <c r="G107" s="90"/>
    </row>
    <row r="108" spans="1:7" ht="18">
      <c r="A108" s="8" t="s">
        <v>92</v>
      </c>
      <c r="B108" s="88"/>
      <c r="C108" s="89"/>
      <c r="D108" s="89"/>
      <c r="E108" s="89"/>
      <c r="F108" s="89"/>
      <c r="G108" s="90"/>
    </row>
    <row r="109" spans="1:7" ht="39.75" customHeight="1">
      <c r="A109" s="8" t="s">
        <v>93</v>
      </c>
      <c r="B109" s="91" t="s">
        <v>94</v>
      </c>
      <c r="C109" s="92"/>
      <c r="D109" s="92"/>
      <c r="E109" s="92"/>
      <c r="F109" s="92"/>
      <c r="G109" s="93"/>
    </row>
    <row r="110" spans="1:7" ht="18">
      <c r="A110" s="82" t="s">
        <v>51</v>
      </c>
      <c r="B110" s="83"/>
      <c r="C110" s="83"/>
      <c r="D110" s="83"/>
      <c r="E110" s="83"/>
      <c r="F110" s="83"/>
      <c r="G110" s="84"/>
    </row>
    <row r="111" spans="1:7" ht="18">
      <c r="A111" s="85" t="s">
        <v>129</v>
      </c>
      <c r="B111" s="86"/>
      <c r="C111" s="86"/>
      <c r="D111" s="86"/>
      <c r="E111" s="86"/>
      <c r="F111" s="86"/>
      <c r="G111" s="87"/>
    </row>
    <row r="112" spans="1:7" ht="18">
      <c r="A112" s="8" t="s">
        <v>90</v>
      </c>
      <c r="B112" s="88"/>
      <c r="C112" s="89"/>
      <c r="D112" s="89"/>
      <c r="E112" s="89"/>
      <c r="F112" s="89"/>
      <c r="G112" s="90"/>
    </row>
    <row r="113" spans="1:7" ht="18">
      <c r="A113" s="8" t="s">
        <v>91</v>
      </c>
      <c r="B113" s="88"/>
      <c r="C113" s="89"/>
      <c r="D113" s="89"/>
      <c r="E113" s="89"/>
      <c r="F113" s="89"/>
      <c r="G113" s="90"/>
    </row>
    <row r="114" spans="1:7" ht="18">
      <c r="A114" s="8" t="s">
        <v>92</v>
      </c>
      <c r="B114" s="88"/>
      <c r="C114" s="89"/>
      <c r="D114" s="89"/>
      <c r="E114" s="89"/>
      <c r="F114" s="89"/>
      <c r="G114" s="90"/>
    </row>
    <row r="115" spans="1:7" ht="39.75" customHeight="1">
      <c r="A115" s="8" t="s">
        <v>93</v>
      </c>
      <c r="B115" s="91" t="s">
        <v>94</v>
      </c>
      <c r="C115" s="92"/>
      <c r="D115" s="92"/>
      <c r="E115" s="92"/>
      <c r="F115" s="92"/>
      <c r="G115" s="93"/>
    </row>
    <row r="116" spans="1:7" ht="18">
      <c r="A116" s="82" t="s">
        <v>51</v>
      </c>
      <c r="B116" s="83"/>
      <c r="C116" s="83"/>
      <c r="D116" s="83"/>
      <c r="E116" s="83"/>
      <c r="F116" s="83"/>
      <c r="G116" s="84"/>
    </row>
    <row r="117" spans="1:7" ht="18">
      <c r="A117" s="85" t="s">
        <v>131</v>
      </c>
      <c r="B117" s="86"/>
      <c r="C117" s="86"/>
      <c r="D117" s="86"/>
      <c r="E117" s="86"/>
      <c r="F117" s="86"/>
      <c r="G117" s="87"/>
    </row>
    <row r="118" spans="1:7" ht="18">
      <c r="A118" s="8" t="s">
        <v>90</v>
      </c>
      <c r="B118" s="88"/>
      <c r="C118" s="89"/>
      <c r="D118" s="89"/>
      <c r="E118" s="89"/>
      <c r="F118" s="89"/>
      <c r="G118" s="90"/>
    </row>
    <row r="119" spans="1:7" ht="18">
      <c r="A119" s="8" t="s">
        <v>91</v>
      </c>
      <c r="B119" s="88"/>
      <c r="C119" s="89"/>
      <c r="D119" s="89"/>
      <c r="E119" s="89"/>
      <c r="F119" s="89"/>
      <c r="G119" s="90"/>
    </row>
    <row r="120" spans="1:7" ht="18">
      <c r="A120" s="8" t="s">
        <v>92</v>
      </c>
      <c r="B120" s="88"/>
      <c r="C120" s="89"/>
      <c r="D120" s="89"/>
      <c r="E120" s="89"/>
      <c r="F120" s="89"/>
      <c r="G120" s="90"/>
    </row>
    <row r="121" spans="1:7" ht="39.75" customHeight="1">
      <c r="A121" s="8" t="s">
        <v>93</v>
      </c>
      <c r="B121" s="91" t="s">
        <v>94</v>
      </c>
      <c r="C121" s="92"/>
      <c r="D121" s="92"/>
      <c r="E121" s="92"/>
      <c r="F121" s="92"/>
      <c r="G121" s="93"/>
    </row>
    <row r="122" spans="1:7" ht="18">
      <c r="A122" s="82" t="s">
        <v>51</v>
      </c>
      <c r="B122" s="83"/>
      <c r="C122" s="83"/>
      <c r="D122" s="83"/>
      <c r="E122" s="83"/>
      <c r="F122" s="83"/>
      <c r="G122" s="84"/>
    </row>
    <row r="123" spans="1:7" ht="18">
      <c r="A123" s="85" t="s">
        <v>132</v>
      </c>
      <c r="B123" s="86"/>
      <c r="C123" s="86"/>
      <c r="D123" s="86"/>
      <c r="E123" s="86"/>
      <c r="F123" s="86"/>
      <c r="G123" s="87"/>
    </row>
    <row r="124" spans="1:7" ht="18">
      <c r="A124" s="8" t="s">
        <v>90</v>
      </c>
      <c r="B124" s="88"/>
      <c r="C124" s="89"/>
      <c r="D124" s="89"/>
      <c r="E124" s="89"/>
      <c r="F124" s="89"/>
      <c r="G124" s="90"/>
    </row>
    <row r="125" spans="1:7" ht="39.75" customHeight="1">
      <c r="A125" s="8" t="s">
        <v>91</v>
      </c>
      <c r="B125" s="60" t="s">
        <v>162</v>
      </c>
      <c r="C125" s="61"/>
      <c r="D125" s="61"/>
      <c r="E125" s="61"/>
      <c r="F125" s="61"/>
      <c r="G125" s="62"/>
    </row>
    <row r="126" spans="1:7" ht="18">
      <c r="A126" s="8" t="s">
        <v>92</v>
      </c>
      <c r="B126" s="88"/>
      <c r="C126" s="89"/>
      <c r="D126" s="89"/>
      <c r="E126" s="89"/>
      <c r="F126" s="89"/>
      <c r="G126" s="90"/>
    </row>
    <row r="127" spans="1:7" ht="39.75" customHeight="1">
      <c r="A127" s="8" t="s">
        <v>93</v>
      </c>
      <c r="B127" s="91" t="s">
        <v>94</v>
      </c>
      <c r="C127" s="92"/>
      <c r="D127" s="92"/>
      <c r="E127" s="92"/>
      <c r="F127" s="92"/>
      <c r="G127" s="93"/>
    </row>
    <row r="128" spans="1:7" ht="18">
      <c r="A128" s="82" t="s">
        <v>51</v>
      </c>
      <c r="B128" s="83"/>
      <c r="C128" s="83"/>
      <c r="D128" s="83"/>
      <c r="E128" s="83"/>
      <c r="F128" s="83"/>
      <c r="G128" s="84"/>
    </row>
    <row r="129" spans="1:7" ht="18">
      <c r="A129" s="85" t="s">
        <v>134</v>
      </c>
      <c r="B129" s="86"/>
      <c r="C129" s="86"/>
      <c r="D129" s="86"/>
      <c r="E129" s="86"/>
      <c r="F129" s="86"/>
      <c r="G129" s="87"/>
    </row>
    <row r="130" spans="1:7" ht="18">
      <c r="A130" s="8" t="s">
        <v>90</v>
      </c>
      <c r="B130" s="88"/>
      <c r="C130" s="89"/>
      <c r="D130" s="89"/>
      <c r="E130" s="89"/>
      <c r="F130" s="89"/>
      <c r="G130" s="90"/>
    </row>
    <row r="131" spans="1:7" ht="18">
      <c r="A131" s="8" t="s">
        <v>91</v>
      </c>
      <c r="B131" s="88"/>
      <c r="C131" s="89"/>
      <c r="D131" s="89"/>
      <c r="E131" s="89"/>
      <c r="F131" s="89"/>
      <c r="G131" s="90"/>
    </row>
    <row r="132" spans="1:7" ht="18">
      <c r="A132" s="8" t="s">
        <v>92</v>
      </c>
      <c r="B132" s="88"/>
      <c r="C132" s="89"/>
      <c r="D132" s="89"/>
      <c r="E132" s="89"/>
      <c r="F132" s="89"/>
      <c r="G132" s="90"/>
    </row>
    <row r="133" spans="1:7" ht="39.75" customHeight="1">
      <c r="A133" s="8" t="s">
        <v>93</v>
      </c>
      <c r="B133" s="91" t="s">
        <v>94</v>
      </c>
      <c r="C133" s="92"/>
      <c r="D133" s="92"/>
      <c r="E133" s="92"/>
      <c r="F133" s="92"/>
      <c r="G133" s="93"/>
    </row>
    <row r="134" spans="1:7" ht="18">
      <c r="A134" s="82" t="s">
        <v>51</v>
      </c>
      <c r="B134" s="83"/>
      <c r="C134" s="83"/>
      <c r="D134" s="83"/>
      <c r="E134" s="83"/>
      <c r="F134" s="83"/>
      <c r="G134" s="84"/>
    </row>
    <row r="135" spans="1:7" ht="18">
      <c r="A135" s="85" t="s">
        <v>136</v>
      </c>
      <c r="B135" s="86"/>
      <c r="C135" s="86"/>
      <c r="D135" s="86"/>
      <c r="E135" s="86"/>
      <c r="F135" s="86"/>
      <c r="G135" s="87"/>
    </row>
    <row r="136" spans="1:7" ht="18">
      <c r="A136" s="8" t="s">
        <v>90</v>
      </c>
      <c r="B136" s="88"/>
      <c r="C136" s="89"/>
      <c r="D136" s="89"/>
      <c r="E136" s="89"/>
      <c r="F136" s="89"/>
      <c r="G136" s="90"/>
    </row>
    <row r="137" spans="1:7" ht="39.75" customHeight="1">
      <c r="A137" s="8" t="s">
        <v>91</v>
      </c>
      <c r="B137" s="60" t="s">
        <v>163</v>
      </c>
      <c r="C137" s="61"/>
      <c r="D137" s="61"/>
      <c r="E137" s="61"/>
      <c r="F137" s="61"/>
      <c r="G137" s="62"/>
    </row>
    <row r="138" spans="1:7" ht="18">
      <c r="A138" s="8" t="s">
        <v>92</v>
      </c>
      <c r="B138" s="88"/>
      <c r="C138" s="89"/>
      <c r="D138" s="89"/>
      <c r="E138" s="89"/>
      <c r="F138" s="89"/>
      <c r="G138" s="90"/>
    </row>
    <row r="139" spans="1:7" ht="39.75" customHeight="1">
      <c r="A139" s="8" t="s">
        <v>93</v>
      </c>
      <c r="B139" s="91" t="s">
        <v>94</v>
      </c>
      <c r="C139" s="92"/>
      <c r="D139" s="92"/>
      <c r="E139" s="92"/>
      <c r="F139" s="92"/>
      <c r="G139" s="93"/>
    </row>
    <row r="140" spans="1:7" ht="18">
      <c r="A140" s="82" t="s">
        <v>51</v>
      </c>
      <c r="B140" s="83"/>
      <c r="C140" s="83"/>
      <c r="D140" s="83"/>
      <c r="E140" s="83"/>
      <c r="F140" s="83"/>
      <c r="G140" s="84"/>
    </row>
    <row r="141" spans="1:7" ht="18">
      <c r="A141" s="85" t="s">
        <v>138</v>
      </c>
      <c r="B141" s="86"/>
      <c r="C141" s="86"/>
      <c r="D141" s="86"/>
      <c r="E141" s="86"/>
      <c r="F141" s="86"/>
      <c r="G141" s="87"/>
    </row>
    <row r="142" spans="1:7" ht="18">
      <c r="A142" s="8" t="s">
        <v>90</v>
      </c>
      <c r="B142" s="88"/>
      <c r="C142" s="89"/>
      <c r="D142" s="89"/>
      <c r="E142" s="89"/>
      <c r="F142" s="89"/>
      <c r="G142" s="90"/>
    </row>
    <row r="143" spans="1:7" ht="18">
      <c r="A143" s="8" t="s">
        <v>91</v>
      </c>
      <c r="B143" s="88"/>
      <c r="C143" s="89"/>
      <c r="D143" s="89"/>
      <c r="E143" s="89"/>
      <c r="F143" s="89"/>
      <c r="G143" s="90"/>
    </row>
    <row r="144" spans="1:7" ht="18">
      <c r="A144" s="8" t="s">
        <v>92</v>
      </c>
      <c r="B144" s="88"/>
      <c r="C144" s="89"/>
      <c r="D144" s="89"/>
      <c r="E144" s="89"/>
      <c r="F144" s="89"/>
      <c r="G144" s="90"/>
    </row>
    <row r="145" spans="1:7" ht="39.75" customHeight="1">
      <c r="A145" s="8" t="s">
        <v>93</v>
      </c>
      <c r="B145" s="91" t="s">
        <v>94</v>
      </c>
      <c r="C145" s="92"/>
      <c r="D145" s="92"/>
      <c r="E145" s="92"/>
      <c r="F145" s="92"/>
      <c r="G145" s="93"/>
    </row>
    <row r="146" spans="1:7" ht="18">
      <c r="A146" s="94" t="s">
        <v>59</v>
      </c>
      <c r="B146" s="95"/>
      <c r="C146" s="95"/>
      <c r="D146" s="95"/>
      <c r="E146" s="95"/>
      <c r="F146" s="95"/>
      <c r="G146" s="96"/>
    </row>
    <row r="147" spans="1:7" ht="18">
      <c r="A147" s="8" t="s">
        <v>90</v>
      </c>
      <c r="B147" s="60" t="s">
        <v>95</v>
      </c>
      <c r="C147" s="61"/>
      <c r="D147" s="61"/>
      <c r="E147" s="61"/>
      <c r="F147" s="61"/>
      <c r="G147" s="62"/>
    </row>
    <row r="148" spans="1:7" ht="39.75" customHeight="1">
      <c r="A148" s="8" t="s">
        <v>91</v>
      </c>
      <c r="B148" s="60" t="s">
        <v>164</v>
      </c>
      <c r="C148" s="61"/>
      <c r="D148" s="61"/>
      <c r="E148" s="61"/>
      <c r="F148" s="61"/>
      <c r="G148" s="62"/>
    </row>
    <row r="149" spans="1:7" ht="18">
      <c r="A149" s="8" t="s">
        <v>92</v>
      </c>
      <c r="B149" s="88"/>
      <c r="C149" s="89"/>
      <c r="D149" s="89"/>
      <c r="E149" s="89"/>
      <c r="F149" s="89"/>
      <c r="G149" s="90"/>
    </row>
    <row r="150" spans="1:7" ht="39.75" customHeight="1">
      <c r="A150" s="8" t="s">
        <v>93</v>
      </c>
      <c r="B150" s="91" t="s">
        <v>94</v>
      </c>
      <c r="C150" s="92"/>
      <c r="D150" s="92"/>
      <c r="E150" s="92"/>
      <c r="F150" s="92"/>
      <c r="G150" s="93"/>
    </row>
    <row r="151" spans="1:7" ht="18">
      <c r="A151" s="94" t="s">
        <v>139</v>
      </c>
      <c r="B151" s="95"/>
      <c r="C151" s="95"/>
      <c r="D151" s="95"/>
      <c r="E151" s="95"/>
      <c r="F151" s="95"/>
      <c r="G151" s="96"/>
    </row>
    <row r="152" spans="1:7" ht="18">
      <c r="A152" s="8" t="s">
        <v>90</v>
      </c>
      <c r="B152" s="60" t="s">
        <v>98</v>
      </c>
      <c r="C152" s="61"/>
      <c r="D152" s="61"/>
      <c r="E152" s="61"/>
      <c r="F152" s="61"/>
      <c r="G152" s="62"/>
    </row>
    <row r="153" spans="1:7" ht="39.75" customHeight="1">
      <c r="A153" s="8" t="s">
        <v>91</v>
      </c>
      <c r="B153" s="60" t="s">
        <v>165</v>
      </c>
      <c r="C153" s="61"/>
      <c r="D153" s="61"/>
      <c r="E153" s="61"/>
      <c r="F153" s="61"/>
      <c r="G153" s="62"/>
    </row>
    <row r="154" spans="1:7" ht="18">
      <c r="A154" s="8" t="s">
        <v>92</v>
      </c>
      <c r="B154" s="88"/>
      <c r="C154" s="89"/>
      <c r="D154" s="89"/>
      <c r="E154" s="89"/>
      <c r="F154" s="89"/>
      <c r="G154" s="90"/>
    </row>
    <row r="155" spans="1:7" ht="39.75" customHeight="1">
      <c r="A155" s="8" t="s">
        <v>93</v>
      </c>
      <c r="B155" s="91" t="s">
        <v>166</v>
      </c>
      <c r="C155" s="92"/>
      <c r="D155" s="92"/>
      <c r="E155" s="92"/>
      <c r="F155" s="92"/>
      <c r="G155" s="93"/>
    </row>
    <row r="156" spans="1:7" ht="18">
      <c r="A156" s="94" t="s">
        <v>143</v>
      </c>
      <c r="B156" s="95"/>
      <c r="C156" s="95"/>
      <c r="D156" s="95"/>
      <c r="E156" s="95"/>
      <c r="F156" s="95"/>
      <c r="G156" s="96"/>
    </row>
    <row r="157" spans="1:7" ht="18">
      <c r="A157" s="8" t="s">
        <v>90</v>
      </c>
      <c r="B157" s="60" t="s">
        <v>98</v>
      </c>
      <c r="C157" s="61"/>
      <c r="D157" s="61"/>
      <c r="E157" s="61"/>
      <c r="F157" s="61"/>
      <c r="G157" s="62"/>
    </row>
    <row r="158" spans="1:7" ht="39.75" customHeight="1">
      <c r="A158" s="8" t="s">
        <v>91</v>
      </c>
      <c r="B158" s="60" t="s">
        <v>167</v>
      </c>
      <c r="C158" s="61"/>
      <c r="D158" s="61"/>
      <c r="E158" s="61"/>
      <c r="F158" s="61"/>
      <c r="G158" s="62"/>
    </row>
    <row r="159" spans="1:7" ht="18">
      <c r="A159" s="8" t="s">
        <v>92</v>
      </c>
      <c r="B159" s="88"/>
      <c r="C159" s="89"/>
      <c r="D159" s="89"/>
      <c r="E159" s="89"/>
      <c r="F159" s="89"/>
      <c r="G159" s="90"/>
    </row>
    <row r="160" spans="1:7" ht="39.75" customHeight="1">
      <c r="A160" s="8" t="s">
        <v>93</v>
      </c>
      <c r="B160" s="91" t="s">
        <v>94</v>
      </c>
      <c r="C160" s="92"/>
      <c r="D160" s="92"/>
      <c r="E160" s="92"/>
      <c r="F160" s="92"/>
      <c r="G160" s="93"/>
    </row>
    <row r="161" spans="1:7" ht="18">
      <c r="A161" s="94" t="s">
        <v>146</v>
      </c>
      <c r="B161" s="95"/>
      <c r="C161" s="95"/>
      <c r="D161" s="95"/>
      <c r="E161" s="95"/>
      <c r="F161" s="95"/>
      <c r="G161" s="96"/>
    </row>
    <row r="162" spans="1:7" ht="18">
      <c r="A162" s="8" t="s">
        <v>90</v>
      </c>
      <c r="B162" s="60" t="s">
        <v>98</v>
      </c>
      <c r="C162" s="61"/>
      <c r="D162" s="61"/>
      <c r="E162" s="61"/>
      <c r="F162" s="61"/>
      <c r="G162" s="62"/>
    </row>
    <row r="163" spans="1:7" ht="39.75" customHeight="1">
      <c r="A163" s="8" t="s">
        <v>91</v>
      </c>
      <c r="B163" s="60" t="s">
        <v>168</v>
      </c>
      <c r="C163" s="61"/>
      <c r="D163" s="61"/>
      <c r="E163" s="61"/>
      <c r="F163" s="61"/>
      <c r="G163" s="62"/>
    </row>
    <row r="164" spans="1:7" ht="18">
      <c r="A164" s="8" t="s">
        <v>92</v>
      </c>
      <c r="B164" s="88"/>
      <c r="C164" s="89"/>
      <c r="D164" s="89"/>
      <c r="E164" s="89"/>
      <c r="F164" s="89"/>
      <c r="G164" s="90"/>
    </row>
    <row r="165" spans="1:7" ht="39.75" customHeight="1">
      <c r="A165" s="8" t="s">
        <v>93</v>
      </c>
      <c r="B165" s="91" t="s">
        <v>94</v>
      </c>
      <c r="C165" s="92"/>
      <c r="D165" s="92"/>
      <c r="E165" s="92"/>
      <c r="F165" s="92"/>
      <c r="G165" s="93"/>
    </row>
    <row r="166" spans="1:7" ht="18">
      <c r="A166" s="94" t="s">
        <v>149</v>
      </c>
      <c r="B166" s="95"/>
      <c r="C166" s="95"/>
      <c r="D166" s="95"/>
      <c r="E166" s="95"/>
      <c r="F166" s="95"/>
      <c r="G166" s="96"/>
    </row>
    <row r="167" spans="1:7" ht="18">
      <c r="A167" s="8" t="s">
        <v>90</v>
      </c>
      <c r="B167" s="60" t="s">
        <v>98</v>
      </c>
      <c r="C167" s="61"/>
      <c r="D167" s="61"/>
      <c r="E167" s="61"/>
      <c r="F167" s="61"/>
      <c r="G167" s="62"/>
    </row>
    <row r="168" spans="1:7" ht="39.75" customHeight="1">
      <c r="A168" s="8" t="s">
        <v>91</v>
      </c>
      <c r="B168" s="60" t="s">
        <v>169</v>
      </c>
      <c r="C168" s="61"/>
      <c r="D168" s="61"/>
      <c r="E168" s="61"/>
      <c r="F168" s="61"/>
      <c r="G168" s="62"/>
    </row>
    <row r="169" spans="1:7" ht="18">
      <c r="A169" s="8" t="s">
        <v>92</v>
      </c>
      <c r="B169" s="88"/>
      <c r="C169" s="89"/>
      <c r="D169" s="89"/>
      <c r="E169" s="89"/>
      <c r="F169" s="89"/>
      <c r="G169" s="90"/>
    </row>
    <row r="170" spans="1:7" ht="39.75" customHeight="1">
      <c r="A170" s="8" t="s">
        <v>93</v>
      </c>
      <c r="B170" s="91" t="s">
        <v>94</v>
      </c>
      <c r="C170" s="92"/>
      <c r="D170" s="92"/>
      <c r="E170" s="92"/>
      <c r="F170" s="92"/>
      <c r="G170" s="93"/>
    </row>
    <row r="171" spans="1:7" ht="18">
      <c r="A171" s="94" t="s">
        <v>152</v>
      </c>
      <c r="B171" s="95"/>
      <c r="C171" s="95"/>
      <c r="D171" s="95"/>
      <c r="E171" s="95"/>
      <c r="F171" s="95"/>
      <c r="G171" s="96"/>
    </row>
    <row r="172" spans="1:7" ht="18">
      <c r="A172" s="8" t="s">
        <v>90</v>
      </c>
      <c r="B172" s="60" t="s">
        <v>98</v>
      </c>
      <c r="C172" s="61"/>
      <c r="D172" s="61"/>
      <c r="E172" s="61"/>
      <c r="F172" s="61"/>
      <c r="G172" s="62"/>
    </row>
    <row r="173" spans="1:7" ht="39.75" customHeight="1">
      <c r="A173" s="8" t="s">
        <v>91</v>
      </c>
      <c r="B173" s="60" t="s">
        <v>170</v>
      </c>
      <c r="C173" s="61"/>
      <c r="D173" s="61"/>
      <c r="E173" s="61"/>
      <c r="F173" s="61"/>
      <c r="G173" s="62"/>
    </row>
    <row r="174" spans="1:7" ht="18">
      <c r="A174" s="8" t="s">
        <v>92</v>
      </c>
      <c r="B174" s="88"/>
      <c r="C174" s="89"/>
      <c r="D174" s="89"/>
      <c r="E174" s="89"/>
      <c r="F174" s="89"/>
      <c r="G174" s="90"/>
    </row>
    <row r="175" spans="1:7" ht="39.75" customHeight="1">
      <c r="A175" s="8" t="s">
        <v>93</v>
      </c>
      <c r="B175" s="91" t="s">
        <v>94</v>
      </c>
      <c r="C175" s="92"/>
      <c r="D175" s="92"/>
      <c r="E175" s="92"/>
      <c r="F175" s="92"/>
      <c r="G175" s="93"/>
    </row>
    <row r="176" spans="1:7" ht="18">
      <c r="A176" s="94" t="s">
        <v>156</v>
      </c>
      <c r="B176" s="95"/>
      <c r="C176" s="95"/>
      <c r="D176" s="95"/>
      <c r="E176" s="95"/>
      <c r="F176" s="95"/>
      <c r="G176" s="96"/>
    </row>
    <row r="177" spans="1:7" ht="18">
      <c r="A177" s="8" t="s">
        <v>90</v>
      </c>
      <c r="B177" s="60" t="s">
        <v>98</v>
      </c>
      <c r="C177" s="61"/>
      <c r="D177" s="61"/>
      <c r="E177" s="61"/>
      <c r="F177" s="61"/>
      <c r="G177" s="62"/>
    </row>
    <row r="178" spans="1:7" ht="39.75" customHeight="1">
      <c r="A178" s="8" t="s">
        <v>91</v>
      </c>
      <c r="B178" s="60" t="s">
        <v>171</v>
      </c>
      <c r="C178" s="61"/>
      <c r="D178" s="61"/>
      <c r="E178" s="61"/>
      <c r="F178" s="61"/>
      <c r="G178" s="62"/>
    </row>
    <row r="179" spans="1:7" ht="18">
      <c r="A179" s="8" t="s">
        <v>92</v>
      </c>
      <c r="B179" s="88"/>
      <c r="C179" s="89"/>
      <c r="D179" s="89"/>
      <c r="E179" s="89"/>
      <c r="F179" s="89"/>
      <c r="G179" s="90"/>
    </row>
    <row r="180" spans="1:7" ht="39.75" customHeight="1">
      <c r="A180" s="8" t="s">
        <v>93</v>
      </c>
      <c r="B180" s="91" t="s">
        <v>94</v>
      </c>
      <c r="C180" s="92"/>
      <c r="D180" s="92"/>
      <c r="E180" s="92"/>
      <c r="F180" s="92"/>
      <c r="G180" s="93"/>
    </row>
    <row r="181" spans="1:7" ht="18">
      <c r="A181" s="94" t="s">
        <v>159</v>
      </c>
      <c r="B181" s="95"/>
      <c r="C181" s="95"/>
      <c r="D181" s="95"/>
      <c r="E181" s="95"/>
      <c r="F181" s="95"/>
      <c r="G181" s="96"/>
    </row>
    <row r="182" spans="1:7" ht="18">
      <c r="A182" s="8" t="s">
        <v>90</v>
      </c>
      <c r="B182" s="60" t="s">
        <v>95</v>
      </c>
      <c r="C182" s="61"/>
      <c r="D182" s="61"/>
      <c r="E182" s="61"/>
      <c r="F182" s="61"/>
      <c r="G182" s="62"/>
    </row>
    <row r="183" spans="1:7" ht="39.75" customHeight="1">
      <c r="A183" s="8" t="s">
        <v>91</v>
      </c>
      <c r="B183" s="60" t="s">
        <v>172</v>
      </c>
      <c r="C183" s="61"/>
      <c r="D183" s="61"/>
      <c r="E183" s="61"/>
      <c r="F183" s="61"/>
      <c r="G183" s="62"/>
    </row>
    <row r="184" spans="1:7" ht="18">
      <c r="A184" s="8" t="s">
        <v>92</v>
      </c>
      <c r="B184" s="88"/>
      <c r="C184" s="89"/>
      <c r="D184" s="89"/>
      <c r="E184" s="89"/>
      <c r="F184" s="89"/>
      <c r="G184" s="90"/>
    </row>
    <row r="185" spans="1:7" ht="39.75" customHeight="1">
      <c r="A185" s="8" t="s">
        <v>93</v>
      </c>
      <c r="B185" s="91" t="s">
        <v>173</v>
      </c>
      <c r="C185" s="92"/>
      <c r="D185" s="92"/>
      <c r="E185" s="92"/>
      <c r="F185" s="92"/>
      <c r="G185" s="93"/>
    </row>
    <row r="186" spans="1:7" ht="18">
      <c r="A186" s="97"/>
      <c r="B186" s="98"/>
      <c r="C186" s="98"/>
      <c r="D186" s="98"/>
      <c r="E186" s="98"/>
      <c r="F186" s="98"/>
      <c r="G186" s="99"/>
    </row>
    <row r="187" spans="1:7" ht="18">
      <c r="A187" s="63" t="s">
        <v>107</v>
      </c>
      <c r="B187" s="64"/>
      <c r="C187" s="64"/>
      <c r="D187" s="64"/>
      <c r="E187" s="64"/>
      <c r="F187" s="64"/>
      <c r="G187" s="65"/>
    </row>
    <row r="188" spans="1:7" ht="18">
      <c r="A188" s="82" t="s">
        <v>51</v>
      </c>
      <c r="B188" s="83"/>
      <c r="C188" s="83"/>
      <c r="D188" s="83"/>
      <c r="E188" s="83"/>
      <c r="F188" s="83"/>
      <c r="G188" s="84"/>
    </row>
    <row r="189" spans="1:7" ht="18">
      <c r="A189" s="85" t="s">
        <v>127</v>
      </c>
      <c r="B189" s="86"/>
      <c r="C189" s="86"/>
      <c r="D189" s="86"/>
      <c r="E189" s="86"/>
      <c r="F189" s="86"/>
      <c r="G189" s="87"/>
    </row>
    <row r="190" spans="1:7" ht="18">
      <c r="A190" s="8" t="s">
        <v>108</v>
      </c>
      <c r="B190" s="88"/>
      <c r="C190" s="89"/>
      <c r="D190" s="89"/>
      <c r="E190" s="89"/>
      <c r="F190" s="89"/>
      <c r="G190" s="90"/>
    </row>
    <row r="191" spans="1:7" ht="18">
      <c r="A191" s="8" t="s">
        <v>109</v>
      </c>
      <c r="B191" s="88"/>
      <c r="C191" s="89"/>
      <c r="D191" s="89"/>
      <c r="E191" s="89"/>
      <c r="F191" s="89"/>
      <c r="G191" s="90"/>
    </row>
    <row r="192" spans="1:7" ht="18">
      <c r="A192" s="8" t="s">
        <v>110</v>
      </c>
      <c r="B192" s="91" t="s">
        <v>111</v>
      </c>
      <c r="C192" s="92"/>
      <c r="D192" s="92"/>
      <c r="E192" s="92"/>
      <c r="F192" s="92"/>
      <c r="G192" s="93"/>
    </row>
    <row r="193" spans="1:7" ht="18">
      <c r="A193" s="82" t="s">
        <v>51</v>
      </c>
      <c r="B193" s="83"/>
      <c r="C193" s="83"/>
      <c r="D193" s="83"/>
      <c r="E193" s="83"/>
      <c r="F193" s="83"/>
      <c r="G193" s="84"/>
    </row>
    <row r="194" spans="1:7" ht="18">
      <c r="A194" s="85" t="s">
        <v>129</v>
      </c>
      <c r="B194" s="86"/>
      <c r="C194" s="86"/>
      <c r="D194" s="86"/>
      <c r="E194" s="86"/>
      <c r="F194" s="86"/>
      <c r="G194" s="87"/>
    </row>
    <row r="195" spans="1:7" ht="18">
      <c r="A195" s="8" t="s">
        <v>108</v>
      </c>
      <c r="B195" s="88"/>
      <c r="C195" s="89"/>
      <c r="D195" s="89"/>
      <c r="E195" s="89"/>
      <c r="F195" s="89"/>
      <c r="G195" s="90"/>
    </row>
    <row r="196" spans="1:7" ht="18">
      <c r="A196" s="8" t="s">
        <v>109</v>
      </c>
      <c r="B196" s="88"/>
      <c r="C196" s="89"/>
      <c r="D196" s="89"/>
      <c r="E196" s="89"/>
      <c r="F196" s="89"/>
      <c r="G196" s="90"/>
    </row>
    <row r="197" spans="1:7" ht="18">
      <c r="A197" s="8" t="s">
        <v>110</v>
      </c>
      <c r="B197" s="91" t="s">
        <v>111</v>
      </c>
      <c r="C197" s="92"/>
      <c r="D197" s="92"/>
      <c r="E197" s="92"/>
      <c r="F197" s="92"/>
      <c r="G197" s="93"/>
    </row>
    <row r="198" spans="1:7" ht="18">
      <c r="A198" s="82" t="s">
        <v>51</v>
      </c>
      <c r="B198" s="83"/>
      <c r="C198" s="83"/>
      <c r="D198" s="83"/>
      <c r="E198" s="83"/>
      <c r="F198" s="83"/>
      <c r="G198" s="84"/>
    </row>
    <row r="199" spans="1:7" ht="18">
      <c r="A199" s="85" t="s">
        <v>131</v>
      </c>
      <c r="B199" s="86"/>
      <c r="C199" s="86"/>
      <c r="D199" s="86"/>
      <c r="E199" s="86"/>
      <c r="F199" s="86"/>
      <c r="G199" s="87"/>
    </row>
    <row r="200" spans="1:7" ht="18">
      <c r="A200" s="8" t="s">
        <v>108</v>
      </c>
      <c r="B200" s="88"/>
      <c r="C200" s="89"/>
      <c r="D200" s="89"/>
      <c r="E200" s="89"/>
      <c r="F200" s="89"/>
      <c r="G200" s="90"/>
    </row>
    <row r="201" spans="1:7" ht="18">
      <c r="A201" s="8" t="s">
        <v>109</v>
      </c>
      <c r="B201" s="88"/>
      <c r="C201" s="89"/>
      <c r="D201" s="89"/>
      <c r="E201" s="89"/>
      <c r="F201" s="89"/>
      <c r="G201" s="90"/>
    </row>
    <row r="202" spans="1:7" ht="18">
      <c r="A202" s="8" t="s">
        <v>110</v>
      </c>
      <c r="B202" s="91" t="s">
        <v>111</v>
      </c>
      <c r="C202" s="92"/>
      <c r="D202" s="92"/>
      <c r="E202" s="92"/>
      <c r="F202" s="92"/>
      <c r="G202" s="93"/>
    </row>
    <row r="203" spans="1:7" ht="18">
      <c r="A203" s="82" t="s">
        <v>51</v>
      </c>
      <c r="B203" s="83"/>
      <c r="C203" s="83"/>
      <c r="D203" s="83"/>
      <c r="E203" s="83"/>
      <c r="F203" s="83"/>
      <c r="G203" s="84"/>
    </row>
    <row r="204" spans="1:7" ht="18">
      <c r="A204" s="85" t="s">
        <v>132</v>
      </c>
      <c r="B204" s="86"/>
      <c r="C204" s="86"/>
      <c r="D204" s="86"/>
      <c r="E204" s="86"/>
      <c r="F204" s="86"/>
      <c r="G204" s="87"/>
    </row>
    <row r="205" spans="1:7" ht="18">
      <c r="A205" s="8" t="s">
        <v>108</v>
      </c>
      <c r="B205" s="88"/>
      <c r="C205" s="89"/>
      <c r="D205" s="89"/>
      <c r="E205" s="89"/>
      <c r="F205" s="89"/>
      <c r="G205" s="90"/>
    </row>
    <row r="206" spans="1:7" ht="18">
      <c r="A206" s="8" t="s">
        <v>109</v>
      </c>
      <c r="B206" s="88"/>
      <c r="C206" s="89"/>
      <c r="D206" s="89"/>
      <c r="E206" s="89"/>
      <c r="F206" s="89"/>
      <c r="G206" s="90"/>
    </row>
    <row r="207" spans="1:7" ht="18">
      <c r="A207" s="8" t="s">
        <v>110</v>
      </c>
      <c r="B207" s="91" t="s">
        <v>111</v>
      </c>
      <c r="C207" s="92"/>
      <c r="D207" s="92"/>
      <c r="E207" s="92"/>
      <c r="F207" s="92"/>
      <c r="G207" s="93"/>
    </row>
    <row r="208" spans="1:7" ht="18">
      <c r="A208" s="82" t="s">
        <v>51</v>
      </c>
      <c r="B208" s="83"/>
      <c r="C208" s="83"/>
      <c r="D208" s="83"/>
      <c r="E208" s="83"/>
      <c r="F208" s="83"/>
      <c r="G208" s="84"/>
    </row>
    <row r="209" spans="1:7" ht="18">
      <c r="A209" s="85" t="s">
        <v>134</v>
      </c>
      <c r="B209" s="86"/>
      <c r="C209" s="86"/>
      <c r="D209" s="86"/>
      <c r="E209" s="86"/>
      <c r="F209" s="86"/>
      <c r="G209" s="87"/>
    </row>
    <row r="210" spans="1:7" ht="18">
      <c r="A210" s="8" t="s">
        <v>108</v>
      </c>
      <c r="B210" s="88"/>
      <c r="C210" s="89"/>
      <c r="D210" s="89"/>
      <c r="E210" s="89"/>
      <c r="F210" s="89"/>
      <c r="G210" s="90"/>
    </row>
    <row r="211" spans="1:7" ht="18">
      <c r="A211" s="8" t="s">
        <v>109</v>
      </c>
      <c r="B211" s="88"/>
      <c r="C211" s="89"/>
      <c r="D211" s="89"/>
      <c r="E211" s="89"/>
      <c r="F211" s="89"/>
      <c r="G211" s="90"/>
    </row>
    <row r="212" spans="1:7" ht="18">
      <c r="A212" s="8" t="s">
        <v>110</v>
      </c>
      <c r="B212" s="91" t="s">
        <v>111</v>
      </c>
      <c r="C212" s="92"/>
      <c r="D212" s="92"/>
      <c r="E212" s="92"/>
      <c r="F212" s="92"/>
      <c r="G212" s="93"/>
    </row>
    <row r="213" spans="1:7" ht="18">
      <c r="A213" s="82" t="s">
        <v>51</v>
      </c>
      <c r="B213" s="83"/>
      <c r="C213" s="83"/>
      <c r="D213" s="83"/>
      <c r="E213" s="83"/>
      <c r="F213" s="83"/>
      <c r="G213" s="84"/>
    </row>
    <row r="214" spans="1:7" ht="18">
      <c r="A214" s="85" t="s">
        <v>136</v>
      </c>
      <c r="B214" s="86"/>
      <c r="C214" s="86"/>
      <c r="D214" s="86"/>
      <c r="E214" s="86"/>
      <c r="F214" s="86"/>
      <c r="G214" s="87"/>
    </row>
    <row r="215" spans="1:7" ht="18">
      <c r="A215" s="8" t="s">
        <v>108</v>
      </c>
      <c r="B215" s="88"/>
      <c r="C215" s="89"/>
      <c r="D215" s="89"/>
      <c r="E215" s="89"/>
      <c r="F215" s="89"/>
      <c r="G215" s="90"/>
    </row>
    <row r="216" spans="1:7" ht="18">
      <c r="A216" s="8" t="s">
        <v>109</v>
      </c>
      <c r="B216" s="88"/>
      <c r="C216" s="89"/>
      <c r="D216" s="89"/>
      <c r="E216" s="89"/>
      <c r="F216" s="89"/>
      <c r="G216" s="90"/>
    </row>
    <row r="217" spans="1:7" ht="18">
      <c r="A217" s="8" t="s">
        <v>110</v>
      </c>
      <c r="B217" s="91" t="s">
        <v>111</v>
      </c>
      <c r="C217" s="92"/>
      <c r="D217" s="92"/>
      <c r="E217" s="92"/>
      <c r="F217" s="92"/>
      <c r="G217" s="93"/>
    </row>
    <row r="218" spans="1:7" ht="18">
      <c r="A218" s="82" t="s">
        <v>51</v>
      </c>
      <c r="B218" s="83"/>
      <c r="C218" s="83"/>
      <c r="D218" s="83"/>
      <c r="E218" s="83"/>
      <c r="F218" s="83"/>
      <c r="G218" s="84"/>
    </row>
    <row r="219" spans="1:7" ht="18">
      <c r="A219" s="85" t="s">
        <v>138</v>
      </c>
      <c r="B219" s="86"/>
      <c r="C219" s="86"/>
      <c r="D219" s="86"/>
      <c r="E219" s="86"/>
      <c r="F219" s="86"/>
      <c r="G219" s="87"/>
    </row>
    <row r="220" spans="1:7" ht="18">
      <c r="A220" s="8" t="s">
        <v>108</v>
      </c>
      <c r="B220" s="88"/>
      <c r="C220" s="89"/>
      <c r="D220" s="89"/>
      <c r="E220" s="89"/>
      <c r="F220" s="89"/>
      <c r="G220" s="90"/>
    </row>
    <row r="221" spans="1:7" ht="18">
      <c r="A221" s="8" t="s">
        <v>109</v>
      </c>
      <c r="B221" s="88"/>
      <c r="C221" s="89"/>
      <c r="D221" s="89"/>
      <c r="E221" s="89"/>
      <c r="F221" s="89"/>
      <c r="G221" s="90"/>
    </row>
    <row r="222" spans="1:7" ht="18">
      <c r="A222" s="8" t="s">
        <v>110</v>
      </c>
      <c r="B222" s="91" t="s">
        <v>111</v>
      </c>
      <c r="C222" s="92"/>
      <c r="D222" s="92"/>
      <c r="E222" s="92"/>
      <c r="F222" s="92"/>
      <c r="G222" s="93"/>
    </row>
    <row r="223" spans="1:7" ht="18">
      <c r="A223" s="94" t="s">
        <v>59</v>
      </c>
      <c r="B223" s="95"/>
      <c r="C223" s="95"/>
      <c r="D223" s="95"/>
      <c r="E223" s="95"/>
      <c r="F223" s="95"/>
      <c r="G223" s="96"/>
    </row>
    <row r="224" spans="1:7" ht="18">
      <c r="A224" s="8" t="s">
        <v>108</v>
      </c>
      <c r="B224" s="88"/>
      <c r="C224" s="89"/>
      <c r="D224" s="89"/>
      <c r="E224" s="89"/>
      <c r="F224" s="89"/>
      <c r="G224" s="90"/>
    </row>
    <row r="225" spans="1:7" ht="18">
      <c r="A225" s="8" t="s">
        <v>109</v>
      </c>
      <c r="B225" s="88"/>
      <c r="C225" s="89"/>
      <c r="D225" s="89"/>
      <c r="E225" s="89"/>
      <c r="F225" s="89"/>
      <c r="G225" s="90"/>
    </row>
    <row r="226" spans="1:7" ht="18">
      <c r="A226" s="8" t="s">
        <v>110</v>
      </c>
      <c r="B226" s="91" t="s">
        <v>111</v>
      </c>
      <c r="C226" s="92"/>
      <c r="D226" s="92"/>
      <c r="E226" s="92"/>
      <c r="F226" s="92"/>
      <c r="G226" s="93"/>
    </row>
    <row r="227" spans="1:7" ht="18">
      <c r="A227" s="94" t="s">
        <v>139</v>
      </c>
      <c r="B227" s="95"/>
      <c r="C227" s="95"/>
      <c r="D227" s="95"/>
      <c r="E227" s="95"/>
      <c r="F227" s="95"/>
      <c r="G227" s="96"/>
    </row>
    <row r="228" spans="1:7" ht="39.75" customHeight="1">
      <c r="A228" s="8" t="s">
        <v>108</v>
      </c>
      <c r="B228" s="60" t="s">
        <v>112</v>
      </c>
      <c r="C228" s="61"/>
      <c r="D228" s="61"/>
      <c r="E228" s="61"/>
      <c r="F228" s="61"/>
      <c r="G228" s="62"/>
    </row>
    <row r="229" spans="1:7" ht="39.75" customHeight="1">
      <c r="A229" s="8" t="s">
        <v>109</v>
      </c>
      <c r="B229" s="60">
        <v>4</v>
      </c>
      <c r="C229" s="61"/>
      <c r="D229" s="61"/>
      <c r="E229" s="61"/>
      <c r="F229" s="61"/>
      <c r="G229" s="62"/>
    </row>
    <row r="230" spans="1:7" ht="18">
      <c r="A230" s="8" t="s">
        <v>110</v>
      </c>
      <c r="B230" s="91" t="s">
        <v>174</v>
      </c>
      <c r="C230" s="92"/>
      <c r="D230" s="92"/>
      <c r="E230" s="92"/>
      <c r="F230" s="92"/>
      <c r="G230" s="93"/>
    </row>
    <row r="231" spans="1:7" ht="18">
      <c r="A231" s="94" t="s">
        <v>143</v>
      </c>
      <c r="B231" s="95"/>
      <c r="C231" s="95"/>
      <c r="D231" s="95"/>
      <c r="E231" s="95"/>
      <c r="F231" s="95"/>
      <c r="G231" s="96"/>
    </row>
    <row r="232" spans="1:7" ht="39.75" customHeight="1">
      <c r="A232" s="8" t="s">
        <v>108</v>
      </c>
      <c r="B232" s="60" t="s">
        <v>112</v>
      </c>
      <c r="C232" s="61"/>
      <c r="D232" s="61"/>
      <c r="E232" s="61"/>
      <c r="F232" s="61"/>
      <c r="G232" s="62"/>
    </row>
    <row r="233" spans="1:7" ht="39.75" customHeight="1">
      <c r="A233" s="8" t="s">
        <v>109</v>
      </c>
      <c r="B233" s="60" t="s">
        <v>114</v>
      </c>
      <c r="C233" s="61"/>
      <c r="D233" s="61"/>
      <c r="E233" s="61"/>
      <c r="F233" s="61"/>
      <c r="G233" s="62"/>
    </row>
    <row r="234" spans="1:7" ht="18">
      <c r="A234" s="8" t="s">
        <v>110</v>
      </c>
      <c r="B234" s="91" t="s">
        <v>175</v>
      </c>
      <c r="C234" s="92"/>
      <c r="D234" s="92"/>
      <c r="E234" s="92"/>
      <c r="F234" s="92"/>
      <c r="G234" s="93"/>
    </row>
    <row r="235" spans="1:7" ht="18">
      <c r="A235" s="94" t="s">
        <v>146</v>
      </c>
      <c r="B235" s="95"/>
      <c r="C235" s="95"/>
      <c r="D235" s="95"/>
      <c r="E235" s="95"/>
      <c r="F235" s="95"/>
      <c r="G235" s="96"/>
    </row>
    <row r="236" spans="1:7" ht="18">
      <c r="A236" s="8" t="s">
        <v>108</v>
      </c>
      <c r="B236" s="88"/>
      <c r="C236" s="89"/>
      <c r="D236" s="89"/>
      <c r="E236" s="89"/>
      <c r="F236" s="89"/>
      <c r="G236" s="90"/>
    </row>
    <row r="237" spans="1:7" ht="18">
      <c r="A237" s="8" t="s">
        <v>109</v>
      </c>
      <c r="B237" s="88"/>
      <c r="C237" s="89"/>
      <c r="D237" s="89"/>
      <c r="E237" s="89"/>
      <c r="F237" s="89"/>
      <c r="G237" s="90"/>
    </row>
    <row r="238" spans="1:7" ht="18">
      <c r="A238" s="8" t="s">
        <v>110</v>
      </c>
      <c r="B238" s="91" t="s">
        <v>111</v>
      </c>
      <c r="C238" s="92"/>
      <c r="D238" s="92"/>
      <c r="E238" s="92"/>
      <c r="F238" s="92"/>
      <c r="G238" s="93"/>
    </row>
    <row r="239" spans="1:7" ht="18">
      <c r="A239" s="94" t="s">
        <v>149</v>
      </c>
      <c r="B239" s="95"/>
      <c r="C239" s="95"/>
      <c r="D239" s="95"/>
      <c r="E239" s="95"/>
      <c r="F239" s="95"/>
      <c r="G239" s="96"/>
    </row>
    <row r="240" spans="1:7" ht="39.75" customHeight="1">
      <c r="A240" s="8" t="s">
        <v>108</v>
      </c>
      <c r="B240" s="60" t="s">
        <v>112</v>
      </c>
      <c r="C240" s="61"/>
      <c r="D240" s="61"/>
      <c r="E240" s="61"/>
      <c r="F240" s="61"/>
      <c r="G240" s="62"/>
    </row>
    <row r="241" spans="1:7" ht="39.75" customHeight="1">
      <c r="A241" s="8" t="s">
        <v>109</v>
      </c>
      <c r="B241" s="60" t="s">
        <v>114</v>
      </c>
      <c r="C241" s="61"/>
      <c r="D241" s="61"/>
      <c r="E241" s="61"/>
      <c r="F241" s="61"/>
      <c r="G241" s="62"/>
    </row>
    <row r="242" spans="1:7" ht="18">
      <c r="A242" s="8" t="s">
        <v>110</v>
      </c>
      <c r="B242" s="91" t="s">
        <v>176</v>
      </c>
      <c r="C242" s="92"/>
      <c r="D242" s="92"/>
      <c r="E242" s="92"/>
      <c r="F242" s="92"/>
      <c r="G242" s="93"/>
    </row>
    <row r="243" spans="1:7" ht="18">
      <c r="A243" s="94" t="s">
        <v>152</v>
      </c>
      <c r="B243" s="95"/>
      <c r="C243" s="95"/>
      <c r="D243" s="95"/>
      <c r="E243" s="95"/>
      <c r="F243" s="95"/>
      <c r="G243" s="96"/>
    </row>
    <row r="244" spans="1:7" ht="18">
      <c r="A244" s="8" t="s">
        <v>108</v>
      </c>
      <c r="B244" s="88"/>
      <c r="C244" s="89"/>
      <c r="D244" s="89"/>
      <c r="E244" s="89"/>
      <c r="F244" s="89"/>
      <c r="G244" s="90"/>
    </row>
    <row r="245" spans="1:7" ht="18">
      <c r="A245" s="8" t="s">
        <v>109</v>
      </c>
      <c r="B245" s="88"/>
      <c r="C245" s="89"/>
      <c r="D245" s="89"/>
      <c r="E245" s="89"/>
      <c r="F245" s="89"/>
      <c r="G245" s="90"/>
    </row>
    <row r="246" spans="1:7" ht="18">
      <c r="A246" s="8" t="s">
        <v>110</v>
      </c>
      <c r="B246" s="91" t="s">
        <v>111</v>
      </c>
      <c r="C246" s="92"/>
      <c r="D246" s="92"/>
      <c r="E246" s="92"/>
      <c r="F246" s="92"/>
      <c r="G246" s="93"/>
    </row>
    <row r="247" spans="1:7" ht="18">
      <c r="A247" s="94" t="s">
        <v>156</v>
      </c>
      <c r="B247" s="95"/>
      <c r="C247" s="95"/>
      <c r="D247" s="95"/>
      <c r="E247" s="95"/>
      <c r="F247" s="95"/>
      <c r="G247" s="96"/>
    </row>
    <row r="248" spans="1:7" ht="18">
      <c r="A248" s="8" t="s">
        <v>108</v>
      </c>
      <c r="B248" s="88"/>
      <c r="C248" s="89"/>
      <c r="D248" s="89"/>
      <c r="E248" s="89"/>
      <c r="F248" s="89"/>
      <c r="G248" s="90"/>
    </row>
    <row r="249" spans="1:7" ht="18">
      <c r="A249" s="8" t="s">
        <v>109</v>
      </c>
      <c r="B249" s="88"/>
      <c r="C249" s="89"/>
      <c r="D249" s="89"/>
      <c r="E249" s="89"/>
      <c r="F249" s="89"/>
      <c r="G249" s="90"/>
    </row>
    <row r="250" spans="1:7" ht="18">
      <c r="A250" s="8" t="s">
        <v>110</v>
      </c>
      <c r="B250" s="91" t="s">
        <v>111</v>
      </c>
      <c r="C250" s="92"/>
      <c r="D250" s="92"/>
      <c r="E250" s="92"/>
      <c r="F250" s="92"/>
      <c r="G250" s="93"/>
    </row>
    <row r="251" spans="1:7" ht="18">
      <c r="A251" s="94" t="s">
        <v>159</v>
      </c>
      <c r="B251" s="95"/>
      <c r="C251" s="95"/>
      <c r="D251" s="95"/>
      <c r="E251" s="95"/>
      <c r="F251" s="95"/>
      <c r="G251" s="96"/>
    </row>
    <row r="252" spans="1:7" ht="39.75" customHeight="1">
      <c r="A252" s="8" t="s">
        <v>108</v>
      </c>
      <c r="B252" s="60" t="s">
        <v>112</v>
      </c>
      <c r="C252" s="61"/>
      <c r="D252" s="61"/>
      <c r="E252" s="61"/>
      <c r="F252" s="61"/>
      <c r="G252" s="62"/>
    </row>
    <row r="253" spans="1:7" ht="39.75" customHeight="1">
      <c r="A253" s="8" t="s">
        <v>109</v>
      </c>
      <c r="B253" s="60">
        <v>4</v>
      </c>
      <c r="C253" s="61"/>
      <c r="D253" s="61"/>
      <c r="E253" s="61"/>
      <c r="F253" s="61"/>
      <c r="G253" s="62"/>
    </row>
    <row r="254" spans="1:7" ht="18">
      <c r="A254" s="8" t="s">
        <v>110</v>
      </c>
      <c r="B254" s="91" t="s">
        <v>177</v>
      </c>
      <c r="C254" s="92"/>
      <c r="D254" s="92"/>
      <c r="E254" s="92"/>
      <c r="F254" s="92"/>
      <c r="G254" s="93"/>
    </row>
    <row r="255" spans="1:7" ht="18">
      <c r="A255" s="97"/>
      <c r="B255" s="98"/>
      <c r="C255" s="98"/>
      <c r="D255" s="98"/>
      <c r="E255" s="98"/>
      <c r="F255" s="98"/>
      <c r="G255" s="99"/>
    </row>
    <row r="256" spans="1:7" ht="18">
      <c r="A256" s="100" t="s">
        <v>118</v>
      </c>
      <c r="B256" s="101"/>
      <c r="C256" s="101"/>
      <c r="D256" s="101"/>
      <c r="E256" s="101"/>
      <c r="F256" s="101"/>
      <c r="G256" s="101"/>
    </row>
  </sheetData>
  <sheetProtection/>
  <mergeCells count="352">
    <mergeCell ref="B17:G17"/>
    <mergeCell ref="B254:G254"/>
    <mergeCell ref="A255:G255"/>
    <mergeCell ref="A256:G256"/>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A218:G218"/>
    <mergeCell ref="A219:G219"/>
    <mergeCell ref="B220:G220"/>
    <mergeCell ref="B221:G221"/>
    <mergeCell ref="B222:G222"/>
    <mergeCell ref="A223:G223"/>
    <mergeCell ref="B212:G212"/>
    <mergeCell ref="A213:G213"/>
    <mergeCell ref="A214:G214"/>
    <mergeCell ref="B215:G215"/>
    <mergeCell ref="B216:G216"/>
    <mergeCell ref="B217:G217"/>
    <mergeCell ref="B206:G206"/>
    <mergeCell ref="B207:G207"/>
    <mergeCell ref="A208:G208"/>
    <mergeCell ref="A209:G209"/>
    <mergeCell ref="B210:G210"/>
    <mergeCell ref="B211:G211"/>
    <mergeCell ref="B200:G200"/>
    <mergeCell ref="B201:G201"/>
    <mergeCell ref="B202:G202"/>
    <mergeCell ref="A203:G203"/>
    <mergeCell ref="A204:G204"/>
    <mergeCell ref="B205:G205"/>
    <mergeCell ref="A194:G194"/>
    <mergeCell ref="B195:G195"/>
    <mergeCell ref="B196:G196"/>
    <mergeCell ref="B197:G197"/>
    <mergeCell ref="A198:G198"/>
    <mergeCell ref="A199:G199"/>
    <mergeCell ref="A188:G188"/>
    <mergeCell ref="A189:G189"/>
    <mergeCell ref="B190:G190"/>
    <mergeCell ref="B191:G191"/>
    <mergeCell ref="B192:G192"/>
    <mergeCell ref="A193:G193"/>
    <mergeCell ref="B182:G182"/>
    <mergeCell ref="B183:G183"/>
    <mergeCell ref="B184:G184"/>
    <mergeCell ref="B185:G185"/>
    <mergeCell ref="A186:G186"/>
    <mergeCell ref="A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0:G140"/>
    <mergeCell ref="A141:G141"/>
    <mergeCell ref="B142:G142"/>
    <mergeCell ref="B143:G143"/>
    <mergeCell ref="B144:G144"/>
    <mergeCell ref="B145:G145"/>
    <mergeCell ref="A134:G134"/>
    <mergeCell ref="A135:G135"/>
    <mergeCell ref="B136:G136"/>
    <mergeCell ref="B137:G137"/>
    <mergeCell ref="B138:G138"/>
    <mergeCell ref="B139:G139"/>
    <mergeCell ref="A128:G128"/>
    <mergeCell ref="A129:G129"/>
    <mergeCell ref="B130:G130"/>
    <mergeCell ref="B131:G131"/>
    <mergeCell ref="B132:G132"/>
    <mergeCell ref="B133:G133"/>
    <mergeCell ref="A122:G122"/>
    <mergeCell ref="A123:G123"/>
    <mergeCell ref="B124:G124"/>
    <mergeCell ref="B125:G125"/>
    <mergeCell ref="B126:G126"/>
    <mergeCell ref="B127:G127"/>
    <mergeCell ref="A116:G116"/>
    <mergeCell ref="A117:G117"/>
    <mergeCell ref="B118:G118"/>
    <mergeCell ref="B119:G119"/>
    <mergeCell ref="B120:G120"/>
    <mergeCell ref="B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18">
      <c r="A4" s="31" t="s">
        <v>2</v>
      </c>
      <c r="B4" s="32"/>
      <c r="C4" s="33"/>
      <c r="D4" s="34" t="s">
        <v>510</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22</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9485</v>
      </c>
      <c r="D26" s="112"/>
      <c r="E26" s="111">
        <v>0</v>
      </c>
      <c r="F26" s="112"/>
      <c r="G26" s="10">
        <v>0</v>
      </c>
    </row>
    <row r="27" spans="1:7" ht="18">
      <c r="A27" s="72" t="s">
        <v>39</v>
      </c>
      <c r="B27" s="74"/>
      <c r="C27" s="111">
        <v>0</v>
      </c>
      <c r="D27" s="112"/>
      <c r="E27" s="111">
        <v>0</v>
      </c>
      <c r="F27" s="112"/>
      <c r="G27" s="10" t="s">
        <v>372</v>
      </c>
    </row>
    <row r="28" spans="1:7" ht="18">
      <c r="A28" s="63" t="s">
        <v>40</v>
      </c>
      <c r="B28" s="64"/>
      <c r="C28" s="64"/>
      <c r="D28" s="64"/>
      <c r="E28" s="64"/>
      <c r="F28" s="64"/>
      <c r="G28" s="65"/>
    </row>
    <row r="29" spans="1:7" ht="18">
      <c r="A29" s="113" t="s">
        <v>315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25</v>
      </c>
    </row>
    <row r="32" spans="1:7" ht="18">
      <c r="A32" s="79"/>
      <c r="B32" s="79"/>
      <c r="C32" s="118"/>
      <c r="D32" s="119"/>
      <c r="E32" s="79"/>
      <c r="F32" s="5" t="s">
        <v>317</v>
      </c>
      <c r="G32" s="8">
        <v>25</v>
      </c>
    </row>
    <row r="33" spans="1:7" ht="49.5" customHeight="1">
      <c r="A33" s="80" t="s">
        <v>511</v>
      </c>
      <c r="B33" s="80" t="s">
        <v>512</v>
      </c>
      <c r="C33" s="120" t="s">
        <v>54</v>
      </c>
      <c r="D33" s="121"/>
      <c r="E33" s="80" t="s">
        <v>191</v>
      </c>
      <c r="F33" s="5" t="s">
        <v>56</v>
      </c>
      <c r="G33" s="8">
        <v>25</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322</v>
      </c>
      <c r="B36" s="125"/>
      <c r="C36" s="125"/>
      <c r="D36" s="125"/>
      <c r="E36" s="125"/>
      <c r="F36" s="125"/>
      <c r="G36" s="126"/>
    </row>
    <row r="37" spans="1:7" ht="18">
      <c r="A37" s="94" t="s">
        <v>511</v>
      </c>
      <c r="B37" s="95"/>
      <c r="C37" s="95"/>
      <c r="D37" s="95"/>
      <c r="E37" s="95"/>
      <c r="F37" s="95"/>
      <c r="G37" s="96"/>
    </row>
    <row r="38" spans="1:7" ht="18">
      <c r="A38" s="8" t="s">
        <v>90</v>
      </c>
      <c r="B38" s="60" t="s">
        <v>103</v>
      </c>
      <c r="C38" s="61"/>
      <c r="D38" s="61"/>
      <c r="E38" s="61"/>
      <c r="F38" s="61"/>
      <c r="G38" s="62"/>
    </row>
    <row r="39" spans="1:7" ht="60" customHeight="1">
      <c r="A39" s="8" t="s">
        <v>91</v>
      </c>
      <c r="B39" s="60" t="s">
        <v>323</v>
      </c>
      <c r="C39" s="61"/>
      <c r="D39" s="61"/>
      <c r="E39" s="61"/>
      <c r="F39" s="61"/>
      <c r="G39" s="62"/>
    </row>
    <row r="40" spans="1:7" ht="60" customHeight="1">
      <c r="A40" s="8" t="s">
        <v>92</v>
      </c>
      <c r="B40" s="60" t="s">
        <v>323</v>
      </c>
      <c r="C40" s="61"/>
      <c r="D40" s="61"/>
      <c r="E40" s="61"/>
      <c r="F40" s="61"/>
      <c r="G40" s="62"/>
    </row>
    <row r="41" spans="1:7" ht="60" customHeight="1">
      <c r="A41" s="8" t="s">
        <v>93</v>
      </c>
      <c r="B41" s="91" t="s">
        <v>513</v>
      </c>
      <c r="C41" s="92"/>
      <c r="D41" s="92"/>
      <c r="E41" s="92"/>
      <c r="F41" s="92"/>
      <c r="G41" s="93"/>
    </row>
    <row r="42" spans="1:7" ht="18">
      <c r="A42" s="97"/>
      <c r="B42" s="98"/>
      <c r="C42" s="98"/>
      <c r="D42" s="98"/>
      <c r="E42" s="98"/>
      <c r="F42" s="98"/>
      <c r="G42" s="99"/>
    </row>
    <row r="43" spans="1:7" ht="18">
      <c r="A43" s="63" t="s">
        <v>107</v>
      </c>
      <c r="B43" s="64"/>
      <c r="C43" s="64"/>
      <c r="D43" s="64"/>
      <c r="E43" s="64"/>
      <c r="F43" s="64"/>
      <c r="G43" s="65"/>
    </row>
    <row r="44" spans="1:7" ht="18">
      <c r="A44" s="124" t="s">
        <v>322</v>
      </c>
      <c r="B44" s="125"/>
      <c r="C44" s="125"/>
      <c r="D44" s="125"/>
      <c r="E44" s="125"/>
      <c r="F44" s="125"/>
      <c r="G44" s="126"/>
    </row>
    <row r="45" spans="1:7" ht="18">
      <c r="A45" s="94" t="s">
        <v>511</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5.19921875" style="0" customWidth="1"/>
    <col min="5" max="5" width="21" style="0" customWidth="1"/>
    <col min="6" max="6" width="44.796875" style="0" customWidth="1"/>
    <col min="7" max="7" width="9.09765625"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178</v>
      </c>
      <c r="E4" s="35"/>
      <c r="F4" s="35"/>
      <c r="G4" s="36"/>
    </row>
    <row r="5" spans="1:7" ht="18">
      <c r="A5" s="31" t="s">
        <v>4</v>
      </c>
      <c r="B5" s="32"/>
      <c r="C5" s="33"/>
      <c r="D5" s="34" t="s">
        <v>5</v>
      </c>
      <c r="E5" s="35"/>
      <c r="F5" s="35"/>
      <c r="G5" s="36"/>
    </row>
    <row r="6" spans="1:7" ht="18">
      <c r="A6" s="31" t="s">
        <v>6</v>
      </c>
      <c r="B6" s="32"/>
      <c r="C6" s="33"/>
      <c r="D6" s="34" t="s">
        <v>179</v>
      </c>
      <c r="E6" s="35"/>
      <c r="F6" s="35"/>
      <c r="G6" s="36"/>
    </row>
    <row r="7" spans="1:7" ht="39.75" customHeight="1">
      <c r="A7" s="31" t="s">
        <v>8</v>
      </c>
      <c r="B7" s="32"/>
      <c r="C7" s="33"/>
      <c r="D7" s="37" t="s">
        <v>291</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180</v>
      </c>
      <c r="B11" s="48"/>
      <c r="C11" s="48"/>
      <c r="D11" s="48"/>
      <c r="E11" s="48"/>
      <c r="F11" s="48"/>
      <c r="G11" s="49"/>
    </row>
    <row r="12" spans="1:7" ht="18">
      <c r="A12" s="47" t="s">
        <v>13</v>
      </c>
      <c r="B12" s="48"/>
      <c r="C12" s="48"/>
      <c r="D12" s="48"/>
      <c r="E12" s="48"/>
      <c r="F12" s="48"/>
      <c r="G12" s="49"/>
    </row>
    <row r="13" spans="1:7" ht="18">
      <c r="A13" s="47" t="s">
        <v>181</v>
      </c>
      <c r="B13" s="48"/>
      <c r="C13" s="48"/>
      <c r="D13" s="48"/>
      <c r="E13" s="48"/>
      <c r="F13" s="48"/>
      <c r="G13" s="49"/>
    </row>
    <row r="14" spans="1:7" ht="18">
      <c r="A14" s="1"/>
      <c r="B14" s="57" t="s">
        <v>15</v>
      </c>
      <c r="C14" s="57"/>
      <c r="D14" s="57"/>
      <c r="E14" s="57"/>
      <c r="F14" s="57"/>
      <c r="G14" s="58"/>
    </row>
    <row r="15" spans="1:7" ht="18">
      <c r="A15" s="1"/>
      <c r="B15" s="57" t="s">
        <v>17</v>
      </c>
      <c r="C15" s="57"/>
      <c r="D15" s="57"/>
      <c r="E15" s="57"/>
      <c r="F15" s="57"/>
      <c r="G15" s="58"/>
    </row>
    <row r="16" spans="1:7" ht="18">
      <c r="A16" s="1"/>
      <c r="B16" s="27"/>
      <c r="C16" s="27"/>
      <c r="D16" s="27"/>
      <c r="E16" s="27"/>
      <c r="F16" s="27"/>
      <c r="G16" s="40"/>
    </row>
    <row r="17" spans="1:7" ht="18">
      <c r="A17" s="1"/>
      <c r="B17" s="27"/>
      <c r="C17" s="27"/>
      <c r="D17" s="27"/>
      <c r="E17" s="27"/>
      <c r="F17" s="27"/>
      <c r="G17" s="40"/>
    </row>
    <row r="18" spans="1:7" ht="18">
      <c r="A18" s="2"/>
      <c r="B18" s="102"/>
      <c r="C18" s="102"/>
      <c r="D18" s="102"/>
      <c r="E18" s="102"/>
      <c r="F18" s="102"/>
      <c r="G18" s="103"/>
    </row>
    <row r="19" spans="1:7" ht="18">
      <c r="A19" s="41" t="s">
        <v>18</v>
      </c>
      <c r="B19" s="42"/>
      <c r="C19" s="42"/>
      <c r="D19" s="42"/>
      <c r="E19" s="42"/>
      <c r="F19" s="42"/>
      <c r="G19" s="43"/>
    </row>
    <row r="20" spans="1:7" ht="18">
      <c r="A20" s="44" t="s">
        <v>19</v>
      </c>
      <c r="B20" s="45"/>
      <c r="C20" s="45"/>
      <c r="D20" s="45"/>
      <c r="E20" s="45"/>
      <c r="F20" s="45"/>
      <c r="G20" s="46"/>
    </row>
    <row r="21" spans="1:7" ht="18">
      <c r="A21" s="47" t="s">
        <v>182</v>
      </c>
      <c r="B21" s="48"/>
      <c r="C21" s="48"/>
      <c r="D21" s="48"/>
      <c r="E21" s="48"/>
      <c r="F21" s="48"/>
      <c r="G21" s="49"/>
    </row>
    <row r="22" spans="1:7" ht="18">
      <c r="A22" s="50" t="s">
        <v>21</v>
      </c>
      <c r="B22" s="51"/>
      <c r="C22" s="51"/>
      <c r="D22" s="51"/>
      <c r="E22" s="51"/>
      <c r="F22" s="51"/>
      <c r="G22" s="52"/>
    </row>
    <row r="23" spans="1:7" ht="18">
      <c r="A23" s="53" t="s">
        <v>183</v>
      </c>
      <c r="B23" s="54"/>
      <c r="C23" s="54"/>
      <c r="D23" s="54"/>
      <c r="E23" s="54"/>
      <c r="F23" s="54"/>
      <c r="G23" s="55"/>
    </row>
    <row r="24" spans="1:7" ht="18">
      <c r="A24" s="41" t="s">
        <v>23</v>
      </c>
      <c r="B24" s="42"/>
      <c r="C24" s="42"/>
      <c r="D24" s="42"/>
      <c r="E24" s="42"/>
      <c r="F24" s="42"/>
      <c r="G24" s="43"/>
    </row>
    <row r="25" spans="1:7" ht="18">
      <c r="A25" s="34" t="s">
        <v>24</v>
      </c>
      <c r="B25" s="36"/>
      <c r="C25" s="60" t="s">
        <v>184</v>
      </c>
      <c r="D25" s="61"/>
      <c r="E25" s="61"/>
      <c r="F25" s="61"/>
      <c r="G25" s="62"/>
    </row>
    <row r="26" spans="1:7" ht="18">
      <c r="A26" s="34" t="s">
        <v>26</v>
      </c>
      <c r="B26" s="36"/>
      <c r="C26" s="60" t="s">
        <v>185</v>
      </c>
      <c r="D26" s="61"/>
      <c r="E26" s="61"/>
      <c r="F26" s="61"/>
      <c r="G26" s="62"/>
    </row>
    <row r="27" spans="1:7" ht="18">
      <c r="A27" s="34" t="s">
        <v>28</v>
      </c>
      <c r="B27" s="36"/>
      <c r="C27" s="60" t="s">
        <v>186</v>
      </c>
      <c r="D27" s="61"/>
      <c r="E27" s="61"/>
      <c r="F27" s="61"/>
      <c r="G27" s="62"/>
    </row>
    <row r="28" spans="1:7" ht="18">
      <c r="A28" s="34" t="s">
        <v>30</v>
      </c>
      <c r="B28" s="36"/>
      <c r="C28" s="60" t="s">
        <v>187</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v>108</v>
      </c>
      <c r="F32" s="10">
        <v>32.696629720000004</v>
      </c>
      <c r="G32" s="10">
        <v>30.274657148148155</v>
      </c>
    </row>
    <row r="33" spans="1:7" ht="18">
      <c r="A33" s="72" t="s">
        <v>39</v>
      </c>
      <c r="B33" s="73"/>
      <c r="C33" s="73"/>
      <c r="D33" s="74"/>
      <c r="E33" s="10">
        <v>32.696629720000004</v>
      </c>
      <c r="F33" s="10">
        <v>32.696629720000004</v>
      </c>
      <c r="G33" s="10">
        <v>100</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115</v>
      </c>
    </row>
    <row r="38" spans="1:7" ht="18">
      <c r="A38" s="79"/>
      <c r="B38" s="79"/>
      <c r="C38" s="79"/>
      <c r="D38" s="79"/>
      <c r="E38" s="79"/>
      <c r="F38" s="5" t="s">
        <v>50</v>
      </c>
      <c r="G38" s="5">
        <v>115</v>
      </c>
    </row>
    <row r="39" spans="1:7" ht="18">
      <c r="A39" s="6" t="s">
        <v>51</v>
      </c>
      <c r="B39" s="80" t="s">
        <v>188</v>
      </c>
      <c r="C39" s="80" t="s">
        <v>189</v>
      </c>
      <c r="D39" s="80" t="s">
        <v>190</v>
      </c>
      <c r="E39" s="80" t="s">
        <v>191</v>
      </c>
      <c r="F39" s="5" t="s">
        <v>56</v>
      </c>
      <c r="G39" s="5">
        <v>113</v>
      </c>
    </row>
    <row r="40" spans="1:7" ht="28.5">
      <c r="A40" s="7" t="s">
        <v>189</v>
      </c>
      <c r="B40" s="81"/>
      <c r="C40" s="81"/>
      <c r="D40" s="81"/>
      <c r="E40" s="81"/>
      <c r="F40" s="5" t="s">
        <v>58</v>
      </c>
      <c r="G40" s="5">
        <v>86.7</v>
      </c>
    </row>
    <row r="41" spans="1:7" ht="18">
      <c r="A41" s="78" t="s">
        <v>44</v>
      </c>
      <c r="B41" s="78" t="s">
        <v>45</v>
      </c>
      <c r="C41" s="78" t="s">
        <v>46</v>
      </c>
      <c r="D41" s="78" t="s">
        <v>47</v>
      </c>
      <c r="E41" s="78" t="s">
        <v>48</v>
      </c>
      <c r="F41" s="5" t="s">
        <v>49</v>
      </c>
      <c r="G41" s="5">
        <v>100</v>
      </c>
    </row>
    <row r="42" spans="1:7" ht="18">
      <c r="A42" s="79"/>
      <c r="B42" s="79"/>
      <c r="C42" s="79"/>
      <c r="D42" s="79"/>
      <c r="E42" s="79"/>
      <c r="F42" s="5" t="s">
        <v>50</v>
      </c>
      <c r="G42" s="5">
        <v>100</v>
      </c>
    </row>
    <row r="43" spans="1:7" ht="45" customHeight="1">
      <c r="A43" s="80" t="s">
        <v>192</v>
      </c>
      <c r="B43" s="80" t="s">
        <v>188</v>
      </c>
      <c r="C43" s="80" t="s">
        <v>193</v>
      </c>
      <c r="D43" s="80" t="s">
        <v>54</v>
      </c>
      <c r="E43" s="80" t="s">
        <v>62</v>
      </c>
      <c r="F43" s="5" t="s">
        <v>56</v>
      </c>
      <c r="G43" s="5">
        <v>100</v>
      </c>
    </row>
    <row r="44" spans="1:7" ht="45" customHeight="1">
      <c r="A44" s="81"/>
      <c r="B44" s="81"/>
      <c r="C44" s="81"/>
      <c r="D44" s="81"/>
      <c r="E44" s="81"/>
      <c r="F44" s="5" t="s">
        <v>58</v>
      </c>
      <c r="G44" s="5">
        <v>100</v>
      </c>
    </row>
    <row r="45" spans="1:7" ht="18">
      <c r="A45" s="63" t="s">
        <v>63</v>
      </c>
      <c r="B45" s="64"/>
      <c r="C45" s="64"/>
      <c r="D45" s="64"/>
      <c r="E45" s="64"/>
      <c r="F45" s="64"/>
      <c r="G45" s="65"/>
    </row>
    <row r="46" spans="1:7" ht="18">
      <c r="A46" s="75" t="s">
        <v>42</v>
      </c>
      <c r="B46" s="76"/>
      <c r="C46" s="76"/>
      <c r="D46" s="76"/>
      <c r="E46" s="77"/>
      <c r="F46" s="75" t="s">
        <v>43</v>
      </c>
      <c r="G46" s="77"/>
    </row>
    <row r="47" spans="1:7" ht="18">
      <c r="A47" s="78" t="s">
        <v>44</v>
      </c>
      <c r="B47" s="78" t="s">
        <v>45</v>
      </c>
      <c r="C47" s="78" t="s">
        <v>46</v>
      </c>
      <c r="D47" s="78" t="s">
        <v>47</v>
      </c>
      <c r="E47" s="78" t="s">
        <v>48</v>
      </c>
      <c r="F47" s="5" t="s">
        <v>49</v>
      </c>
      <c r="G47" s="5">
        <v>100</v>
      </c>
    </row>
    <row r="48" spans="1:7" ht="18">
      <c r="A48" s="79"/>
      <c r="B48" s="79"/>
      <c r="C48" s="79"/>
      <c r="D48" s="79"/>
      <c r="E48" s="79"/>
      <c r="F48" s="5" t="s">
        <v>50</v>
      </c>
      <c r="G48" s="5">
        <v>100</v>
      </c>
    </row>
    <row r="49" spans="1:7" ht="18">
      <c r="A49" s="80" t="s">
        <v>194</v>
      </c>
      <c r="B49" s="80" t="s">
        <v>195</v>
      </c>
      <c r="C49" s="80" t="s">
        <v>196</v>
      </c>
      <c r="D49" s="80" t="s">
        <v>54</v>
      </c>
      <c r="E49" s="80" t="s">
        <v>142</v>
      </c>
      <c r="F49" s="5" t="s">
        <v>56</v>
      </c>
      <c r="G49" s="5">
        <v>100</v>
      </c>
    </row>
    <row r="50" spans="1:7" ht="18">
      <c r="A50" s="81"/>
      <c r="B50" s="81"/>
      <c r="C50" s="81"/>
      <c r="D50" s="81"/>
      <c r="E50" s="81"/>
      <c r="F50" s="5" t="s">
        <v>58</v>
      </c>
      <c r="G50" s="5">
        <v>100</v>
      </c>
    </row>
    <row r="51" spans="1:7" ht="18">
      <c r="A51" s="63" t="s">
        <v>68</v>
      </c>
      <c r="B51" s="64"/>
      <c r="C51" s="64"/>
      <c r="D51" s="64"/>
      <c r="E51" s="64"/>
      <c r="F51" s="64"/>
      <c r="G51" s="65"/>
    </row>
    <row r="52" spans="1:7" ht="18">
      <c r="A52" s="75" t="s">
        <v>42</v>
      </c>
      <c r="B52" s="76"/>
      <c r="C52" s="76"/>
      <c r="D52" s="76"/>
      <c r="E52" s="77"/>
      <c r="F52" s="75" t="s">
        <v>43</v>
      </c>
      <c r="G52" s="77"/>
    </row>
    <row r="53" spans="1:7" ht="18">
      <c r="A53" s="78" t="s">
        <v>44</v>
      </c>
      <c r="B53" s="78" t="s">
        <v>45</v>
      </c>
      <c r="C53" s="78" t="s">
        <v>46</v>
      </c>
      <c r="D53" s="78" t="s">
        <v>47</v>
      </c>
      <c r="E53" s="78" t="s">
        <v>48</v>
      </c>
      <c r="F53" s="5" t="s">
        <v>49</v>
      </c>
      <c r="G53" s="5">
        <v>100</v>
      </c>
    </row>
    <row r="54" spans="1:7" ht="18">
      <c r="A54" s="79"/>
      <c r="B54" s="79"/>
      <c r="C54" s="79"/>
      <c r="D54" s="79"/>
      <c r="E54" s="79"/>
      <c r="F54" s="5" t="s">
        <v>50</v>
      </c>
      <c r="G54" s="5">
        <v>100</v>
      </c>
    </row>
    <row r="55" spans="1:7" ht="18">
      <c r="A55" s="80" t="s">
        <v>197</v>
      </c>
      <c r="B55" s="80" t="s">
        <v>198</v>
      </c>
      <c r="C55" s="80" t="s">
        <v>199</v>
      </c>
      <c r="D55" s="80" t="s">
        <v>54</v>
      </c>
      <c r="E55" s="80" t="s">
        <v>88</v>
      </c>
      <c r="F55" s="5" t="s">
        <v>56</v>
      </c>
      <c r="G55" s="5">
        <v>100</v>
      </c>
    </row>
    <row r="56" spans="1:7" ht="18">
      <c r="A56" s="81"/>
      <c r="B56" s="81"/>
      <c r="C56" s="81"/>
      <c r="D56" s="81"/>
      <c r="E56" s="81"/>
      <c r="F56" s="5" t="s">
        <v>58</v>
      </c>
      <c r="G56" s="5">
        <v>100</v>
      </c>
    </row>
    <row r="57" spans="1:7" ht="18">
      <c r="A57" s="78" t="s">
        <v>44</v>
      </c>
      <c r="B57" s="78" t="s">
        <v>45</v>
      </c>
      <c r="C57" s="78" t="s">
        <v>46</v>
      </c>
      <c r="D57" s="78" t="s">
        <v>47</v>
      </c>
      <c r="E57" s="78" t="s">
        <v>48</v>
      </c>
      <c r="F57" s="5" t="s">
        <v>49</v>
      </c>
      <c r="G57" s="5">
        <v>100</v>
      </c>
    </row>
    <row r="58" spans="1:7" ht="18">
      <c r="A58" s="79"/>
      <c r="B58" s="79"/>
      <c r="C58" s="79"/>
      <c r="D58" s="79"/>
      <c r="E58" s="79"/>
      <c r="F58" s="5" t="s">
        <v>50</v>
      </c>
      <c r="G58" s="5">
        <v>100</v>
      </c>
    </row>
    <row r="59" spans="1:7" ht="18">
      <c r="A59" s="80" t="s">
        <v>200</v>
      </c>
      <c r="B59" s="80" t="s">
        <v>201</v>
      </c>
      <c r="C59" s="80" t="s">
        <v>202</v>
      </c>
      <c r="D59" s="80" t="s">
        <v>54</v>
      </c>
      <c r="E59" s="80" t="s">
        <v>88</v>
      </c>
      <c r="F59" s="5" t="s">
        <v>56</v>
      </c>
      <c r="G59" s="5">
        <v>100</v>
      </c>
    </row>
    <row r="60" spans="1:7" ht="18">
      <c r="A60" s="81"/>
      <c r="B60" s="81"/>
      <c r="C60" s="81"/>
      <c r="D60" s="81"/>
      <c r="E60" s="81"/>
      <c r="F60" s="5" t="s">
        <v>58</v>
      </c>
      <c r="G60" s="5">
        <v>100</v>
      </c>
    </row>
    <row r="61" spans="1:7" ht="18">
      <c r="A61" s="78" t="s">
        <v>44</v>
      </c>
      <c r="B61" s="78" t="s">
        <v>45</v>
      </c>
      <c r="C61" s="78" t="s">
        <v>46</v>
      </c>
      <c r="D61" s="78" t="s">
        <v>47</v>
      </c>
      <c r="E61" s="78" t="s">
        <v>48</v>
      </c>
      <c r="F61" s="5" t="s">
        <v>49</v>
      </c>
      <c r="G61" s="5">
        <v>100</v>
      </c>
    </row>
    <row r="62" spans="1:7" ht="18">
      <c r="A62" s="79"/>
      <c r="B62" s="79"/>
      <c r="C62" s="79"/>
      <c r="D62" s="79"/>
      <c r="E62" s="79"/>
      <c r="F62" s="5" t="s">
        <v>50</v>
      </c>
      <c r="G62" s="5">
        <v>100</v>
      </c>
    </row>
    <row r="63" spans="1:7" ht="18">
      <c r="A63" s="80" t="s">
        <v>203</v>
      </c>
      <c r="B63" s="80" t="s">
        <v>204</v>
      </c>
      <c r="C63" s="80" t="s">
        <v>205</v>
      </c>
      <c r="D63" s="80" t="s">
        <v>54</v>
      </c>
      <c r="E63" s="80" t="s">
        <v>88</v>
      </c>
      <c r="F63" s="5" t="s">
        <v>56</v>
      </c>
      <c r="G63" s="5">
        <v>100</v>
      </c>
    </row>
    <row r="64" spans="1:7" ht="18">
      <c r="A64" s="81"/>
      <c r="B64" s="81"/>
      <c r="C64" s="81"/>
      <c r="D64" s="81"/>
      <c r="E64" s="81"/>
      <c r="F64" s="5" t="s">
        <v>58</v>
      </c>
      <c r="G64" s="5">
        <v>100</v>
      </c>
    </row>
    <row r="65" spans="1:7" ht="18">
      <c r="A65" s="63" t="s">
        <v>79</v>
      </c>
      <c r="B65" s="64"/>
      <c r="C65" s="64"/>
      <c r="D65" s="64"/>
      <c r="E65" s="64"/>
      <c r="F65" s="64"/>
      <c r="G65" s="65"/>
    </row>
    <row r="66" spans="1:7" ht="18">
      <c r="A66" s="75" t="s">
        <v>42</v>
      </c>
      <c r="B66" s="76"/>
      <c r="C66" s="76"/>
      <c r="D66" s="76"/>
      <c r="E66" s="77"/>
      <c r="F66" s="75" t="s">
        <v>43</v>
      </c>
      <c r="G66" s="77"/>
    </row>
    <row r="67" spans="1:7" ht="18">
      <c r="A67" s="78" t="s">
        <v>44</v>
      </c>
      <c r="B67" s="78" t="s">
        <v>45</v>
      </c>
      <c r="C67" s="78" t="s">
        <v>46</v>
      </c>
      <c r="D67" s="78" t="s">
        <v>47</v>
      </c>
      <c r="E67" s="78" t="s">
        <v>48</v>
      </c>
      <c r="F67" s="5" t="s">
        <v>49</v>
      </c>
      <c r="G67" s="5">
        <v>100</v>
      </c>
    </row>
    <row r="68" spans="1:7" ht="18">
      <c r="A68" s="79"/>
      <c r="B68" s="79"/>
      <c r="C68" s="79"/>
      <c r="D68" s="79"/>
      <c r="E68" s="79"/>
      <c r="F68" s="5" t="s">
        <v>50</v>
      </c>
      <c r="G68" s="5">
        <v>100</v>
      </c>
    </row>
    <row r="69" spans="1:7" ht="18">
      <c r="A69" s="80" t="s">
        <v>206</v>
      </c>
      <c r="B69" s="80" t="s">
        <v>207</v>
      </c>
      <c r="C69" s="80" t="s">
        <v>208</v>
      </c>
      <c r="D69" s="80" t="s">
        <v>54</v>
      </c>
      <c r="E69" s="80" t="s">
        <v>88</v>
      </c>
      <c r="F69" s="5" t="s">
        <v>56</v>
      </c>
      <c r="G69" s="5">
        <v>100</v>
      </c>
    </row>
    <row r="70" spans="1:7" ht="18">
      <c r="A70" s="81"/>
      <c r="B70" s="81"/>
      <c r="C70" s="81"/>
      <c r="D70" s="81"/>
      <c r="E70" s="81"/>
      <c r="F70" s="5" t="s">
        <v>58</v>
      </c>
      <c r="G70" s="5">
        <v>100</v>
      </c>
    </row>
    <row r="71" spans="1:7" ht="18">
      <c r="A71" s="78" t="s">
        <v>44</v>
      </c>
      <c r="B71" s="78" t="s">
        <v>45</v>
      </c>
      <c r="C71" s="78" t="s">
        <v>46</v>
      </c>
      <c r="D71" s="78" t="s">
        <v>47</v>
      </c>
      <c r="E71" s="78" t="s">
        <v>48</v>
      </c>
      <c r="F71" s="5" t="s">
        <v>49</v>
      </c>
      <c r="G71" s="5">
        <v>100</v>
      </c>
    </row>
    <row r="72" spans="1:7" ht="18">
      <c r="A72" s="79"/>
      <c r="B72" s="79"/>
      <c r="C72" s="79"/>
      <c r="D72" s="79"/>
      <c r="E72" s="79"/>
      <c r="F72" s="5" t="s">
        <v>50</v>
      </c>
      <c r="G72" s="5">
        <v>100</v>
      </c>
    </row>
    <row r="73" spans="1:7" ht="18">
      <c r="A73" s="80" t="s">
        <v>209</v>
      </c>
      <c r="B73" s="80" t="s">
        <v>210</v>
      </c>
      <c r="C73" s="80" t="s">
        <v>211</v>
      </c>
      <c r="D73" s="80" t="s">
        <v>54</v>
      </c>
      <c r="E73" s="80" t="s">
        <v>88</v>
      </c>
      <c r="F73" s="5" t="s">
        <v>56</v>
      </c>
      <c r="G73" s="5">
        <v>100</v>
      </c>
    </row>
    <row r="74" spans="1:7" ht="18">
      <c r="A74" s="81"/>
      <c r="B74" s="81"/>
      <c r="C74" s="81"/>
      <c r="D74" s="81"/>
      <c r="E74" s="81"/>
      <c r="F74" s="5" t="s">
        <v>58</v>
      </c>
      <c r="G74" s="5">
        <v>100</v>
      </c>
    </row>
    <row r="75" spans="1:7" ht="18">
      <c r="A75" s="78" t="s">
        <v>44</v>
      </c>
      <c r="B75" s="78" t="s">
        <v>45</v>
      </c>
      <c r="C75" s="78" t="s">
        <v>46</v>
      </c>
      <c r="D75" s="78" t="s">
        <v>47</v>
      </c>
      <c r="E75" s="78" t="s">
        <v>48</v>
      </c>
      <c r="F75" s="5" t="s">
        <v>49</v>
      </c>
      <c r="G75" s="5">
        <v>100</v>
      </c>
    </row>
    <row r="76" spans="1:7" ht="18">
      <c r="A76" s="79"/>
      <c r="B76" s="79"/>
      <c r="C76" s="79"/>
      <c r="D76" s="79"/>
      <c r="E76" s="79"/>
      <c r="F76" s="5" t="s">
        <v>50</v>
      </c>
      <c r="G76" s="5">
        <v>100</v>
      </c>
    </row>
    <row r="77" spans="1:7" ht="18">
      <c r="A77" s="80" t="s">
        <v>212</v>
      </c>
      <c r="B77" s="80" t="s">
        <v>213</v>
      </c>
      <c r="C77" s="80" t="s">
        <v>214</v>
      </c>
      <c r="D77" s="80" t="s">
        <v>54</v>
      </c>
      <c r="E77" s="80" t="s">
        <v>88</v>
      </c>
      <c r="F77" s="5" t="s">
        <v>56</v>
      </c>
      <c r="G77" s="5">
        <v>100</v>
      </c>
    </row>
    <row r="78" spans="1:7" ht="18">
      <c r="A78" s="81"/>
      <c r="B78" s="81"/>
      <c r="C78" s="81"/>
      <c r="D78" s="81"/>
      <c r="E78" s="81"/>
      <c r="F78" s="5" t="s">
        <v>58</v>
      </c>
      <c r="G78" s="5">
        <v>100</v>
      </c>
    </row>
    <row r="79" spans="1:7" ht="18">
      <c r="A79" s="78" t="s">
        <v>44</v>
      </c>
      <c r="B79" s="78" t="s">
        <v>45</v>
      </c>
      <c r="C79" s="78" t="s">
        <v>46</v>
      </c>
      <c r="D79" s="78" t="s">
        <v>47</v>
      </c>
      <c r="E79" s="78" t="s">
        <v>48</v>
      </c>
      <c r="F79" s="5" t="s">
        <v>49</v>
      </c>
      <c r="G79" s="5">
        <v>100</v>
      </c>
    </row>
    <row r="80" spans="1:7" ht="18">
      <c r="A80" s="79"/>
      <c r="B80" s="79"/>
      <c r="C80" s="79"/>
      <c r="D80" s="79"/>
      <c r="E80" s="79"/>
      <c r="F80" s="5" t="s">
        <v>50</v>
      </c>
      <c r="G80" s="5">
        <v>100</v>
      </c>
    </row>
    <row r="81" spans="1:7" ht="18">
      <c r="A81" s="80" t="s">
        <v>215</v>
      </c>
      <c r="B81" s="80" t="s">
        <v>216</v>
      </c>
      <c r="C81" s="80" t="s">
        <v>217</v>
      </c>
      <c r="D81" s="80" t="s">
        <v>54</v>
      </c>
      <c r="E81" s="80" t="s">
        <v>88</v>
      </c>
      <c r="F81" s="5" t="s">
        <v>56</v>
      </c>
      <c r="G81" s="5">
        <v>100</v>
      </c>
    </row>
    <row r="82" spans="1:7" ht="18">
      <c r="A82" s="81"/>
      <c r="B82" s="81"/>
      <c r="C82" s="81"/>
      <c r="D82" s="81"/>
      <c r="E82" s="81"/>
      <c r="F82" s="5" t="s">
        <v>58</v>
      </c>
      <c r="G82" s="5">
        <v>100</v>
      </c>
    </row>
    <row r="83" spans="1:7" ht="18">
      <c r="A83" s="78" t="s">
        <v>44</v>
      </c>
      <c r="B83" s="78" t="s">
        <v>45</v>
      </c>
      <c r="C83" s="78" t="s">
        <v>46</v>
      </c>
      <c r="D83" s="78" t="s">
        <v>47</v>
      </c>
      <c r="E83" s="78" t="s">
        <v>48</v>
      </c>
      <c r="F83" s="5" t="s">
        <v>49</v>
      </c>
      <c r="G83" s="5">
        <v>100</v>
      </c>
    </row>
    <row r="84" spans="1:7" ht="18">
      <c r="A84" s="79"/>
      <c r="B84" s="79"/>
      <c r="C84" s="79"/>
      <c r="D84" s="79"/>
      <c r="E84" s="79"/>
      <c r="F84" s="5" t="s">
        <v>50</v>
      </c>
      <c r="G84" s="5">
        <v>100</v>
      </c>
    </row>
    <row r="85" spans="1:7" ht="18">
      <c r="A85" s="80" t="s">
        <v>218</v>
      </c>
      <c r="B85" s="80" t="s">
        <v>219</v>
      </c>
      <c r="C85" s="80" t="s">
        <v>220</v>
      </c>
      <c r="D85" s="80" t="s">
        <v>54</v>
      </c>
      <c r="E85" s="80" t="s">
        <v>88</v>
      </c>
      <c r="F85" s="5" t="s">
        <v>56</v>
      </c>
      <c r="G85" s="5">
        <v>100</v>
      </c>
    </row>
    <row r="86" spans="1:7" ht="18">
      <c r="A86" s="81"/>
      <c r="B86" s="81"/>
      <c r="C86" s="81"/>
      <c r="D86" s="81"/>
      <c r="E86" s="81"/>
      <c r="F86" s="5" t="s">
        <v>58</v>
      </c>
      <c r="G86" s="5">
        <v>100</v>
      </c>
    </row>
    <row r="87" spans="1:7" ht="18">
      <c r="A87" s="78" t="s">
        <v>44</v>
      </c>
      <c r="B87" s="78" t="s">
        <v>45</v>
      </c>
      <c r="C87" s="78" t="s">
        <v>46</v>
      </c>
      <c r="D87" s="78" t="s">
        <v>47</v>
      </c>
      <c r="E87" s="78" t="s">
        <v>48</v>
      </c>
      <c r="F87" s="5" t="s">
        <v>49</v>
      </c>
      <c r="G87" s="5">
        <v>100</v>
      </c>
    </row>
    <row r="88" spans="1:7" ht="18">
      <c r="A88" s="79"/>
      <c r="B88" s="79"/>
      <c r="C88" s="79"/>
      <c r="D88" s="79"/>
      <c r="E88" s="79"/>
      <c r="F88" s="5" t="s">
        <v>50</v>
      </c>
      <c r="G88" s="5">
        <v>100</v>
      </c>
    </row>
    <row r="89" spans="1:7" ht="18">
      <c r="A89" s="80" t="s">
        <v>221</v>
      </c>
      <c r="B89" s="80" t="s">
        <v>222</v>
      </c>
      <c r="C89" s="80" t="s">
        <v>223</v>
      </c>
      <c r="D89" s="80" t="s">
        <v>54</v>
      </c>
      <c r="E89" s="80" t="s">
        <v>88</v>
      </c>
      <c r="F89" s="5" t="s">
        <v>56</v>
      </c>
      <c r="G89" s="5">
        <v>100</v>
      </c>
    </row>
    <row r="90" spans="1:7" ht="18">
      <c r="A90" s="81"/>
      <c r="B90" s="81"/>
      <c r="C90" s="81"/>
      <c r="D90" s="81"/>
      <c r="E90" s="81"/>
      <c r="F90" s="5" t="s">
        <v>58</v>
      </c>
      <c r="G90" s="5">
        <v>100</v>
      </c>
    </row>
    <row r="91" spans="1:7" ht="18">
      <c r="A91" s="63" t="s">
        <v>89</v>
      </c>
      <c r="B91" s="64"/>
      <c r="C91" s="64"/>
      <c r="D91" s="64"/>
      <c r="E91" s="64"/>
      <c r="F91" s="64"/>
      <c r="G91" s="65"/>
    </row>
    <row r="92" spans="1:7" ht="18">
      <c r="A92" s="82" t="s">
        <v>51</v>
      </c>
      <c r="B92" s="83"/>
      <c r="C92" s="83"/>
      <c r="D92" s="83"/>
      <c r="E92" s="83"/>
      <c r="F92" s="83"/>
      <c r="G92" s="84"/>
    </row>
    <row r="93" spans="1:7" ht="18">
      <c r="A93" s="85" t="s">
        <v>189</v>
      </c>
      <c r="B93" s="86"/>
      <c r="C93" s="86"/>
      <c r="D93" s="86"/>
      <c r="E93" s="86"/>
      <c r="F93" s="86"/>
      <c r="G93" s="87"/>
    </row>
    <row r="94" spans="1:7" ht="18">
      <c r="A94" s="8" t="s">
        <v>90</v>
      </c>
      <c r="B94" s="88"/>
      <c r="C94" s="89"/>
      <c r="D94" s="89"/>
      <c r="E94" s="89"/>
      <c r="F94" s="89"/>
      <c r="G94" s="90"/>
    </row>
    <row r="95" spans="1:7" ht="39.75" customHeight="1">
      <c r="A95" s="8" t="s">
        <v>91</v>
      </c>
      <c r="B95" s="60" t="s">
        <v>224</v>
      </c>
      <c r="C95" s="61"/>
      <c r="D95" s="61"/>
      <c r="E95" s="61"/>
      <c r="F95" s="61"/>
      <c r="G95" s="62"/>
    </row>
    <row r="96" spans="1:7" ht="18">
      <c r="A96" s="8" t="s">
        <v>92</v>
      </c>
      <c r="B96" s="88"/>
      <c r="C96" s="89"/>
      <c r="D96" s="89"/>
      <c r="E96" s="89"/>
      <c r="F96" s="89"/>
      <c r="G96" s="90"/>
    </row>
    <row r="97" spans="1:7" ht="39.75" customHeight="1">
      <c r="A97" s="8" t="s">
        <v>93</v>
      </c>
      <c r="B97" s="91" t="s">
        <v>94</v>
      </c>
      <c r="C97" s="92"/>
      <c r="D97" s="92"/>
      <c r="E97" s="92"/>
      <c r="F97" s="92"/>
      <c r="G97" s="93"/>
    </row>
    <row r="98" spans="1:7" ht="18">
      <c r="A98" s="94" t="s">
        <v>192</v>
      </c>
      <c r="B98" s="95"/>
      <c r="C98" s="95"/>
      <c r="D98" s="95"/>
      <c r="E98" s="95"/>
      <c r="F98" s="95"/>
      <c r="G98" s="96"/>
    </row>
    <row r="99" spans="1:7" ht="18">
      <c r="A99" s="8" t="s">
        <v>90</v>
      </c>
      <c r="B99" s="60" t="s">
        <v>103</v>
      </c>
      <c r="C99" s="61"/>
      <c r="D99" s="61"/>
      <c r="E99" s="61"/>
      <c r="F99" s="61"/>
      <c r="G99" s="62"/>
    </row>
    <row r="100" spans="1:7" ht="39.75" customHeight="1">
      <c r="A100" s="8" t="s">
        <v>91</v>
      </c>
      <c r="B100" s="60" t="s">
        <v>225</v>
      </c>
      <c r="C100" s="61"/>
      <c r="D100" s="61"/>
      <c r="E100" s="61"/>
      <c r="F100" s="61"/>
      <c r="G100" s="62"/>
    </row>
    <row r="101" spans="1:7" ht="39.75" customHeight="1">
      <c r="A101" s="8" t="s">
        <v>92</v>
      </c>
      <c r="B101" s="60" t="s">
        <v>226</v>
      </c>
      <c r="C101" s="61"/>
      <c r="D101" s="61"/>
      <c r="E101" s="61"/>
      <c r="F101" s="61"/>
      <c r="G101" s="62"/>
    </row>
    <row r="102" spans="1:7" ht="39.75" customHeight="1">
      <c r="A102" s="8" t="s">
        <v>93</v>
      </c>
      <c r="B102" s="91" t="s">
        <v>227</v>
      </c>
      <c r="C102" s="92"/>
      <c r="D102" s="92"/>
      <c r="E102" s="92"/>
      <c r="F102" s="92"/>
      <c r="G102" s="93"/>
    </row>
    <row r="103" spans="1:7" ht="18">
      <c r="A103" s="94" t="s">
        <v>194</v>
      </c>
      <c r="B103" s="95"/>
      <c r="C103" s="95"/>
      <c r="D103" s="95"/>
      <c r="E103" s="95"/>
      <c r="F103" s="95"/>
      <c r="G103" s="96"/>
    </row>
    <row r="104" spans="1:7" ht="18">
      <c r="A104" s="8" t="s">
        <v>90</v>
      </c>
      <c r="B104" s="60" t="s">
        <v>103</v>
      </c>
      <c r="C104" s="61"/>
      <c r="D104" s="61"/>
      <c r="E104" s="61"/>
      <c r="F104" s="61"/>
      <c r="G104" s="62"/>
    </row>
    <row r="105" spans="1:7" ht="39.75" customHeight="1">
      <c r="A105" s="8" t="s">
        <v>91</v>
      </c>
      <c r="B105" s="60" t="s">
        <v>225</v>
      </c>
      <c r="C105" s="61"/>
      <c r="D105" s="61"/>
      <c r="E105" s="61"/>
      <c r="F105" s="61"/>
      <c r="G105" s="62"/>
    </row>
    <row r="106" spans="1:7" ht="39.75" customHeight="1">
      <c r="A106" s="8" t="s">
        <v>92</v>
      </c>
      <c r="B106" s="60" t="s">
        <v>226</v>
      </c>
      <c r="C106" s="61"/>
      <c r="D106" s="61"/>
      <c r="E106" s="61"/>
      <c r="F106" s="61"/>
      <c r="G106" s="62"/>
    </row>
    <row r="107" spans="1:7" ht="39.75" customHeight="1">
      <c r="A107" s="8" t="s">
        <v>93</v>
      </c>
      <c r="B107" s="91" t="s">
        <v>227</v>
      </c>
      <c r="C107" s="92"/>
      <c r="D107" s="92"/>
      <c r="E107" s="92"/>
      <c r="F107" s="92"/>
      <c r="G107" s="93"/>
    </row>
    <row r="108" spans="1:7" ht="18">
      <c r="A108" s="94" t="s">
        <v>197</v>
      </c>
      <c r="B108" s="95"/>
      <c r="C108" s="95"/>
      <c r="D108" s="95"/>
      <c r="E108" s="95"/>
      <c r="F108" s="95"/>
      <c r="G108" s="96"/>
    </row>
    <row r="109" spans="1:7" ht="18">
      <c r="A109" s="8" t="s">
        <v>90</v>
      </c>
      <c r="B109" s="60" t="s">
        <v>103</v>
      </c>
      <c r="C109" s="61"/>
      <c r="D109" s="61"/>
      <c r="E109" s="61"/>
      <c r="F109" s="61"/>
      <c r="G109" s="62"/>
    </row>
    <row r="110" spans="1:7" ht="39.75" customHeight="1">
      <c r="A110" s="8" t="s">
        <v>91</v>
      </c>
      <c r="B110" s="60" t="s">
        <v>225</v>
      </c>
      <c r="C110" s="61"/>
      <c r="D110" s="61"/>
      <c r="E110" s="61"/>
      <c r="F110" s="61"/>
      <c r="G110" s="62"/>
    </row>
    <row r="111" spans="1:7" ht="39.75" customHeight="1">
      <c r="A111" s="8" t="s">
        <v>92</v>
      </c>
      <c r="B111" s="60" t="s">
        <v>228</v>
      </c>
      <c r="C111" s="61"/>
      <c r="D111" s="61"/>
      <c r="E111" s="61"/>
      <c r="F111" s="61"/>
      <c r="G111" s="62"/>
    </row>
    <row r="112" spans="1:7" ht="39.75" customHeight="1">
      <c r="A112" s="8" t="s">
        <v>93</v>
      </c>
      <c r="B112" s="91" t="s">
        <v>229</v>
      </c>
      <c r="C112" s="92"/>
      <c r="D112" s="92"/>
      <c r="E112" s="92"/>
      <c r="F112" s="92"/>
      <c r="G112" s="93"/>
    </row>
    <row r="113" spans="1:7" ht="18">
      <c r="A113" s="94" t="s">
        <v>200</v>
      </c>
      <c r="B113" s="95"/>
      <c r="C113" s="95"/>
      <c r="D113" s="95"/>
      <c r="E113" s="95"/>
      <c r="F113" s="95"/>
      <c r="G113" s="96"/>
    </row>
    <row r="114" spans="1:7" ht="18">
      <c r="A114" s="8" t="s">
        <v>90</v>
      </c>
      <c r="B114" s="60" t="s">
        <v>103</v>
      </c>
      <c r="C114" s="61"/>
      <c r="D114" s="61"/>
      <c r="E114" s="61"/>
      <c r="F114" s="61"/>
      <c r="G114" s="62"/>
    </row>
    <row r="115" spans="1:7" ht="39.75" customHeight="1">
      <c r="A115" s="8" t="s">
        <v>91</v>
      </c>
      <c r="B115" s="60" t="s">
        <v>230</v>
      </c>
      <c r="C115" s="61"/>
      <c r="D115" s="61"/>
      <c r="E115" s="61"/>
      <c r="F115" s="61"/>
      <c r="G115" s="62"/>
    </row>
    <row r="116" spans="1:7" ht="39.75" customHeight="1">
      <c r="A116" s="8" t="s">
        <v>92</v>
      </c>
      <c r="B116" s="60" t="s">
        <v>231</v>
      </c>
      <c r="C116" s="61"/>
      <c r="D116" s="61"/>
      <c r="E116" s="61"/>
      <c r="F116" s="61"/>
      <c r="G116" s="62"/>
    </row>
    <row r="117" spans="1:7" ht="39.75" customHeight="1">
      <c r="A117" s="8" t="s">
        <v>93</v>
      </c>
      <c r="B117" s="91" t="s">
        <v>227</v>
      </c>
      <c r="C117" s="92"/>
      <c r="D117" s="92"/>
      <c r="E117" s="92"/>
      <c r="F117" s="92"/>
      <c r="G117" s="93"/>
    </row>
    <row r="118" spans="1:7" ht="18">
      <c r="A118" s="94" t="s">
        <v>203</v>
      </c>
      <c r="B118" s="95"/>
      <c r="C118" s="95"/>
      <c r="D118" s="95"/>
      <c r="E118" s="95"/>
      <c r="F118" s="95"/>
      <c r="G118" s="96"/>
    </row>
    <row r="119" spans="1:7" ht="18">
      <c r="A119" s="8" t="s">
        <v>90</v>
      </c>
      <c r="B119" s="60" t="s">
        <v>103</v>
      </c>
      <c r="C119" s="61"/>
      <c r="D119" s="61"/>
      <c r="E119" s="61"/>
      <c r="F119" s="61"/>
      <c r="G119" s="62"/>
    </row>
    <row r="120" spans="1:7" ht="39.75" customHeight="1">
      <c r="A120" s="8" t="s">
        <v>91</v>
      </c>
      <c r="B120" s="60" t="s">
        <v>225</v>
      </c>
      <c r="C120" s="61"/>
      <c r="D120" s="61"/>
      <c r="E120" s="61"/>
      <c r="F120" s="61"/>
      <c r="G120" s="62"/>
    </row>
    <row r="121" spans="1:7" ht="39.75" customHeight="1">
      <c r="A121" s="8" t="s">
        <v>92</v>
      </c>
      <c r="B121" s="60" t="s">
        <v>231</v>
      </c>
      <c r="C121" s="61"/>
      <c r="D121" s="61"/>
      <c r="E121" s="61"/>
      <c r="F121" s="61"/>
      <c r="G121" s="62"/>
    </row>
    <row r="122" spans="1:7" ht="39.75" customHeight="1">
      <c r="A122" s="8" t="s">
        <v>93</v>
      </c>
      <c r="B122" s="91" t="s">
        <v>229</v>
      </c>
      <c r="C122" s="92"/>
      <c r="D122" s="92"/>
      <c r="E122" s="92"/>
      <c r="F122" s="92"/>
      <c r="G122" s="93"/>
    </row>
    <row r="123" spans="1:7" ht="18">
      <c r="A123" s="94" t="s">
        <v>206</v>
      </c>
      <c r="B123" s="95"/>
      <c r="C123" s="95"/>
      <c r="D123" s="95"/>
      <c r="E123" s="95"/>
      <c r="F123" s="95"/>
      <c r="G123" s="96"/>
    </row>
    <row r="124" spans="1:7" ht="18">
      <c r="A124" s="8" t="s">
        <v>90</v>
      </c>
      <c r="B124" s="60" t="s">
        <v>103</v>
      </c>
      <c r="C124" s="61"/>
      <c r="D124" s="61"/>
      <c r="E124" s="61"/>
      <c r="F124" s="61"/>
      <c r="G124" s="62"/>
    </row>
    <row r="125" spans="1:7" ht="39.75" customHeight="1">
      <c r="A125" s="8" t="s">
        <v>91</v>
      </c>
      <c r="B125" s="60" t="s">
        <v>225</v>
      </c>
      <c r="C125" s="61"/>
      <c r="D125" s="61"/>
      <c r="E125" s="61"/>
      <c r="F125" s="61"/>
      <c r="G125" s="62"/>
    </row>
    <row r="126" spans="1:7" ht="39.75" customHeight="1">
      <c r="A126" s="8" t="s">
        <v>92</v>
      </c>
      <c r="B126" s="60" t="s">
        <v>231</v>
      </c>
      <c r="C126" s="61"/>
      <c r="D126" s="61"/>
      <c r="E126" s="61"/>
      <c r="F126" s="61"/>
      <c r="G126" s="62"/>
    </row>
    <row r="127" spans="1:7" ht="39.75" customHeight="1">
      <c r="A127" s="8" t="s">
        <v>93</v>
      </c>
      <c r="B127" s="91" t="s">
        <v>229</v>
      </c>
      <c r="C127" s="92"/>
      <c r="D127" s="92"/>
      <c r="E127" s="92"/>
      <c r="F127" s="92"/>
      <c r="G127" s="93"/>
    </row>
    <row r="128" spans="1:7" ht="18">
      <c r="A128" s="94" t="s">
        <v>209</v>
      </c>
      <c r="B128" s="95"/>
      <c r="C128" s="95"/>
      <c r="D128" s="95"/>
      <c r="E128" s="95"/>
      <c r="F128" s="95"/>
      <c r="G128" s="96"/>
    </row>
    <row r="129" spans="1:7" ht="18">
      <c r="A129" s="8" t="s">
        <v>90</v>
      </c>
      <c r="B129" s="60" t="s">
        <v>103</v>
      </c>
      <c r="C129" s="61"/>
      <c r="D129" s="61"/>
      <c r="E129" s="61"/>
      <c r="F129" s="61"/>
      <c r="G129" s="62"/>
    </row>
    <row r="130" spans="1:7" ht="39.75" customHeight="1">
      <c r="A130" s="8" t="s">
        <v>91</v>
      </c>
      <c r="B130" s="60" t="s">
        <v>232</v>
      </c>
      <c r="C130" s="61"/>
      <c r="D130" s="61"/>
      <c r="E130" s="61"/>
      <c r="F130" s="61"/>
      <c r="G130" s="62"/>
    </row>
    <row r="131" spans="1:7" ht="39.75" customHeight="1">
      <c r="A131" s="8" t="s">
        <v>92</v>
      </c>
      <c r="B131" s="60" t="s">
        <v>228</v>
      </c>
      <c r="C131" s="61"/>
      <c r="D131" s="61"/>
      <c r="E131" s="61"/>
      <c r="F131" s="61"/>
      <c r="G131" s="62"/>
    </row>
    <row r="132" spans="1:7" ht="39.75" customHeight="1">
      <c r="A132" s="8" t="s">
        <v>93</v>
      </c>
      <c r="B132" s="91" t="s">
        <v>229</v>
      </c>
      <c r="C132" s="92"/>
      <c r="D132" s="92"/>
      <c r="E132" s="92"/>
      <c r="F132" s="92"/>
      <c r="G132" s="93"/>
    </row>
    <row r="133" spans="1:7" ht="18">
      <c r="A133" s="94" t="s">
        <v>212</v>
      </c>
      <c r="B133" s="95"/>
      <c r="C133" s="95"/>
      <c r="D133" s="95"/>
      <c r="E133" s="95"/>
      <c r="F133" s="95"/>
      <c r="G133" s="96"/>
    </row>
    <row r="134" spans="1:7" ht="18">
      <c r="A134" s="8" t="s">
        <v>90</v>
      </c>
      <c r="B134" s="60" t="s">
        <v>103</v>
      </c>
      <c r="C134" s="61"/>
      <c r="D134" s="61"/>
      <c r="E134" s="61"/>
      <c r="F134" s="61"/>
      <c r="G134" s="62"/>
    </row>
    <row r="135" spans="1:7" ht="39.75" customHeight="1">
      <c r="A135" s="8" t="s">
        <v>91</v>
      </c>
      <c r="B135" s="60" t="s">
        <v>225</v>
      </c>
      <c r="C135" s="61"/>
      <c r="D135" s="61"/>
      <c r="E135" s="61"/>
      <c r="F135" s="61"/>
      <c r="G135" s="62"/>
    </row>
    <row r="136" spans="1:7" ht="39.75" customHeight="1">
      <c r="A136" s="8" t="s">
        <v>92</v>
      </c>
      <c r="B136" s="60" t="s">
        <v>231</v>
      </c>
      <c r="C136" s="61"/>
      <c r="D136" s="61"/>
      <c r="E136" s="61"/>
      <c r="F136" s="61"/>
      <c r="G136" s="62"/>
    </row>
    <row r="137" spans="1:7" ht="39.75" customHeight="1">
      <c r="A137" s="8" t="s">
        <v>93</v>
      </c>
      <c r="B137" s="91" t="s">
        <v>229</v>
      </c>
      <c r="C137" s="92"/>
      <c r="D137" s="92"/>
      <c r="E137" s="92"/>
      <c r="F137" s="92"/>
      <c r="G137" s="93"/>
    </row>
    <row r="138" spans="1:7" ht="18">
      <c r="A138" s="94" t="s">
        <v>215</v>
      </c>
      <c r="B138" s="95"/>
      <c r="C138" s="95"/>
      <c r="D138" s="95"/>
      <c r="E138" s="95"/>
      <c r="F138" s="95"/>
      <c r="G138" s="96"/>
    </row>
    <row r="139" spans="1:7" ht="18">
      <c r="A139" s="8" t="s">
        <v>90</v>
      </c>
      <c r="B139" s="60" t="s">
        <v>103</v>
      </c>
      <c r="C139" s="61"/>
      <c r="D139" s="61"/>
      <c r="E139" s="61"/>
      <c r="F139" s="61"/>
      <c r="G139" s="62"/>
    </row>
    <row r="140" spans="1:7" ht="39.75" customHeight="1">
      <c r="A140" s="8" t="s">
        <v>91</v>
      </c>
      <c r="B140" s="60" t="s">
        <v>225</v>
      </c>
      <c r="C140" s="61"/>
      <c r="D140" s="61"/>
      <c r="E140" s="61"/>
      <c r="F140" s="61"/>
      <c r="G140" s="62"/>
    </row>
    <row r="141" spans="1:7" ht="39.75" customHeight="1">
      <c r="A141" s="8" t="s">
        <v>92</v>
      </c>
      <c r="B141" s="60" t="s">
        <v>233</v>
      </c>
      <c r="C141" s="61"/>
      <c r="D141" s="61"/>
      <c r="E141" s="61"/>
      <c r="F141" s="61"/>
      <c r="G141" s="62"/>
    </row>
    <row r="142" spans="1:7" ht="39.75" customHeight="1">
      <c r="A142" s="8" t="s">
        <v>93</v>
      </c>
      <c r="B142" s="91" t="s">
        <v>229</v>
      </c>
      <c r="C142" s="92"/>
      <c r="D142" s="92"/>
      <c r="E142" s="92"/>
      <c r="F142" s="92"/>
      <c r="G142" s="93"/>
    </row>
    <row r="143" spans="1:7" ht="18">
      <c r="A143" s="94" t="s">
        <v>218</v>
      </c>
      <c r="B143" s="95"/>
      <c r="C143" s="95"/>
      <c r="D143" s="95"/>
      <c r="E143" s="95"/>
      <c r="F143" s="95"/>
      <c r="G143" s="96"/>
    </row>
    <row r="144" spans="1:7" ht="18">
      <c r="A144" s="8" t="s">
        <v>90</v>
      </c>
      <c r="B144" s="60" t="s">
        <v>103</v>
      </c>
      <c r="C144" s="61"/>
      <c r="D144" s="61"/>
      <c r="E144" s="61"/>
      <c r="F144" s="61"/>
      <c r="G144" s="62"/>
    </row>
    <row r="145" spans="1:7" ht="39.75" customHeight="1">
      <c r="A145" s="8" t="s">
        <v>91</v>
      </c>
      <c r="B145" s="60" t="s">
        <v>234</v>
      </c>
      <c r="C145" s="61"/>
      <c r="D145" s="61"/>
      <c r="E145" s="61"/>
      <c r="F145" s="61"/>
      <c r="G145" s="62"/>
    </row>
    <row r="146" spans="1:7" ht="39.75" customHeight="1">
      <c r="A146" s="8" t="s">
        <v>92</v>
      </c>
      <c r="B146" s="60" t="s">
        <v>228</v>
      </c>
      <c r="C146" s="61"/>
      <c r="D146" s="61"/>
      <c r="E146" s="61"/>
      <c r="F146" s="61"/>
      <c r="G146" s="62"/>
    </row>
    <row r="147" spans="1:7" ht="39.75" customHeight="1">
      <c r="A147" s="8" t="s">
        <v>93</v>
      </c>
      <c r="B147" s="91" t="s">
        <v>229</v>
      </c>
      <c r="C147" s="92"/>
      <c r="D147" s="92"/>
      <c r="E147" s="92"/>
      <c r="F147" s="92"/>
      <c r="G147" s="93"/>
    </row>
    <row r="148" spans="1:7" ht="18">
      <c r="A148" s="94" t="s">
        <v>221</v>
      </c>
      <c r="B148" s="95"/>
      <c r="C148" s="95"/>
      <c r="D148" s="95"/>
      <c r="E148" s="95"/>
      <c r="F148" s="95"/>
      <c r="G148" s="96"/>
    </row>
    <row r="149" spans="1:7" ht="18">
      <c r="A149" s="8" t="s">
        <v>90</v>
      </c>
      <c r="B149" s="60" t="s">
        <v>103</v>
      </c>
      <c r="C149" s="61"/>
      <c r="D149" s="61"/>
      <c r="E149" s="61"/>
      <c r="F149" s="61"/>
      <c r="G149" s="62"/>
    </row>
    <row r="150" spans="1:7" ht="39.75" customHeight="1">
      <c r="A150" s="8" t="s">
        <v>91</v>
      </c>
      <c r="B150" s="60" t="s">
        <v>225</v>
      </c>
      <c r="C150" s="61"/>
      <c r="D150" s="61"/>
      <c r="E150" s="61"/>
      <c r="F150" s="61"/>
      <c r="G150" s="62"/>
    </row>
    <row r="151" spans="1:7" ht="39.75" customHeight="1">
      <c r="A151" s="8" t="s">
        <v>92</v>
      </c>
      <c r="B151" s="60" t="s">
        <v>235</v>
      </c>
      <c r="C151" s="61"/>
      <c r="D151" s="61"/>
      <c r="E151" s="61"/>
      <c r="F151" s="61"/>
      <c r="G151" s="62"/>
    </row>
    <row r="152" spans="1:7" ht="39.75" customHeight="1">
      <c r="A152" s="8" t="s">
        <v>93</v>
      </c>
      <c r="B152" s="91" t="s">
        <v>229</v>
      </c>
      <c r="C152" s="92"/>
      <c r="D152" s="92"/>
      <c r="E152" s="92"/>
      <c r="F152" s="92"/>
      <c r="G152" s="93"/>
    </row>
    <row r="153" spans="1:7" ht="18">
      <c r="A153" s="97"/>
      <c r="B153" s="98"/>
      <c r="C153" s="98"/>
      <c r="D153" s="98"/>
      <c r="E153" s="98"/>
      <c r="F153" s="98"/>
      <c r="G153" s="99"/>
    </row>
    <row r="154" spans="1:7" ht="18">
      <c r="A154" s="63" t="s">
        <v>107</v>
      </c>
      <c r="B154" s="64"/>
      <c r="C154" s="64"/>
      <c r="D154" s="64"/>
      <c r="E154" s="64"/>
      <c r="F154" s="64"/>
      <c r="G154" s="65"/>
    </row>
    <row r="155" spans="1:7" ht="18">
      <c r="A155" s="82" t="s">
        <v>51</v>
      </c>
      <c r="B155" s="83"/>
      <c r="C155" s="83"/>
      <c r="D155" s="83"/>
      <c r="E155" s="83"/>
      <c r="F155" s="83"/>
      <c r="G155" s="84"/>
    </row>
    <row r="156" spans="1:7" ht="18">
      <c r="A156" s="85" t="s">
        <v>189</v>
      </c>
      <c r="B156" s="86"/>
      <c r="C156" s="86"/>
      <c r="D156" s="86"/>
      <c r="E156" s="86"/>
      <c r="F156" s="86"/>
      <c r="G156" s="87"/>
    </row>
    <row r="157" spans="1:7" ht="18">
      <c r="A157" s="8" t="s">
        <v>108</v>
      </c>
      <c r="B157" s="88"/>
      <c r="C157" s="89"/>
      <c r="D157" s="89"/>
      <c r="E157" s="89"/>
      <c r="F157" s="89"/>
      <c r="G157" s="90"/>
    </row>
    <row r="158" spans="1:7" ht="18">
      <c r="A158" s="8" t="s">
        <v>109</v>
      </c>
      <c r="B158" s="88"/>
      <c r="C158" s="89"/>
      <c r="D158" s="89"/>
      <c r="E158" s="89"/>
      <c r="F158" s="89"/>
      <c r="G158" s="90"/>
    </row>
    <row r="159" spans="1:7" ht="18">
      <c r="A159" s="8" t="s">
        <v>110</v>
      </c>
      <c r="B159" s="91" t="s">
        <v>111</v>
      </c>
      <c r="C159" s="92"/>
      <c r="D159" s="92"/>
      <c r="E159" s="92"/>
      <c r="F159" s="92"/>
      <c r="G159" s="93"/>
    </row>
    <row r="160" spans="1:7" ht="18">
      <c r="A160" s="94" t="s">
        <v>192</v>
      </c>
      <c r="B160" s="95"/>
      <c r="C160" s="95"/>
      <c r="D160" s="95"/>
      <c r="E160" s="95"/>
      <c r="F160" s="95"/>
      <c r="G160" s="96"/>
    </row>
    <row r="161" spans="1:7" ht="18">
      <c r="A161" s="8" t="s">
        <v>108</v>
      </c>
      <c r="B161" s="88"/>
      <c r="C161" s="89"/>
      <c r="D161" s="89"/>
      <c r="E161" s="89"/>
      <c r="F161" s="89"/>
      <c r="G161" s="90"/>
    </row>
    <row r="162" spans="1:7" ht="18">
      <c r="A162" s="8" t="s">
        <v>109</v>
      </c>
      <c r="B162" s="88"/>
      <c r="C162" s="89"/>
      <c r="D162" s="89"/>
      <c r="E162" s="89"/>
      <c r="F162" s="89"/>
      <c r="G162" s="90"/>
    </row>
    <row r="163" spans="1:7" ht="18">
      <c r="A163" s="8" t="s">
        <v>110</v>
      </c>
      <c r="B163" s="91" t="s">
        <v>111</v>
      </c>
      <c r="C163" s="92"/>
      <c r="D163" s="92"/>
      <c r="E163" s="92"/>
      <c r="F163" s="92"/>
      <c r="G163" s="93"/>
    </row>
    <row r="164" spans="1:7" ht="18">
      <c r="A164" s="94" t="s">
        <v>194</v>
      </c>
      <c r="B164" s="95"/>
      <c r="C164" s="95"/>
      <c r="D164" s="95"/>
      <c r="E164" s="95"/>
      <c r="F164" s="95"/>
      <c r="G164" s="96"/>
    </row>
    <row r="165" spans="1:7" ht="18">
      <c r="A165" s="8" t="s">
        <v>108</v>
      </c>
      <c r="B165" s="88"/>
      <c r="C165" s="89"/>
      <c r="D165" s="89"/>
      <c r="E165" s="89"/>
      <c r="F165" s="89"/>
      <c r="G165" s="90"/>
    </row>
    <row r="166" spans="1:7" ht="18">
      <c r="A166" s="8" t="s">
        <v>109</v>
      </c>
      <c r="B166" s="88"/>
      <c r="C166" s="89"/>
      <c r="D166" s="89"/>
      <c r="E166" s="89"/>
      <c r="F166" s="89"/>
      <c r="G166" s="90"/>
    </row>
    <row r="167" spans="1:7" ht="18">
      <c r="A167" s="8" t="s">
        <v>110</v>
      </c>
      <c r="B167" s="91" t="s">
        <v>111</v>
      </c>
      <c r="C167" s="92"/>
      <c r="D167" s="92"/>
      <c r="E167" s="92"/>
      <c r="F167" s="92"/>
      <c r="G167" s="93"/>
    </row>
    <row r="168" spans="1:7" ht="18">
      <c r="A168" s="94" t="s">
        <v>197</v>
      </c>
      <c r="B168" s="95"/>
      <c r="C168" s="95"/>
      <c r="D168" s="95"/>
      <c r="E168" s="95"/>
      <c r="F168" s="95"/>
      <c r="G168" s="96"/>
    </row>
    <row r="169" spans="1:7" ht="18">
      <c r="A169" s="8" t="s">
        <v>108</v>
      </c>
      <c r="B169" s="88"/>
      <c r="C169" s="89"/>
      <c r="D169" s="89"/>
      <c r="E169" s="89"/>
      <c r="F169" s="89"/>
      <c r="G169" s="90"/>
    </row>
    <row r="170" spans="1:7" ht="18">
      <c r="A170" s="8" t="s">
        <v>109</v>
      </c>
      <c r="B170" s="88"/>
      <c r="C170" s="89"/>
      <c r="D170" s="89"/>
      <c r="E170" s="89"/>
      <c r="F170" s="89"/>
      <c r="G170" s="90"/>
    </row>
    <row r="171" spans="1:7" ht="18">
      <c r="A171" s="8" t="s">
        <v>110</v>
      </c>
      <c r="B171" s="91" t="s">
        <v>111</v>
      </c>
      <c r="C171" s="92"/>
      <c r="D171" s="92"/>
      <c r="E171" s="92"/>
      <c r="F171" s="92"/>
      <c r="G171" s="93"/>
    </row>
    <row r="172" spans="1:7" ht="18">
      <c r="A172" s="94" t="s">
        <v>200</v>
      </c>
      <c r="B172" s="95"/>
      <c r="C172" s="95"/>
      <c r="D172" s="95"/>
      <c r="E172" s="95"/>
      <c r="F172" s="95"/>
      <c r="G172" s="96"/>
    </row>
    <row r="173" spans="1:7" ht="18">
      <c r="A173" s="8" t="s">
        <v>108</v>
      </c>
      <c r="B173" s="88"/>
      <c r="C173" s="89"/>
      <c r="D173" s="89"/>
      <c r="E173" s="89"/>
      <c r="F173" s="89"/>
      <c r="G173" s="90"/>
    </row>
    <row r="174" spans="1:7" ht="18">
      <c r="A174" s="8" t="s">
        <v>109</v>
      </c>
      <c r="B174" s="88"/>
      <c r="C174" s="89"/>
      <c r="D174" s="89"/>
      <c r="E174" s="89"/>
      <c r="F174" s="89"/>
      <c r="G174" s="90"/>
    </row>
    <row r="175" spans="1:7" ht="18">
      <c r="A175" s="8" t="s">
        <v>110</v>
      </c>
      <c r="B175" s="91" t="s">
        <v>111</v>
      </c>
      <c r="C175" s="92"/>
      <c r="D175" s="92"/>
      <c r="E175" s="92"/>
      <c r="F175" s="92"/>
      <c r="G175" s="93"/>
    </row>
    <row r="176" spans="1:7" ht="18">
      <c r="A176" s="94" t="s">
        <v>203</v>
      </c>
      <c r="B176" s="95"/>
      <c r="C176" s="95"/>
      <c r="D176" s="95"/>
      <c r="E176" s="95"/>
      <c r="F176" s="95"/>
      <c r="G176" s="96"/>
    </row>
    <row r="177" spans="1:7" ht="18">
      <c r="A177" s="8" t="s">
        <v>108</v>
      </c>
      <c r="B177" s="88"/>
      <c r="C177" s="89"/>
      <c r="D177" s="89"/>
      <c r="E177" s="89"/>
      <c r="F177" s="89"/>
      <c r="G177" s="90"/>
    </row>
    <row r="178" spans="1:7" ht="18">
      <c r="A178" s="8" t="s">
        <v>109</v>
      </c>
      <c r="B178" s="88"/>
      <c r="C178" s="89"/>
      <c r="D178" s="89"/>
      <c r="E178" s="89"/>
      <c r="F178" s="89"/>
      <c r="G178" s="90"/>
    </row>
    <row r="179" spans="1:7" ht="18">
      <c r="A179" s="8" t="s">
        <v>110</v>
      </c>
      <c r="B179" s="91" t="s">
        <v>111</v>
      </c>
      <c r="C179" s="92"/>
      <c r="D179" s="92"/>
      <c r="E179" s="92"/>
      <c r="F179" s="92"/>
      <c r="G179" s="93"/>
    </row>
    <row r="180" spans="1:7" ht="18">
      <c r="A180" s="94" t="s">
        <v>206</v>
      </c>
      <c r="B180" s="95"/>
      <c r="C180" s="95"/>
      <c r="D180" s="95"/>
      <c r="E180" s="95"/>
      <c r="F180" s="95"/>
      <c r="G180" s="96"/>
    </row>
    <row r="181" spans="1:7" ht="18">
      <c r="A181" s="8" t="s">
        <v>108</v>
      </c>
      <c r="B181" s="88"/>
      <c r="C181" s="89"/>
      <c r="D181" s="89"/>
      <c r="E181" s="89"/>
      <c r="F181" s="89"/>
      <c r="G181" s="90"/>
    </row>
    <row r="182" spans="1:7" ht="18">
      <c r="A182" s="8" t="s">
        <v>109</v>
      </c>
      <c r="B182" s="88"/>
      <c r="C182" s="89"/>
      <c r="D182" s="89"/>
      <c r="E182" s="89"/>
      <c r="F182" s="89"/>
      <c r="G182" s="90"/>
    </row>
    <row r="183" spans="1:7" ht="18">
      <c r="A183" s="8" t="s">
        <v>110</v>
      </c>
      <c r="B183" s="91" t="s">
        <v>111</v>
      </c>
      <c r="C183" s="92"/>
      <c r="D183" s="92"/>
      <c r="E183" s="92"/>
      <c r="F183" s="92"/>
      <c r="G183" s="93"/>
    </row>
    <row r="184" spans="1:7" ht="18">
      <c r="A184" s="94" t="s">
        <v>209</v>
      </c>
      <c r="B184" s="95"/>
      <c r="C184" s="95"/>
      <c r="D184" s="95"/>
      <c r="E184" s="95"/>
      <c r="F184" s="95"/>
      <c r="G184" s="96"/>
    </row>
    <row r="185" spans="1:7" ht="18">
      <c r="A185" s="8" t="s">
        <v>108</v>
      </c>
      <c r="B185" s="88"/>
      <c r="C185" s="89"/>
      <c r="D185" s="89"/>
      <c r="E185" s="89"/>
      <c r="F185" s="89"/>
      <c r="G185" s="90"/>
    </row>
    <row r="186" spans="1:7" ht="18">
      <c r="A186" s="8" t="s">
        <v>109</v>
      </c>
      <c r="B186" s="88"/>
      <c r="C186" s="89"/>
      <c r="D186" s="89"/>
      <c r="E186" s="89"/>
      <c r="F186" s="89"/>
      <c r="G186" s="90"/>
    </row>
    <row r="187" spans="1:7" ht="18">
      <c r="A187" s="8" t="s">
        <v>110</v>
      </c>
      <c r="B187" s="91" t="s">
        <v>111</v>
      </c>
      <c r="C187" s="92"/>
      <c r="D187" s="92"/>
      <c r="E187" s="92"/>
      <c r="F187" s="92"/>
      <c r="G187" s="93"/>
    </row>
    <row r="188" spans="1:7" ht="18">
      <c r="A188" s="94" t="s">
        <v>212</v>
      </c>
      <c r="B188" s="95"/>
      <c r="C188" s="95"/>
      <c r="D188" s="95"/>
      <c r="E188" s="95"/>
      <c r="F188" s="95"/>
      <c r="G188" s="96"/>
    </row>
    <row r="189" spans="1:7" ht="18">
      <c r="A189" s="8" t="s">
        <v>108</v>
      </c>
      <c r="B189" s="88"/>
      <c r="C189" s="89"/>
      <c r="D189" s="89"/>
      <c r="E189" s="89"/>
      <c r="F189" s="89"/>
      <c r="G189" s="90"/>
    </row>
    <row r="190" spans="1:7" ht="18">
      <c r="A190" s="8" t="s">
        <v>109</v>
      </c>
      <c r="B190" s="88"/>
      <c r="C190" s="89"/>
      <c r="D190" s="89"/>
      <c r="E190" s="89"/>
      <c r="F190" s="89"/>
      <c r="G190" s="90"/>
    </row>
    <row r="191" spans="1:7" ht="18">
      <c r="A191" s="8" t="s">
        <v>110</v>
      </c>
      <c r="B191" s="91" t="s">
        <v>111</v>
      </c>
      <c r="C191" s="92"/>
      <c r="D191" s="92"/>
      <c r="E191" s="92"/>
      <c r="F191" s="92"/>
      <c r="G191" s="93"/>
    </row>
    <row r="192" spans="1:7" ht="18">
      <c r="A192" s="94" t="s">
        <v>215</v>
      </c>
      <c r="B192" s="95"/>
      <c r="C192" s="95"/>
      <c r="D192" s="95"/>
      <c r="E192" s="95"/>
      <c r="F192" s="95"/>
      <c r="G192" s="96"/>
    </row>
    <row r="193" spans="1:7" ht="18">
      <c r="A193" s="8" t="s">
        <v>108</v>
      </c>
      <c r="B193" s="88"/>
      <c r="C193" s="89"/>
      <c r="D193" s="89"/>
      <c r="E193" s="89"/>
      <c r="F193" s="89"/>
      <c r="G193" s="90"/>
    </row>
    <row r="194" spans="1:7" ht="18">
      <c r="A194" s="8" t="s">
        <v>109</v>
      </c>
      <c r="B194" s="88"/>
      <c r="C194" s="89"/>
      <c r="D194" s="89"/>
      <c r="E194" s="89"/>
      <c r="F194" s="89"/>
      <c r="G194" s="90"/>
    </row>
    <row r="195" spans="1:7" ht="18">
      <c r="A195" s="8" t="s">
        <v>110</v>
      </c>
      <c r="B195" s="91" t="s">
        <v>111</v>
      </c>
      <c r="C195" s="92"/>
      <c r="D195" s="92"/>
      <c r="E195" s="92"/>
      <c r="F195" s="92"/>
      <c r="G195" s="93"/>
    </row>
    <row r="196" spans="1:7" ht="18">
      <c r="A196" s="94" t="s">
        <v>218</v>
      </c>
      <c r="B196" s="95"/>
      <c r="C196" s="95"/>
      <c r="D196" s="95"/>
      <c r="E196" s="95"/>
      <c r="F196" s="95"/>
      <c r="G196" s="96"/>
    </row>
    <row r="197" spans="1:7" ht="18">
      <c r="A197" s="8" t="s">
        <v>108</v>
      </c>
      <c r="B197" s="88"/>
      <c r="C197" s="89"/>
      <c r="D197" s="89"/>
      <c r="E197" s="89"/>
      <c r="F197" s="89"/>
      <c r="G197" s="90"/>
    </row>
    <row r="198" spans="1:7" ht="18">
      <c r="A198" s="8" t="s">
        <v>109</v>
      </c>
      <c r="B198" s="88"/>
      <c r="C198" s="89"/>
      <c r="D198" s="89"/>
      <c r="E198" s="89"/>
      <c r="F198" s="89"/>
      <c r="G198" s="90"/>
    </row>
    <row r="199" spans="1:7" ht="18">
      <c r="A199" s="8" t="s">
        <v>110</v>
      </c>
      <c r="B199" s="91" t="s">
        <v>111</v>
      </c>
      <c r="C199" s="92"/>
      <c r="D199" s="92"/>
      <c r="E199" s="92"/>
      <c r="F199" s="92"/>
      <c r="G199" s="93"/>
    </row>
    <row r="200" spans="1:7" ht="18">
      <c r="A200" s="94" t="s">
        <v>221</v>
      </c>
      <c r="B200" s="95"/>
      <c r="C200" s="95"/>
      <c r="D200" s="95"/>
      <c r="E200" s="95"/>
      <c r="F200" s="95"/>
      <c r="G200" s="96"/>
    </row>
    <row r="201" spans="1:7" ht="18">
      <c r="A201" s="8" t="s">
        <v>108</v>
      </c>
      <c r="B201" s="88"/>
      <c r="C201" s="89"/>
      <c r="D201" s="89"/>
      <c r="E201" s="89"/>
      <c r="F201" s="89"/>
      <c r="G201" s="90"/>
    </row>
    <row r="202" spans="1:7" ht="18">
      <c r="A202" s="8" t="s">
        <v>109</v>
      </c>
      <c r="B202" s="88"/>
      <c r="C202" s="89"/>
      <c r="D202" s="89"/>
      <c r="E202" s="89"/>
      <c r="F202" s="89"/>
      <c r="G202" s="90"/>
    </row>
    <row r="203" spans="1:7" ht="18">
      <c r="A203" s="8" t="s">
        <v>110</v>
      </c>
      <c r="B203" s="91" t="s">
        <v>111</v>
      </c>
      <c r="C203" s="92"/>
      <c r="D203" s="92"/>
      <c r="E203" s="92"/>
      <c r="F203" s="92"/>
      <c r="G203" s="93"/>
    </row>
    <row r="204" spans="1:7" ht="18">
      <c r="A204" s="97"/>
      <c r="B204" s="98"/>
      <c r="C204" s="98"/>
      <c r="D204" s="98"/>
      <c r="E204" s="98"/>
      <c r="F204" s="98"/>
      <c r="G204" s="99"/>
    </row>
    <row r="205" spans="1:7" ht="18">
      <c r="A205" s="100" t="s">
        <v>118</v>
      </c>
      <c r="B205" s="101"/>
      <c r="C205" s="101"/>
      <c r="D205" s="101"/>
      <c r="E205" s="101"/>
      <c r="F205" s="101"/>
      <c r="G205" s="101"/>
    </row>
  </sheetData>
  <sheetProtection/>
  <mergeCells count="288">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796875" style="0" customWidth="1"/>
    <col min="5" max="5" width="21.69921875" style="0" customWidth="1"/>
    <col min="6" max="6" width="44.19921875" style="0" customWidth="1"/>
    <col min="7" max="7" width="9"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236</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37" t="s">
        <v>372</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6"/>
      <c r="B14" s="57" t="s">
        <v>15</v>
      </c>
      <c r="C14" s="57"/>
      <c r="D14" s="57"/>
      <c r="E14" s="57"/>
      <c r="F14" s="57"/>
      <c r="G14" s="58"/>
    </row>
    <row r="15" spans="1:7" ht="18">
      <c r="A15" s="56"/>
      <c r="B15" s="59" t="s">
        <v>16</v>
      </c>
      <c r="C15" s="59"/>
      <c r="D15" s="59"/>
      <c r="E15" s="59"/>
      <c r="F15" s="59"/>
      <c r="G15" s="49"/>
    </row>
    <row r="16" spans="1:7" ht="18">
      <c r="A16" s="1"/>
      <c r="B16" s="57" t="s">
        <v>17</v>
      </c>
      <c r="C16" s="57"/>
      <c r="D16" s="57"/>
      <c r="E16" s="57"/>
      <c r="F16" s="57"/>
      <c r="G16" s="58"/>
    </row>
    <row r="17" spans="1:7" ht="18">
      <c r="A17" s="1"/>
      <c r="B17" s="27"/>
      <c r="C17" s="27"/>
      <c r="D17" s="27"/>
      <c r="E17" s="27"/>
      <c r="F17" s="27"/>
      <c r="G17" s="40"/>
    </row>
    <row r="18" spans="1:7" ht="18">
      <c r="A18" s="1"/>
      <c r="B18" s="27"/>
      <c r="C18" s="27"/>
      <c r="D18" s="27"/>
      <c r="E18" s="27"/>
      <c r="F18" s="27"/>
      <c r="G18" s="40"/>
    </row>
    <row r="19" spans="1:7" ht="18">
      <c r="A19" s="41" t="s">
        <v>18</v>
      </c>
      <c r="B19" s="42"/>
      <c r="C19" s="42"/>
      <c r="D19" s="42"/>
      <c r="E19" s="42"/>
      <c r="F19" s="42"/>
      <c r="G19" s="43"/>
    </row>
    <row r="20" spans="1:7" ht="18">
      <c r="A20" s="44" t="s">
        <v>19</v>
      </c>
      <c r="B20" s="45"/>
      <c r="C20" s="45"/>
      <c r="D20" s="45"/>
      <c r="E20" s="45"/>
      <c r="F20" s="45"/>
      <c r="G20" s="46"/>
    </row>
    <row r="21" spans="1:7" ht="18">
      <c r="A21" s="47" t="s">
        <v>20</v>
      </c>
      <c r="B21" s="48"/>
      <c r="C21" s="48"/>
      <c r="D21" s="48"/>
      <c r="E21" s="48"/>
      <c r="F21" s="48"/>
      <c r="G21" s="49"/>
    </row>
    <row r="22" spans="1:7" ht="18">
      <c r="A22" s="50" t="s">
        <v>21</v>
      </c>
      <c r="B22" s="51"/>
      <c r="C22" s="51"/>
      <c r="D22" s="51"/>
      <c r="E22" s="51"/>
      <c r="F22" s="51"/>
      <c r="G22" s="52"/>
    </row>
    <row r="23" spans="1:7" ht="18">
      <c r="A23" s="53" t="s">
        <v>120</v>
      </c>
      <c r="B23" s="54"/>
      <c r="C23" s="54"/>
      <c r="D23" s="54"/>
      <c r="E23" s="54"/>
      <c r="F23" s="54"/>
      <c r="G23" s="55"/>
    </row>
    <row r="24" spans="1:7" ht="18">
      <c r="A24" s="41" t="s">
        <v>23</v>
      </c>
      <c r="B24" s="42"/>
      <c r="C24" s="42"/>
      <c r="D24" s="42"/>
      <c r="E24" s="42"/>
      <c r="F24" s="42"/>
      <c r="G24" s="43"/>
    </row>
    <row r="25" spans="1:7" ht="18">
      <c r="A25" s="34" t="s">
        <v>24</v>
      </c>
      <c r="B25" s="36"/>
      <c r="C25" s="60" t="s">
        <v>25</v>
      </c>
      <c r="D25" s="61"/>
      <c r="E25" s="61"/>
      <c r="F25" s="61"/>
      <c r="G25" s="62"/>
    </row>
    <row r="26" spans="1:7" ht="18">
      <c r="A26" s="34" t="s">
        <v>26</v>
      </c>
      <c r="B26" s="36"/>
      <c r="C26" s="60" t="s">
        <v>121</v>
      </c>
      <c r="D26" s="61"/>
      <c r="E26" s="61"/>
      <c r="F26" s="61"/>
      <c r="G26" s="62"/>
    </row>
    <row r="27" spans="1:7" ht="18">
      <c r="A27" s="34" t="s">
        <v>28</v>
      </c>
      <c r="B27" s="36"/>
      <c r="C27" s="60" t="s">
        <v>122</v>
      </c>
      <c r="D27" s="61"/>
      <c r="E27" s="61"/>
      <c r="F27" s="61"/>
      <c r="G27" s="62"/>
    </row>
    <row r="28" spans="1:7" ht="18">
      <c r="A28" s="34" t="s">
        <v>30</v>
      </c>
      <c r="B28" s="36"/>
      <c r="C28" s="60" t="s">
        <v>123</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t="s">
        <v>372</v>
      </c>
      <c r="F32" s="10" t="s">
        <v>372</v>
      </c>
      <c r="G32" s="10" t="s">
        <v>372</v>
      </c>
    </row>
    <row r="33" spans="1:7" ht="18">
      <c r="A33" s="72" t="s">
        <v>39</v>
      </c>
      <c r="B33" s="73"/>
      <c r="C33" s="73"/>
      <c r="D33" s="74"/>
      <c r="E33" s="10" t="s">
        <v>372</v>
      </c>
      <c r="F33" s="10" t="s">
        <v>372</v>
      </c>
      <c r="G33" s="10" t="s">
        <v>372</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7</v>
      </c>
    </row>
    <row r="38" spans="1:7" ht="18">
      <c r="A38" s="79"/>
      <c r="B38" s="79"/>
      <c r="C38" s="79"/>
      <c r="D38" s="79"/>
      <c r="E38" s="79"/>
      <c r="F38" s="5" t="s">
        <v>50</v>
      </c>
      <c r="G38" s="5">
        <v>7</v>
      </c>
    </row>
    <row r="39" spans="1:7" ht="18">
      <c r="A39" s="6" t="s">
        <v>51</v>
      </c>
      <c r="B39" s="80" t="s">
        <v>237</v>
      </c>
      <c r="C39" s="80" t="s">
        <v>125</v>
      </c>
      <c r="D39" s="80" t="s">
        <v>128</v>
      </c>
      <c r="E39" s="80" t="s">
        <v>78</v>
      </c>
      <c r="F39" s="5" t="s">
        <v>56</v>
      </c>
      <c r="G39" s="5">
        <v>8</v>
      </c>
    </row>
    <row r="40" spans="1:7" ht="42">
      <c r="A40" s="7" t="s">
        <v>132</v>
      </c>
      <c r="B40" s="81"/>
      <c r="C40" s="81"/>
      <c r="D40" s="81"/>
      <c r="E40" s="81"/>
      <c r="F40" s="5" t="s">
        <v>58</v>
      </c>
      <c r="G40" s="5">
        <v>100</v>
      </c>
    </row>
    <row r="41" spans="1:7" ht="18">
      <c r="A41" s="78" t="s">
        <v>44</v>
      </c>
      <c r="B41" s="78" t="s">
        <v>45</v>
      </c>
      <c r="C41" s="78" t="s">
        <v>46</v>
      </c>
      <c r="D41" s="78" t="s">
        <v>47</v>
      </c>
      <c r="E41" s="78" t="s">
        <v>48</v>
      </c>
      <c r="F41" s="5" t="s">
        <v>49</v>
      </c>
      <c r="G41" s="5">
        <v>1</v>
      </c>
    </row>
    <row r="42" spans="1:7" ht="18">
      <c r="A42" s="79"/>
      <c r="B42" s="79"/>
      <c r="C42" s="79"/>
      <c r="D42" s="79"/>
      <c r="E42" s="79"/>
      <c r="F42" s="5" t="s">
        <v>50</v>
      </c>
      <c r="G42" s="5">
        <v>1</v>
      </c>
    </row>
    <row r="43" spans="1:7" ht="18">
      <c r="A43" s="6" t="s">
        <v>51</v>
      </c>
      <c r="B43" s="80" t="s">
        <v>237</v>
      </c>
      <c r="C43" s="80" t="s">
        <v>125</v>
      </c>
      <c r="D43" s="80" t="s">
        <v>128</v>
      </c>
      <c r="E43" s="80" t="s">
        <v>78</v>
      </c>
      <c r="F43" s="5" t="s">
        <v>56</v>
      </c>
      <c r="G43" s="5">
        <v>1</v>
      </c>
    </row>
    <row r="44" spans="1:7" ht="42">
      <c r="A44" s="7" t="s">
        <v>129</v>
      </c>
      <c r="B44" s="81"/>
      <c r="C44" s="81"/>
      <c r="D44" s="81"/>
      <c r="E44" s="81"/>
      <c r="F44" s="5" t="s">
        <v>58</v>
      </c>
      <c r="G44" s="5">
        <v>100</v>
      </c>
    </row>
    <row r="45" spans="1:7" ht="18">
      <c r="A45" s="78" t="s">
        <v>44</v>
      </c>
      <c r="B45" s="78" t="s">
        <v>45</v>
      </c>
      <c r="C45" s="78" t="s">
        <v>46</v>
      </c>
      <c r="D45" s="78" t="s">
        <v>47</v>
      </c>
      <c r="E45" s="78" t="s">
        <v>48</v>
      </c>
      <c r="F45" s="5" t="s">
        <v>49</v>
      </c>
      <c r="G45" s="5">
        <v>5</v>
      </c>
    </row>
    <row r="46" spans="1:7" ht="18">
      <c r="A46" s="79"/>
      <c r="B46" s="79"/>
      <c r="C46" s="79"/>
      <c r="D46" s="79"/>
      <c r="E46" s="79"/>
      <c r="F46" s="5" t="s">
        <v>50</v>
      </c>
      <c r="G46" s="5">
        <v>5</v>
      </c>
    </row>
    <row r="47" spans="1:7" ht="18">
      <c r="A47" s="6" t="s">
        <v>51</v>
      </c>
      <c r="B47" s="80" t="s">
        <v>237</v>
      </c>
      <c r="C47" s="80" t="s">
        <v>125</v>
      </c>
      <c r="D47" s="80" t="s">
        <v>126</v>
      </c>
      <c r="E47" s="80" t="s">
        <v>78</v>
      </c>
      <c r="F47" s="5" t="s">
        <v>56</v>
      </c>
      <c r="G47" s="5">
        <v>5</v>
      </c>
    </row>
    <row r="48" spans="1:7" ht="55.5">
      <c r="A48" s="7" t="s">
        <v>127</v>
      </c>
      <c r="B48" s="81"/>
      <c r="C48" s="81"/>
      <c r="D48" s="81"/>
      <c r="E48" s="81"/>
      <c r="F48" s="5" t="s">
        <v>58</v>
      </c>
      <c r="G48" s="5">
        <v>100</v>
      </c>
    </row>
    <row r="49" spans="1:7" ht="18">
      <c r="A49" s="78" t="s">
        <v>44</v>
      </c>
      <c r="B49" s="78" t="s">
        <v>45</v>
      </c>
      <c r="C49" s="78" t="s">
        <v>46</v>
      </c>
      <c r="D49" s="78" t="s">
        <v>47</v>
      </c>
      <c r="E49" s="78" t="s">
        <v>48</v>
      </c>
      <c r="F49" s="5" t="s">
        <v>49</v>
      </c>
      <c r="G49" s="5">
        <v>80</v>
      </c>
    </row>
    <row r="50" spans="1:7" ht="18">
      <c r="A50" s="79"/>
      <c r="B50" s="79"/>
      <c r="C50" s="79"/>
      <c r="D50" s="79"/>
      <c r="E50" s="79"/>
      <c r="F50" s="5" t="s">
        <v>50</v>
      </c>
      <c r="G50" s="5">
        <v>80</v>
      </c>
    </row>
    <row r="51" spans="1:7" ht="18">
      <c r="A51" s="6" t="s">
        <v>51</v>
      </c>
      <c r="B51" s="80" t="s">
        <v>237</v>
      </c>
      <c r="C51" s="80" t="s">
        <v>137</v>
      </c>
      <c r="D51" s="80" t="s">
        <v>54</v>
      </c>
      <c r="E51" s="80" t="s">
        <v>78</v>
      </c>
      <c r="F51" s="5" t="s">
        <v>56</v>
      </c>
      <c r="G51" s="5">
        <v>80</v>
      </c>
    </row>
    <row r="52" spans="1:7" ht="55.5">
      <c r="A52" s="7" t="s">
        <v>138</v>
      </c>
      <c r="B52" s="81"/>
      <c r="C52" s="81"/>
      <c r="D52" s="81"/>
      <c r="E52" s="81"/>
      <c r="F52" s="5" t="s">
        <v>58</v>
      </c>
      <c r="G52" s="5">
        <v>80</v>
      </c>
    </row>
    <row r="53" spans="1:7" ht="18">
      <c r="A53" s="78" t="s">
        <v>44</v>
      </c>
      <c r="B53" s="78" t="s">
        <v>45</v>
      </c>
      <c r="C53" s="78" t="s">
        <v>46</v>
      </c>
      <c r="D53" s="78" t="s">
        <v>47</v>
      </c>
      <c r="E53" s="78" t="s">
        <v>48</v>
      </c>
      <c r="F53" s="5" t="s">
        <v>49</v>
      </c>
      <c r="G53" s="5">
        <v>80</v>
      </c>
    </row>
    <row r="54" spans="1:7" ht="18">
      <c r="A54" s="79"/>
      <c r="B54" s="79"/>
      <c r="C54" s="79"/>
      <c r="D54" s="79"/>
      <c r="E54" s="79"/>
      <c r="F54" s="5" t="s">
        <v>50</v>
      </c>
      <c r="G54" s="5">
        <v>80</v>
      </c>
    </row>
    <row r="55" spans="1:7" ht="18">
      <c r="A55" s="6" t="s">
        <v>51</v>
      </c>
      <c r="B55" s="80" t="s">
        <v>237</v>
      </c>
      <c r="C55" s="80" t="s">
        <v>130</v>
      </c>
      <c r="D55" s="80" t="s">
        <v>54</v>
      </c>
      <c r="E55" s="80" t="s">
        <v>78</v>
      </c>
      <c r="F55" s="5" t="s">
        <v>56</v>
      </c>
      <c r="G55" s="5">
        <v>80</v>
      </c>
    </row>
    <row r="56" spans="1:7" ht="42">
      <c r="A56" s="7" t="s">
        <v>131</v>
      </c>
      <c r="B56" s="81"/>
      <c r="C56" s="81"/>
      <c r="D56" s="81"/>
      <c r="E56" s="81"/>
      <c r="F56" s="5" t="s">
        <v>58</v>
      </c>
      <c r="G56" s="5">
        <v>100</v>
      </c>
    </row>
    <row r="57" spans="1:7" ht="18">
      <c r="A57" s="78" t="s">
        <v>44</v>
      </c>
      <c r="B57" s="78" t="s">
        <v>45</v>
      </c>
      <c r="C57" s="78" t="s">
        <v>46</v>
      </c>
      <c r="D57" s="78" t="s">
        <v>47</v>
      </c>
      <c r="E57" s="78" t="s">
        <v>48</v>
      </c>
      <c r="F57" s="5" t="s">
        <v>49</v>
      </c>
      <c r="G57" s="5">
        <v>7</v>
      </c>
    </row>
    <row r="58" spans="1:7" ht="18">
      <c r="A58" s="79"/>
      <c r="B58" s="79"/>
      <c r="C58" s="79"/>
      <c r="D58" s="79"/>
      <c r="E58" s="79"/>
      <c r="F58" s="5" t="s">
        <v>50</v>
      </c>
      <c r="G58" s="5">
        <v>7</v>
      </c>
    </row>
    <row r="59" spans="1:7" ht="18">
      <c r="A59" s="6" t="s">
        <v>51</v>
      </c>
      <c r="B59" s="80" t="s">
        <v>237</v>
      </c>
      <c r="C59" s="80" t="s">
        <v>125</v>
      </c>
      <c r="D59" s="80" t="s">
        <v>133</v>
      </c>
      <c r="E59" s="80" t="s">
        <v>78</v>
      </c>
      <c r="F59" s="5" t="s">
        <v>56</v>
      </c>
      <c r="G59" s="5">
        <v>7</v>
      </c>
    </row>
    <row r="60" spans="1:7" ht="55.5">
      <c r="A60" s="7" t="s">
        <v>134</v>
      </c>
      <c r="B60" s="81"/>
      <c r="C60" s="81"/>
      <c r="D60" s="81"/>
      <c r="E60" s="81"/>
      <c r="F60" s="5" t="s">
        <v>58</v>
      </c>
      <c r="G60" s="5">
        <v>100</v>
      </c>
    </row>
    <row r="61" spans="1:7" ht="18">
      <c r="A61" s="78" t="s">
        <v>44</v>
      </c>
      <c r="B61" s="78" t="s">
        <v>45</v>
      </c>
      <c r="C61" s="78" t="s">
        <v>46</v>
      </c>
      <c r="D61" s="78" t="s">
        <v>47</v>
      </c>
      <c r="E61" s="78" t="s">
        <v>48</v>
      </c>
      <c r="F61" s="5" t="s">
        <v>49</v>
      </c>
      <c r="G61" s="5">
        <v>2</v>
      </c>
    </row>
    <row r="62" spans="1:7" ht="18">
      <c r="A62" s="79"/>
      <c r="B62" s="79"/>
      <c r="C62" s="79"/>
      <c r="D62" s="79"/>
      <c r="E62" s="79"/>
      <c r="F62" s="5" t="s">
        <v>50</v>
      </c>
      <c r="G62" s="5">
        <v>2</v>
      </c>
    </row>
    <row r="63" spans="1:7" ht="18">
      <c r="A63" s="6" t="s">
        <v>51</v>
      </c>
      <c r="B63" s="80" t="s">
        <v>237</v>
      </c>
      <c r="C63" s="80" t="s">
        <v>135</v>
      </c>
      <c r="D63" s="80" t="s">
        <v>126</v>
      </c>
      <c r="E63" s="80" t="s">
        <v>78</v>
      </c>
      <c r="F63" s="5" t="s">
        <v>56</v>
      </c>
      <c r="G63" s="5">
        <v>4</v>
      </c>
    </row>
    <row r="64" spans="1:7" ht="42">
      <c r="A64" s="7" t="s">
        <v>136</v>
      </c>
      <c r="B64" s="81"/>
      <c r="C64" s="81"/>
      <c r="D64" s="81"/>
      <c r="E64" s="81"/>
      <c r="F64" s="5" t="s">
        <v>58</v>
      </c>
      <c r="G64" s="5">
        <v>4</v>
      </c>
    </row>
    <row r="65" spans="1:7" ht="18">
      <c r="A65" s="78" t="s">
        <v>44</v>
      </c>
      <c r="B65" s="78" t="s">
        <v>45</v>
      </c>
      <c r="C65" s="78" t="s">
        <v>46</v>
      </c>
      <c r="D65" s="78" t="s">
        <v>47</v>
      </c>
      <c r="E65" s="78" t="s">
        <v>48</v>
      </c>
      <c r="F65" s="5" t="s">
        <v>49</v>
      </c>
      <c r="G65" s="5">
        <v>1.01</v>
      </c>
    </row>
    <row r="66" spans="1:7" ht="18">
      <c r="A66" s="79"/>
      <c r="B66" s="79"/>
      <c r="C66" s="79"/>
      <c r="D66" s="79"/>
      <c r="E66" s="79"/>
      <c r="F66" s="5" t="s">
        <v>50</v>
      </c>
      <c r="G66" s="5">
        <v>1.01</v>
      </c>
    </row>
    <row r="67" spans="1:7" ht="18">
      <c r="A67" s="80" t="s">
        <v>59</v>
      </c>
      <c r="B67" s="80" t="s">
        <v>237</v>
      </c>
      <c r="C67" s="80" t="s">
        <v>60</v>
      </c>
      <c r="D67" s="80" t="s">
        <v>61</v>
      </c>
      <c r="E67" s="80" t="s">
        <v>62</v>
      </c>
      <c r="F67" s="5" t="s">
        <v>56</v>
      </c>
      <c r="G67" s="5">
        <v>-2.63</v>
      </c>
    </row>
    <row r="68" spans="1:7" ht="28.5">
      <c r="A68" s="81"/>
      <c r="B68" s="81"/>
      <c r="C68" s="81"/>
      <c r="D68" s="81"/>
      <c r="E68" s="81"/>
      <c r="F68" s="5" t="s">
        <v>58</v>
      </c>
      <c r="G68" s="5">
        <v>97.37</v>
      </c>
    </row>
    <row r="69" spans="1:7" ht="18">
      <c r="A69" s="63" t="s">
        <v>63</v>
      </c>
      <c r="B69" s="64"/>
      <c r="C69" s="64"/>
      <c r="D69" s="64"/>
      <c r="E69" s="64"/>
      <c r="F69" s="64"/>
      <c r="G69" s="65"/>
    </row>
    <row r="70" spans="1:7" ht="18">
      <c r="A70" s="75" t="s">
        <v>42</v>
      </c>
      <c r="B70" s="76"/>
      <c r="C70" s="76"/>
      <c r="D70" s="76"/>
      <c r="E70" s="77"/>
      <c r="F70" s="75" t="s">
        <v>43</v>
      </c>
      <c r="G70" s="77"/>
    </row>
    <row r="71" spans="1:7" ht="18">
      <c r="A71" s="78" t="s">
        <v>44</v>
      </c>
      <c r="B71" s="78" t="s">
        <v>45</v>
      </c>
      <c r="C71" s="78" t="s">
        <v>46</v>
      </c>
      <c r="D71" s="78" t="s">
        <v>47</v>
      </c>
      <c r="E71" s="78" t="s">
        <v>48</v>
      </c>
      <c r="F71" s="5" t="s">
        <v>49</v>
      </c>
      <c r="G71" s="5">
        <v>4.54</v>
      </c>
    </row>
    <row r="72" spans="1:7" ht="18">
      <c r="A72" s="79"/>
      <c r="B72" s="79"/>
      <c r="C72" s="79"/>
      <c r="D72" s="79"/>
      <c r="E72" s="79"/>
      <c r="F72" s="5" t="s">
        <v>50</v>
      </c>
      <c r="G72" s="5">
        <v>5.08</v>
      </c>
    </row>
    <row r="73" spans="1:7" ht="18">
      <c r="A73" s="80" t="s">
        <v>238</v>
      </c>
      <c r="B73" s="80" t="s">
        <v>239</v>
      </c>
      <c r="C73" s="80" t="s">
        <v>240</v>
      </c>
      <c r="D73" s="80" t="s">
        <v>54</v>
      </c>
      <c r="E73" s="80" t="s">
        <v>241</v>
      </c>
      <c r="F73" s="5" t="s">
        <v>56</v>
      </c>
      <c r="G73" s="5">
        <v>5.22</v>
      </c>
    </row>
    <row r="74" spans="1:7" ht="28.5">
      <c r="A74" s="81"/>
      <c r="B74" s="81"/>
      <c r="C74" s="81"/>
      <c r="D74" s="81"/>
      <c r="E74" s="81"/>
      <c r="F74" s="5" t="s">
        <v>58</v>
      </c>
      <c r="G74" s="5">
        <v>102.76</v>
      </c>
    </row>
    <row r="75" spans="1:7" ht="18">
      <c r="A75" s="63" t="s">
        <v>68</v>
      </c>
      <c r="B75" s="64"/>
      <c r="C75" s="64"/>
      <c r="D75" s="64"/>
      <c r="E75" s="64"/>
      <c r="F75" s="64"/>
      <c r="G75" s="65"/>
    </row>
    <row r="76" spans="1:7" ht="18">
      <c r="A76" s="75" t="s">
        <v>42</v>
      </c>
      <c r="B76" s="76"/>
      <c r="C76" s="76"/>
      <c r="D76" s="76"/>
      <c r="E76" s="77"/>
      <c r="F76" s="75" t="s">
        <v>43</v>
      </c>
      <c r="G76" s="77"/>
    </row>
    <row r="77" spans="1:7" ht="18">
      <c r="A77" s="78" t="s">
        <v>44</v>
      </c>
      <c r="B77" s="78" t="s">
        <v>45</v>
      </c>
      <c r="C77" s="78" t="s">
        <v>46</v>
      </c>
      <c r="D77" s="78" t="s">
        <v>47</v>
      </c>
      <c r="E77" s="78" t="s">
        <v>48</v>
      </c>
      <c r="F77" s="5" t="s">
        <v>49</v>
      </c>
      <c r="G77" s="9"/>
    </row>
    <row r="78" spans="1:7" ht="18">
      <c r="A78" s="79"/>
      <c r="B78" s="79"/>
      <c r="C78" s="79"/>
      <c r="D78" s="79"/>
      <c r="E78" s="79"/>
      <c r="F78" s="5" t="s">
        <v>50</v>
      </c>
      <c r="G78" s="5">
        <v>100</v>
      </c>
    </row>
    <row r="79" spans="1:7" ht="18">
      <c r="A79" s="80" t="s">
        <v>242</v>
      </c>
      <c r="B79" s="80" t="s">
        <v>243</v>
      </c>
      <c r="C79" s="80" t="s">
        <v>244</v>
      </c>
      <c r="D79" s="80" t="s">
        <v>54</v>
      </c>
      <c r="E79" s="80" t="s">
        <v>78</v>
      </c>
      <c r="F79" s="5" t="s">
        <v>56</v>
      </c>
      <c r="G79" s="5">
        <v>100</v>
      </c>
    </row>
    <row r="80" spans="1:7" ht="28.5">
      <c r="A80" s="81"/>
      <c r="B80" s="81"/>
      <c r="C80" s="81"/>
      <c r="D80" s="81"/>
      <c r="E80" s="81"/>
      <c r="F80" s="5" t="s">
        <v>58</v>
      </c>
      <c r="G80" s="5">
        <v>100</v>
      </c>
    </row>
    <row r="81" spans="1:7" ht="18">
      <c r="A81" s="78" t="s">
        <v>44</v>
      </c>
      <c r="B81" s="78" t="s">
        <v>45</v>
      </c>
      <c r="C81" s="78" t="s">
        <v>46</v>
      </c>
      <c r="D81" s="78" t="s">
        <v>47</v>
      </c>
      <c r="E81" s="78" t="s">
        <v>48</v>
      </c>
      <c r="F81" s="5" t="s">
        <v>49</v>
      </c>
      <c r="G81" s="5">
        <v>4.54</v>
      </c>
    </row>
    <row r="82" spans="1:7" ht="18">
      <c r="A82" s="79"/>
      <c r="B82" s="79"/>
      <c r="C82" s="79"/>
      <c r="D82" s="79"/>
      <c r="E82" s="79"/>
      <c r="F82" s="5" t="s">
        <v>50</v>
      </c>
      <c r="G82" s="5">
        <v>100</v>
      </c>
    </row>
    <row r="83" spans="1:7" ht="18">
      <c r="A83" s="80" t="s">
        <v>245</v>
      </c>
      <c r="B83" s="80" t="s">
        <v>243</v>
      </c>
      <c r="C83" s="80" t="s">
        <v>246</v>
      </c>
      <c r="D83" s="80" t="s">
        <v>54</v>
      </c>
      <c r="E83" s="80" t="s">
        <v>55</v>
      </c>
      <c r="F83" s="5" t="s">
        <v>56</v>
      </c>
      <c r="G83" s="5">
        <v>100</v>
      </c>
    </row>
    <row r="84" spans="1:7" ht="28.5">
      <c r="A84" s="81"/>
      <c r="B84" s="81"/>
      <c r="C84" s="81"/>
      <c r="D84" s="81"/>
      <c r="E84" s="81"/>
      <c r="F84" s="5" t="s">
        <v>58</v>
      </c>
      <c r="G84" s="5">
        <v>100</v>
      </c>
    </row>
    <row r="85" spans="1:7" ht="18">
      <c r="A85" s="63" t="s">
        <v>79</v>
      </c>
      <c r="B85" s="64"/>
      <c r="C85" s="64"/>
      <c r="D85" s="64"/>
      <c r="E85" s="64"/>
      <c r="F85" s="64"/>
      <c r="G85" s="65"/>
    </row>
    <row r="86" spans="1:7" ht="18">
      <c r="A86" s="75" t="s">
        <v>42</v>
      </c>
      <c r="B86" s="76"/>
      <c r="C86" s="76"/>
      <c r="D86" s="76"/>
      <c r="E86" s="77"/>
      <c r="F86" s="75" t="s">
        <v>43</v>
      </c>
      <c r="G86" s="77"/>
    </row>
    <row r="87" spans="1:7" ht="18">
      <c r="A87" s="78" t="s">
        <v>44</v>
      </c>
      <c r="B87" s="78" t="s">
        <v>45</v>
      </c>
      <c r="C87" s="78" t="s">
        <v>46</v>
      </c>
      <c r="D87" s="78" t="s">
        <v>47</v>
      </c>
      <c r="E87" s="78" t="s">
        <v>48</v>
      </c>
      <c r="F87" s="5" t="s">
        <v>49</v>
      </c>
      <c r="G87" s="5">
        <v>50.93</v>
      </c>
    </row>
    <row r="88" spans="1:7" ht="18">
      <c r="A88" s="79"/>
      <c r="B88" s="79"/>
      <c r="C88" s="79"/>
      <c r="D88" s="79"/>
      <c r="E88" s="79"/>
      <c r="F88" s="5" t="s">
        <v>50</v>
      </c>
      <c r="G88" s="5">
        <v>58.53</v>
      </c>
    </row>
    <row r="89" spans="1:7" ht="18">
      <c r="A89" s="80" t="s">
        <v>247</v>
      </c>
      <c r="B89" s="80" t="s">
        <v>248</v>
      </c>
      <c r="C89" s="80" t="s">
        <v>249</v>
      </c>
      <c r="D89" s="80" t="s">
        <v>54</v>
      </c>
      <c r="E89" s="80" t="s">
        <v>55</v>
      </c>
      <c r="F89" s="5" t="s">
        <v>56</v>
      </c>
      <c r="G89" s="5">
        <v>58.53</v>
      </c>
    </row>
    <row r="90" spans="1:7" ht="28.5">
      <c r="A90" s="81"/>
      <c r="B90" s="81"/>
      <c r="C90" s="81"/>
      <c r="D90" s="81"/>
      <c r="E90" s="81"/>
      <c r="F90" s="5" t="s">
        <v>58</v>
      </c>
      <c r="G90" s="5">
        <v>100</v>
      </c>
    </row>
    <row r="91" spans="1:7" ht="18">
      <c r="A91" s="63" t="s">
        <v>89</v>
      </c>
      <c r="B91" s="64"/>
      <c r="C91" s="64"/>
      <c r="D91" s="64"/>
      <c r="E91" s="64"/>
      <c r="F91" s="64"/>
      <c r="G91" s="65"/>
    </row>
    <row r="92" spans="1:7" ht="18">
      <c r="A92" s="82" t="s">
        <v>51</v>
      </c>
      <c r="B92" s="83"/>
      <c r="C92" s="83"/>
      <c r="D92" s="83"/>
      <c r="E92" s="83"/>
      <c r="F92" s="83"/>
      <c r="G92" s="84"/>
    </row>
    <row r="93" spans="1:7" ht="18">
      <c r="A93" s="85" t="s">
        <v>132</v>
      </c>
      <c r="B93" s="86"/>
      <c r="C93" s="86"/>
      <c r="D93" s="86"/>
      <c r="E93" s="86"/>
      <c r="F93" s="86"/>
      <c r="G93" s="87"/>
    </row>
    <row r="94" spans="1:7" ht="18">
      <c r="A94" s="8" t="s">
        <v>90</v>
      </c>
      <c r="B94" s="88"/>
      <c r="C94" s="89"/>
      <c r="D94" s="89"/>
      <c r="E94" s="89"/>
      <c r="F94" s="89"/>
      <c r="G94" s="90"/>
    </row>
    <row r="95" spans="1:7" ht="39.75" customHeight="1">
      <c r="A95" s="8" t="s">
        <v>91</v>
      </c>
      <c r="B95" s="60" t="s">
        <v>162</v>
      </c>
      <c r="C95" s="61"/>
      <c r="D95" s="61"/>
      <c r="E95" s="61"/>
      <c r="F95" s="61"/>
      <c r="G95" s="62"/>
    </row>
    <row r="96" spans="1:7" ht="18">
      <c r="A96" s="8" t="s">
        <v>92</v>
      </c>
      <c r="B96" s="88"/>
      <c r="C96" s="89"/>
      <c r="D96" s="89"/>
      <c r="E96" s="89"/>
      <c r="F96" s="89"/>
      <c r="G96" s="90"/>
    </row>
    <row r="97" spans="1:7" ht="39.75" customHeight="1">
      <c r="A97" s="8" t="s">
        <v>93</v>
      </c>
      <c r="B97" s="91" t="s">
        <v>94</v>
      </c>
      <c r="C97" s="92"/>
      <c r="D97" s="92"/>
      <c r="E97" s="92"/>
      <c r="F97" s="92"/>
      <c r="G97" s="93"/>
    </row>
    <row r="98" spans="1:7" ht="18">
      <c r="A98" s="82" t="s">
        <v>51</v>
      </c>
      <c r="B98" s="83"/>
      <c r="C98" s="83"/>
      <c r="D98" s="83"/>
      <c r="E98" s="83"/>
      <c r="F98" s="83"/>
      <c r="G98" s="84"/>
    </row>
    <row r="99" spans="1:7" ht="18">
      <c r="A99" s="85" t="s">
        <v>129</v>
      </c>
      <c r="B99" s="86"/>
      <c r="C99" s="86"/>
      <c r="D99" s="86"/>
      <c r="E99" s="86"/>
      <c r="F99" s="86"/>
      <c r="G99" s="87"/>
    </row>
    <row r="100" spans="1:7" ht="18">
      <c r="A100" s="8" t="s">
        <v>90</v>
      </c>
      <c r="B100" s="88"/>
      <c r="C100" s="89"/>
      <c r="D100" s="89"/>
      <c r="E100" s="89"/>
      <c r="F100" s="89"/>
      <c r="G100" s="90"/>
    </row>
    <row r="101" spans="1:7" ht="18">
      <c r="A101" s="8" t="s">
        <v>91</v>
      </c>
      <c r="B101" s="88"/>
      <c r="C101" s="89"/>
      <c r="D101" s="89"/>
      <c r="E101" s="89"/>
      <c r="F101" s="89"/>
      <c r="G101" s="90"/>
    </row>
    <row r="102" spans="1:7" ht="18">
      <c r="A102" s="8" t="s">
        <v>92</v>
      </c>
      <c r="B102" s="88"/>
      <c r="C102" s="89"/>
      <c r="D102" s="89"/>
      <c r="E102" s="89"/>
      <c r="F102" s="89"/>
      <c r="G102" s="90"/>
    </row>
    <row r="103" spans="1:7" ht="39.75" customHeight="1">
      <c r="A103" s="8" t="s">
        <v>93</v>
      </c>
      <c r="B103" s="91" t="s">
        <v>94</v>
      </c>
      <c r="C103" s="92"/>
      <c r="D103" s="92"/>
      <c r="E103" s="92"/>
      <c r="F103" s="92"/>
      <c r="G103" s="93"/>
    </row>
    <row r="104" spans="1:7" ht="18">
      <c r="A104" s="82" t="s">
        <v>51</v>
      </c>
      <c r="B104" s="83"/>
      <c r="C104" s="83"/>
      <c r="D104" s="83"/>
      <c r="E104" s="83"/>
      <c r="F104" s="83"/>
      <c r="G104" s="84"/>
    </row>
    <row r="105" spans="1:7" ht="18">
      <c r="A105" s="85" t="s">
        <v>127</v>
      </c>
      <c r="B105" s="86"/>
      <c r="C105" s="86"/>
      <c r="D105" s="86"/>
      <c r="E105" s="86"/>
      <c r="F105" s="86"/>
      <c r="G105" s="87"/>
    </row>
    <row r="106" spans="1:7" ht="18">
      <c r="A106" s="8" t="s">
        <v>90</v>
      </c>
      <c r="B106" s="88"/>
      <c r="C106" s="89"/>
      <c r="D106" s="89"/>
      <c r="E106" s="89"/>
      <c r="F106" s="89"/>
      <c r="G106" s="90"/>
    </row>
    <row r="107" spans="1:7" ht="18">
      <c r="A107" s="8" t="s">
        <v>91</v>
      </c>
      <c r="B107" s="88"/>
      <c r="C107" s="89"/>
      <c r="D107" s="89"/>
      <c r="E107" s="89"/>
      <c r="F107" s="89"/>
      <c r="G107" s="90"/>
    </row>
    <row r="108" spans="1:7" ht="18">
      <c r="A108" s="8" t="s">
        <v>92</v>
      </c>
      <c r="B108" s="88"/>
      <c r="C108" s="89"/>
      <c r="D108" s="89"/>
      <c r="E108" s="89"/>
      <c r="F108" s="89"/>
      <c r="G108" s="90"/>
    </row>
    <row r="109" spans="1:7" ht="39.75" customHeight="1">
      <c r="A109" s="8" t="s">
        <v>93</v>
      </c>
      <c r="B109" s="91" t="s">
        <v>94</v>
      </c>
      <c r="C109" s="92"/>
      <c r="D109" s="92"/>
      <c r="E109" s="92"/>
      <c r="F109" s="92"/>
      <c r="G109" s="93"/>
    </row>
    <row r="110" spans="1:7" ht="18">
      <c r="A110" s="82" t="s">
        <v>51</v>
      </c>
      <c r="B110" s="83"/>
      <c r="C110" s="83"/>
      <c r="D110" s="83"/>
      <c r="E110" s="83"/>
      <c r="F110" s="83"/>
      <c r="G110" s="84"/>
    </row>
    <row r="111" spans="1:7" ht="18">
      <c r="A111" s="85" t="s">
        <v>138</v>
      </c>
      <c r="B111" s="86"/>
      <c r="C111" s="86"/>
      <c r="D111" s="86"/>
      <c r="E111" s="86"/>
      <c r="F111" s="86"/>
      <c r="G111" s="87"/>
    </row>
    <row r="112" spans="1:7" ht="18">
      <c r="A112" s="8" t="s">
        <v>90</v>
      </c>
      <c r="B112" s="88"/>
      <c r="C112" s="89"/>
      <c r="D112" s="89"/>
      <c r="E112" s="89"/>
      <c r="F112" s="89"/>
      <c r="G112" s="90"/>
    </row>
    <row r="113" spans="1:7" ht="18">
      <c r="A113" s="8" t="s">
        <v>91</v>
      </c>
      <c r="B113" s="88"/>
      <c r="C113" s="89"/>
      <c r="D113" s="89"/>
      <c r="E113" s="89"/>
      <c r="F113" s="89"/>
      <c r="G113" s="90"/>
    </row>
    <row r="114" spans="1:7" ht="18">
      <c r="A114" s="8" t="s">
        <v>92</v>
      </c>
      <c r="B114" s="88"/>
      <c r="C114" s="89"/>
      <c r="D114" s="89"/>
      <c r="E114" s="89"/>
      <c r="F114" s="89"/>
      <c r="G114" s="90"/>
    </row>
    <row r="115" spans="1:7" ht="39.75" customHeight="1">
      <c r="A115" s="8" t="s">
        <v>93</v>
      </c>
      <c r="B115" s="91" t="s">
        <v>94</v>
      </c>
      <c r="C115" s="92"/>
      <c r="D115" s="92"/>
      <c r="E115" s="92"/>
      <c r="F115" s="92"/>
      <c r="G115" s="93"/>
    </row>
    <row r="116" spans="1:7" ht="18">
      <c r="A116" s="82" t="s">
        <v>51</v>
      </c>
      <c r="B116" s="83"/>
      <c r="C116" s="83"/>
      <c r="D116" s="83"/>
      <c r="E116" s="83"/>
      <c r="F116" s="83"/>
      <c r="G116" s="84"/>
    </row>
    <row r="117" spans="1:7" ht="18">
      <c r="A117" s="85" t="s">
        <v>131</v>
      </c>
      <c r="B117" s="86"/>
      <c r="C117" s="86"/>
      <c r="D117" s="86"/>
      <c r="E117" s="86"/>
      <c r="F117" s="86"/>
      <c r="G117" s="87"/>
    </row>
    <row r="118" spans="1:7" ht="18">
      <c r="A118" s="8" t="s">
        <v>90</v>
      </c>
      <c r="B118" s="88"/>
      <c r="C118" s="89"/>
      <c r="D118" s="89"/>
      <c r="E118" s="89"/>
      <c r="F118" s="89"/>
      <c r="G118" s="90"/>
    </row>
    <row r="119" spans="1:7" ht="18">
      <c r="A119" s="8" t="s">
        <v>91</v>
      </c>
      <c r="B119" s="88"/>
      <c r="C119" s="89"/>
      <c r="D119" s="89"/>
      <c r="E119" s="89"/>
      <c r="F119" s="89"/>
      <c r="G119" s="90"/>
    </row>
    <row r="120" spans="1:7" ht="18">
      <c r="A120" s="8" t="s">
        <v>92</v>
      </c>
      <c r="B120" s="88"/>
      <c r="C120" s="89"/>
      <c r="D120" s="89"/>
      <c r="E120" s="89"/>
      <c r="F120" s="89"/>
      <c r="G120" s="90"/>
    </row>
    <row r="121" spans="1:7" ht="39.75" customHeight="1">
      <c r="A121" s="8" t="s">
        <v>93</v>
      </c>
      <c r="B121" s="91" t="s">
        <v>94</v>
      </c>
      <c r="C121" s="92"/>
      <c r="D121" s="92"/>
      <c r="E121" s="92"/>
      <c r="F121" s="92"/>
      <c r="G121" s="93"/>
    </row>
    <row r="122" spans="1:7" ht="18">
      <c r="A122" s="82" t="s">
        <v>51</v>
      </c>
      <c r="B122" s="83"/>
      <c r="C122" s="83"/>
      <c r="D122" s="83"/>
      <c r="E122" s="83"/>
      <c r="F122" s="83"/>
      <c r="G122" s="84"/>
    </row>
    <row r="123" spans="1:7" ht="18">
      <c r="A123" s="85" t="s">
        <v>134</v>
      </c>
      <c r="B123" s="86"/>
      <c r="C123" s="86"/>
      <c r="D123" s="86"/>
      <c r="E123" s="86"/>
      <c r="F123" s="86"/>
      <c r="G123" s="87"/>
    </row>
    <row r="124" spans="1:7" ht="18">
      <c r="A124" s="8" t="s">
        <v>90</v>
      </c>
      <c r="B124" s="88"/>
      <c r="C124" s="89"/>
      <c r="D124" s="89"/>
      <c r="E124" s="89"/>
      <c r="F124" s="89"/>
      <c r="G124" s="90"/>
    </row>
    <row r="125" spans="1:7" ht="18">
      <c r="A125" s="8" t="s">
        <v>91</v>
      </c>
      <c r="B125" s="88"/>
      <c r="C125" s="89"/>
      <c r="D125" s="89"/>
      <c r="E125" s="89"/>
      <c r="F125" s="89"/>
      <c r="G125" s="90"/>
    </row>
    <row r="126" spans="1:7" ht="18">
      <c r="A126" s="8" t="s">
        <v>92</v>
      </c>
      <c r="B126" s="88"/>
      <c r="C126" s="89"/>
      <c r="D126" s="89"/>
      <c r="E126" s="89"/>
      <c r="F126" s="89"/>
      <c r="G126" s="90"/>
    </row>
    <row r="127" spans="1:7" ht="39.75" customHeight="1">
      <c r="A127" s="8" t="s">
        <v>93</v>
      </c>
      <c r="B127" s="91" t="s">
        <v>94</v>
      </c>
      <c r="C127" s="92"/>
      <c r="D127" s="92"/>
      <c r="E127" s="92"/>
      <c r="F127" s="92"/>
      <c r="G127" s="93"/>
    </row>
    <row r="128" spans="1:7" ht="18">
      <c r="A128" s="82" t="s">
        <v>51</v>
      </c>
      <c r="B128" s="83"/>
      <c r="C128" s="83"/>
      <c r="D128" s="83"/>
      <c r="E128" s="83"/>
      <c r="F128" s="83"/>
      <c r="G128" s="84"/>
    </row>
    <row r="129" spans="1:7" ht="18">
      <c r="A129" s="85" t="s">
        <v>136</v>
      </c>
      <c r="B129" s="86"/>
      <c r="C129" s="86"/>
      <c r="D129" s="86"/>
      <c r="E129" s="86"/>
      <c r="F129" s="86"/>
      <c r="G129" s="87"/>
    </row>
    <row r="130" spans="1:7" ht="18">
      <c r="A130" s="8" t="s">
        <v>90</v>
      </c>
      <c r="B130" s="88"/>
      <c r="C130" s="89"/>
      <c r="D130" s="89"/>
      <c r="E130" s="89"/>
      <c r="F130" s="89"/>
      <c r="G130" s="90"/>
    </row>
    <row r="131" spans="1:7" ht="39.75" customHeight="1">
      <c r="A131" s="8" t="s">
        <v>91</v>
      </c>
      <c r="B131" s="60" t="s">
        <v>163</v>
      </c>
      <c r="C131" s="61"/>
      <c r="D131" s="61"/>
      <c r="E131" s="61"/>
      <c r="F131" s="61"/>
      <c r="G131" s="62"/>
    </row>
    <row r="132" spans="1:7" ht="18">
      <c r="A132" s="8" t="s">
        <v>92</v>
      </c>
      <c r="B132" s="88"/>
      <c r="C132" s="89"/>
      <c r="D132" s="89"/>
      <c r="E132" s="89"/>
      <c r="F132" s="89"/>
      <c r="G132" s="90"/>
    </row>
    <row r="133" spans="1:7" ht="39.75" customHeight="1">
      <c r="A133" s="8" t="s">
        <v>93</v>
      </c>
      <c r="B133" s="91" t="s">
        <v>94</v>
      </c>
      <c r="C133" s="92"/>
      <c r="D133" s="92"/>
      <c r="E133" s="92"/>
      <c r="F133" s="92"/>
      <c r="G133" s="93"/>
    </row>
    <row r="134" spans="1:7" ht="18">
      <c r="A134" s="94" t="s">
        <v>59</v>
      </c>
      <c r="B134" s="95"/>
      <c r="C134" s="95"/>
      <c r="D134" s="95"/>
      <c r="E134" s="95"/>
      <c r="F134" s="95"/>
      <c r="G134" s="96"/>
    </row>
    <row r="135" spans="1:7" ht="18">
      <c r="A135" s="8" t="s">
        <v>90</v>
      </c>
      <c r="B135" s="60" t="s">
        <v>95</v>
      </c>
      <c r="C135" s="61"/>
      <c r="D135" s="61"/>
      <c r="E135" s="61"/>
      <c r="F135" s="61"/>
      <c r="G135" s="62"/>
    </row>
    <row r="136" spans="1:7" ht="39.75" customHeight="1">
      <c r="A136" s="8" t="s">
        <v>91</v>
      </c>
      <c r="B136" s="60" t="s">
        <v>250</v>
      </c>
      <c r="C136" s="61"/>
      <c r="D136" s="61"/>
      <c r="E136" s="61"/>
      <c r="F136" s="61"/>
      <c r="G136" s="62"/>
    </row>
    <row r="137" spans="1:7" ht="18">
      <c r="A137" s="8" t="s">
        <v>92</v>
      </c>
      <c r="B137" s="88"/>
      <c r="C137" s="89"/>
      <c r="D137" s="89"/>
      <c r="E137" s="89"/>
      <c r="F137" s="89"/>
      <c r="G137" s="90"/>
    </row>
    <row r="138" spans="1:7" ht="39.75" customHeight="1">
      <c r="A138" s="8" t="s">
        <v>93</v>
      </c>
      <c r="B138" s="91" t="s">
        <v>94</v>
      </c>
      <c r="C138" s="92"/>
      <c r="D138" s="92"/>
      <c r="E138" s="92"/>
      <c r="F138" s="92"/>
      <c r="G138" s="93"/>
    </row>
    <row r="139" spans="1:7" ht="18">
      <c r="A139" s="94" t="s">
        <v>238</v>
      </c>
      <c r="B139" s="95"/>
      <c r="C139" s="95"/>
      <c r="D139" s="95"/>
      <c r="E139" s="95"/>
      <c r="F139" s="95"/>
      <c r="G139" s="96"/>
    </row>
    <row r="140" spans="1:7" ht="18">
      <c r="A140" s="8" t="s">
        <v>90</v>
      </c>
      <c r="B140" s="60" t="s">
        <v>98</v>
      </c>
      <c r="C140" s="61"/>
      <c r="D140" s="61"/>
      <c r="E140" s="61"/>
      <c r="F140" s="61"/>
      <c r="G140" s="62"/>
    </row>
    <row r="141" spans="1:7" ht="39.75" customHeight="1">
      <c r="A141" s="8" t="s">
        <v>91</v>
      </c>
      <c r="B141" s="60" t="s">
        <v>251</v>
      </c>
      <c r="C141" s="61"/>
      <c r="D141" s="61"/>
      <c r="E141" s="61"/>
      <c r="F141" s="61"/>
      <c r="G141" s="62"/>
    </row>
    <row r="142" spans="1:7" ht="18">
      <c r="A142" s="8" t="s">
        <v>92</v>
      </c>
      <c r="B142" s="88"/>
      <c r="C142" s="89"/>
      <c r="D142" s="89"/>
      <c r="E142" s="89"/>
      <c r="F142" s="89"/>
      <c r="G142" s="90"/>
    </row>
    <row r="143" spans="1:7" ht="39.75" customHeight="1">
      <c r="A143" s="8" t="s">
        <v>93</v>
      </c>
      <c r="B143" s="91" t="s">
        <v>94</v>
      </c>
      <c r="C143" s="92"/>
      <c r="D143" s="92"/>
      <c r="E143" s="92"/>
      <c r="F143" s="92"/>
      <c r="G143" s="93"/>
    </row>
    <row r="144" spans="1:7" ht="18">
      <c r="A144" s="94" t="s">
        <v>242</v>
      </c>
      <c r="B144" s="95"/>
      <c r="C144" s="95"/>
      <c r="D144" s="95"/>
      <c r="E144" s="95"/>
      <c r="F144" s="95"/>
      <c r="G144" s="96"/>
    </row>
    <row r="145" spans="1:7" ht="18">
      <c r="A145" s="8" t="s">
        <v>90</v>
      </c>
      <c r="B145" s="60" t="s">
        <v>103</v>
      </c>
      <c r="C145" s="61"/>
      <c r="D145" s="61"/>
      <c r="E145" s="61"/>
      <c r="F145" s="61"/>
      <c r="G145" s="62"/>
    </row>
    <row r="146" spans="1:7" ht="39.75" customHeight="1">
      <c r="A146" s="8" t="s">
        <v>91</v>
      </c>
      <c r="B146" s="60" t="s">
        <v>252</v>
      </c>
      <c r="C146" s="61"/>
      <c r="D146" s="61"/>
      <c r="E146" s="61"/>
      <c r="F146" s="61"/>
      <c r="G146" s="62"/>
    </row>
    <row r="147" spans="1:7" ht="18">
      <c r="A147" s="8" t="s">
        <v>92</v>
      </c>
      <c r="B147" s="88"/>
      <c r="C147" s="89"/>
      <c r="D147" s="89"/>
      <c r="E147" s="89"/>
      <c r="F147" s="89"/>
      <c r="G147" s="90"/>
    </row>
    <row r="148" spans="1:7" ht="39.75" customHeight="1">
      <c r="A148" s="8" t="s">
        <v>93</v>
      </c>
      <c r="B148" s="91" t="s">
        <v>94</v>
      </c>
      <c r="C148" s="92"/>
      <c r="D148" s="92"/>
      <c r="E148" s="92"/>
      <c r="F148" s="92"/>
      <c r="G148" s="93"/>
    </row>
    <row r="149" spans="1:7" ht="18">
      <c r="A149" s="94" t="s">
        <v>245</v>
      </c>
      <c r="B149" s="95"/>
      <c r="C149" s="95"/>
      <c r="D149" s="95"/>
      <c r="E149" s="95"/>
      <c r="F149" s="95"/>
      <c r="G149" s="96"/>
    </row>
    <row r="150" spans="1:7" ht="18">
      <c r="A150" s="8" t="s">
        <v>90</v>
      </c>
      <c r="B150" s="60" t="s">
        <v>103</v>
      </c>
      <c r="C150" s="61"/>
      <c r="D150" s="61"/>
      <c r="E150" s="61"/>
      <c r="F150" s="61"/>
      <c r="G150" s="62"/>
    </row>
    <row r="151" spans="1:7" ht="39.75" customHeight="1">
      <c r="A151" s="8" t="s">
        <v>91</v>
      </c>
      <c r="B151" s="60" t="s">
        <v>253</v>
      </c>
      <c r="C151" s="61"/>
      <c r="D151" s="61"/>
      <c r="E151" s="61"/>
      <c r="F151" s="61"/>
      <c r="G151" s="62"/>
    </row>
    <row r="152" spans="1:7" ht="18">
      <c r="A152" s="8" t="s">
        <v>92</v>
      </c>
      <c r="B152" s="88"/>
      <c r="C152" s="89"/>
      <c r="D152" s="89"/>
      <c r="E152" s="89"/>
      <c r="F152" s="89"/>
      <c r="G152" s="90"/>
    </row>
    <row r="153" spans="1:7" ht="39.75" customHeight="1">
      <c r="A153" s="8" t="s">
        <v>93</v>
      </c>
      <c r="B153" s="91" t="s">
        <v>254</v>
      </c>
      <c r="C153" s="92"/>
      <c r="D153" s="92"/>
      <c r="E153" s="92"/>
      <c r="F153" s="92"/>
      <c r="G153" s="93"/>
    </row>
    <row r="154" spans="1:7" ht="18">
      <c r="A154" s="94" t="s">
        <v>247</v>
      </c>
      <c r="B154" s="95"/>
      <c r="C154" s="95"/>
      <c r="D154" s="95"/>
      <c r="E154" s="95"/>
      <c r="F154" s="95"/>
      <c r="G154" s="96"/>
    </row>
    <row r="155" spans="1:7" ht="18">
      <c r="A155" s="8" t="s">
        <v>90</v>
      </c>
      <c r="B155" s="60" t="s">
        <v>103</v>
      </c>
      <c r="C155" s="61"/>
      <c r="D155" s="61"/>
      <c r="E155" s="61"/>
      <c r="F155" s="61"/>
      <c r="G155" s="62"/>
    </row>
    <row r="156" spans="1:7" ht="39.75" customHeight="1">
      <c r="A156" s="8" t="s">
        <v>91</v>
      </c>
      <c r="B156" s="60" t="s">
        <v>255</v>
      </c>
      <c r="C156" s="61"/>
      <c r="D156" s="61"/>
      <c r="E156" s="61"/>
      <c r="F156" s="61"/>
      <c r="G156" s="62"/>
    </row>
    <row r="157" spans="1:7" ht="18">
      <c r="A157" s="8" t="s">
        <v>92</v>
      </c>
      <c r="B157" s="88"/>
      <c r="C157" s="89"/>
      <c r="D157" s="89"/>
      <c r="E157" s="89"/>
      <c r="F157" s="89"/>
      <c r="G157" s="90"/>
    </row>
    <row r="158" spans="1:7" ht="39.75" customHeight="1">
      <c r="A158" s="8" t="s">
        <v>93</v>
      </c>
      <c r="B158" s="91" t="s">
        <v>94</v>
      </c>
      <c r="C158" s="92"/>
      <c r="D158" s="92"/>
      <c r="E158" s="92"/>
      <c r="F158" s="92"/>
      <c r="G158" s="93"/>
    </row>
    <row r="159" spans="1:7" ht="18">
      <c r="A159" s="97"/>
      <c r="B159" s="98"/>
      <c r="C159" s="98"/>
      <c r="D159" s="98"/>
      <c r="E159" s="98"/>
      <c r="F159" s="98"/>
      <c r="G159" s="99"/>
    </row>
    <row r="160" spans="1:7" ht="18">
      <c r="A160" s="63" t="s">
        <v>107</v>
      </c>
      <c r="B160" s="64"/>
      <c r="C160" s="64"/>
      <c r="D160" s="64"/>
      <c r="E160" s="64"/>
      <c r="F160" s="64"/>
      <c r="G160" s="65"/>
    </row>
    <row r="161" spans="1:7" ht="18">
      <c r="A161" s="82" t="s">
        <v>51</v>
      </c>
      <c r="B161" s="83"/>
      <c r="C161" s="83"/>
      <c r="D161" s="83"/>
      <c r="E161" s="83"/>
      <c r="F161" s="83"/>
      <c r="G161" s="84"/>
    </row>
    <row r="162" spans="1:7" ht="18">
      <c r="A162" s="85" t="s">
        <v>132</v>
      </c>
      <c r="B162" s="86"/>
      <c r="C162" s="86"/>
      <c r="D162" s="86"/>
      <c r="E162" s="86"/>
      <c r="F162" s="86"/>
      <c r="G162" s="87"/>
    </row>
    <row r="163" spans="1:7" ht="18">
      <c r="A163" s="8" t="s">
        <v>108</v>
      </c>
      <c r="B163" s="88"/>
      <c r="C163" s="89"/>
      <c r="D163" s="89"/>
      <c r="E163" s="89"/>
      <c r="F163" s="89"/>
      <c r="G163" s="90"/>
    </row>
    <row r="164" spans="1:7" ht="18">
      <c r="A164" s="8" t="s">
        <v>109</v>
      </c>
      <c r="B164" s="88"/>
      <c r="C164" s="89"/>
      <c r="D164" s="89"/>
      <c r="E164" s="89"/>
      <c r="F164" s="89"/>
      <c r="G164" s="90"/>
    </row>
    <row r="165" spans="1:7" ht="18">
      <c r="A165" s="8" t="s">
        <v>110</v>
      </c>
      <c r="B165" s="91" t="s">
        <v>111</v>
      </c>
      <c r="C165" s="92"/>
      <c r="D165" s="92"/>
      <c r="E165" s="92"/>
      <c r="F165" s="92"/>
      <c r="G165" s="93"/>
    </row>
    <row r="166" spans="1:7" ht="18">
      <c r="A166" s="82" t="s">
        <v>51</v>
      </c>
      <c r="B166" s="83"/>
      <c r="C166" s="83"/>
      <c r="D166" s="83"/>
      <c r="E166" s="83"/>
      <c r="F166" s="83"/>
      <c r="G166" s="84"/>
    </row>
    <row r="167" spans="1:7" ht="18">
      <c r="A167" s="85" t="s">
        <v>129</v>
      </c>
      <c r="B167" s="86"/>
      <c r="C167" s="86"/>
      <c r="D167" s="86"/>
      <c r="E167" s="86"/>
      <c r="F167" s="86"/>
      <c r="G167" s="87"/>
    </row>
    <row r="168" spans="1:7" ht="18">
      <c r="A168" s="8" t="s">
        <v>108</v>
      </c>
      <c r="B168" s="88"/>
      <c r="C168" s="89"/>
      <c r="D168" s="89"/>
      <c r="E168" s="89"/>
      <c r="F168" s="89"/>
      <c r="G168" s="90"/>
    </row>
    <row r="169" spans="1:7" ht="18">
      <c r="A169" s="8" t="s">
        <v>109</v>
      </c>
      <c r="B169" s="88"/>
      <c r="C169" s="89"/>
      <c r="D169" s="89"/>
      <c r="E169" s="89"/>
      <c r="F169" s="89"/>
      <c r="G169" s="90"/>
    </row>
    <row r="170" spans="1:7" ht="18">
      <c r="A170" s="8" t="s">
        <v>110</v>
      </c>
      <c r="B170" s="91" t="s">
        <v>111</v>
      </c>
      <c r="C170" s="92"/>
      <c r="D170" s="92"/>
      <c r="E170" s="92"/>
      <c r="F170" s="92"/>
      <c r="G170" s="93"/>
    </row>
    <row r="171" spans="1:7" ht="18">
      <c r="A171" s="82" t="s">
        <v>51</v>
      </c>
      <c r="B171" s="83"/>
      <c r="C171" s="83"/>
      <c r="D171" s="83"/>
      <c r="E171" s="83"/>
      <c r="F171" s="83"/>
      <c r="G171" s="84"/>
    </row>
    <row r="172" spans="1:7" ht="18">
      <c r="A172" s="85" t="s">
        <v>127</v>
      </c>
      <c r="B172" s="86"/>
      <c r="C172" s="86"/>
      <c r="D172" s="86"/>
      <c r="E172" s="86"/>
      <c r="F172" s="86"/>
      <c r="G172" s="87"/>
    </row>
    <row r="173" spans="1:7" ht="18">
      <c r="A173" s="8" t="s">
        <v>108</v>
      </c>
      <c r="B173" s="88"/>
      <c r="C173" s="89"/>
      <c r="D173" s="89"/>
      <c r="E173" s="89"/>
      <c r="F173" s="89"/>
      <c r="G173" s="90"/>
    </row>
    <row r="174" spans="1:7" ht="18">
      <c r="A174" s="8" t="s">
        <v>109</v>
      </c>
      <c r="B174" s="88"/>
      <c r="C174" s="89"/>
      <c r="D174" s="89"/>
      <c r="E174" s="89"/>
      <c r="F174" s="89"/>
      <c r="G174" s="90"/>
    </row>
    <row r="175" spans="1:7" ht="18">
      <c r="A175" s="8" t="s">
        <v>110</v>
      </c>
      <c r="B175" s="91" t="s">
        <v>111</v>
      </c>
      <c r="C175" s="92"/>
      <c r="D175" s="92"/>
      <c r="E175" s="92"/>
      <c r="F175" s="92"/>
      <c r="G175" s="93"/>
    </row>
    <row r="176" spans="1:7" ht="18">
      <c r="A176" s="82" t="s">
        <v>51</v>
      </c>
      <c r="B176" s="83"/>
      <c r="C176" s="83"/>
      <c r="D176" s="83"/>
      <c r="E176" s="83"/>
      <c r="F176" s="83"/>
      <c r="G176" s="84"/>
    </row>
    <row r="177" spans="1:7" ht="18">
      <c r="A177" s="85" t="s">
        <v>138</v>
      </c>
      <c r="B177" s="86"/>
      <c r="C177" s="86"/>
      <c r="D177" s="86"/>
      <c r="E177" s="86"/>
      <c r="F177" s="86"/>
      <c r="G177" s="87"/>
    </row>
    <row r="178" spans="1:7" ht="18">
      <c r="A178" s="8" t="s">
        <v>108</v>
      </c>
      <c r="B178" s="88"/>
      <c r="C178" s="89"/>
      <c r="D178" s="89"/>
      <c r="E178" s="89"/>
      <c r="F178" s="89"/>
      <c r="G178" s="90"/>
    </row>
    <row r="179" spans="1:7" ht="18">
      <c r="A179" s="8" t="s">
        <v>109</v>
      </c>
      <c r="B179" s="88"/>
      <c r="C179" s="89"/>
      <c r="D179" s="89"/>
      <c r="E179" s="89"/>
      <c r="F179" s="89"/>
      <c r="G179" s="90"/>
    </row>
    <row r="180" spans="1:7" ht="18">
      <c r="A180" s="8" t="s">
        <v>110</v>
      </c>
      <c r="B180" s="91" t="s">
        <v>111</v>
      </c>
      <c r="C180" s="92"/>
      <c r="D180" s="92"/>
      <c r="E180" s="92"/>
      <c r="F180" s="92"/>
      <c r="G180" s="93"/>
    </row>
    <row r="181" spans="1:7" ht="18">
      <c r="A181" s="82" t="s">
        <v>51</v>
      </c>
      <c r="B181" s="83"/>
      <c r="C181" s="83"/>
      <c r="D181" s="83"/>
      <c r="E181" s="83"/>
      <c r="F181" s="83"/>
      <c r="G181" s="84"/>
    </row>
    <row r="182" spans="1:7" ht="18">
      <c r="A182" s="85" t="s">
        <v>131</v>
      </c>
      <c r="B182" s="86"/>
      <c r="C182" s="86"/>
      <c r="D182" s="86"/>
      <c r="E182" s="86"/>
      <c r="F182" s="86"/>
      <c r="G182" s="87"/>
    </row>
    <row r="183" spans="1:7" ht="18">
      <c r="A183" s="8" t="s">
        <v>108</v>
      </c>
      <c r="B183" s="88"/>
      <c r="C183" s="89"/>
      <c r="D183" s="89"/>
      <c r="E183" s="89"/>
      <c r="F183" s="89"/>
      <c r="G183" s="90"/>
    </row>
    <row r="184" spans="1:7" ht="18">
      <c r="A184" s="8" t="s">
        <v>109</v>
      </c>
      <c r="B184" s="88"/>
      <c r="C184" s="89"/>
      <c r="D184" s="89"/>
      <c r="E184" s="89"/>
      <c r="F184" s="89"/>
      <c r="G184" s="90"/>
    </row>
    <row r="185" spans="1:7" ht="18">
      <c r="A185" s="8" t="s">
        <v>110</v>
      </c>
      <c r="B185" s="91" t="s">
        <v>111</v>
      </c>
      <c r="C185" s="92"/>
      <c r="D185" s="92"/>
      <c r="E185" s="92"/>
      <c r="F185" s="92"/>
      <c r="G185" s="93"/>
    </row>
    <row r="186" spans="1:7" ht="18">
      <c r="A186" s="82" t="s">
        <v>51</v>
      </c>
      <c r="B186" s="83"/>
      <c r="C186" s="83"/>
      <c r="D186" s="83"/>
      <c r="E186" s="83"/>
      <c r="F186" s="83"/>
      <c r="G186" s="84"/>
    </row>
    <row r="187" spans="1:7" ht="18">
      <c r="A187" s="85" t="s">
        <v>134</v>
      </c>
      <c r="B187" s="86"/>
      <c r="C187" s="86"/>
      <c r="D187" s="86"/>
      <c r="E187" s="86"/>
      <c r="F187" s="86"/>
      <c r="G187" s="87"/>
    </row>
    <row r="188" spans="1:7" ht="18">
      <c r="A188" s="8" t="s">
        <v>108</v>
      </c>
      <c r="B188" s="88"/>
      <c r="C188" s="89"/>
      <c r="D188" s="89"/>
      <c r="E188" s="89"/>
      <c r="F188" s="89"/>
      <c r="G188" s="90"/>
    </row>
    <row r="189" spans="1:7" ht="18">
      <c r="A189" s="8" t="s">
        <v>109</v>
      </c>
      <c r="B189" s="88"/>
      <c r="C189" s="89"/>
      <c r="D189" s="89"/>
      <c r="E189" s="89"/>
      <c r="F189" s="89"/>
      <c r="G189" s="90"/>
    </row>
    <row r="190" spans="1:7" ht="18">
      <c r="A190" s="8" t="s">
        <v>110</v>
      </c>
      <c r="B190" s="91" t="s">
        <v>111</v>
      </c>
      <c r="C190" s="92"/>
      <c r="D190" s="92"/>
      <c r="E190" s="92"/>
      <c r="F190" s="92"/>
      <c r="G190" s="93"/>
    </row>
    <row r="191" spans="1:7" ht="18">
      <c r="A191" s="82" t="s">
        <v>51</v>
      </c>
      <c r="B191" s="83"/>
      <c r="C191" s="83"/>
      <c r="D191" s="83"/>
      <c r="E191" s="83"/>
      <c r="F191" s="83"/>
      <c r="G191" s="84"/>
    </row>
    <row r="192" spans="1:7" ht="18">
      <c r="A192" s="85" t="s">
        <v>136</v>
      </c>
      <c r="B192" s="86"/>
      <c r="C192" s="86"/>
      <c r="D192" s="86"/>
      <c r="E192" s="86"/>
      <c r="F192" s="86"/>
      <c r="G192" s="87"/>
    </row>
    <row r="193" spans="1:7" ht="18">
      <c r="A193" s="8" t="s">
        <v>108</v>
      </c>
      <c r="B193" s="88"/>
      <c r="C193" s="89"/>
      <c r="D193" s="89"/>
      <c r="E193" s="89"/>
      <c r="F193" s="89"/>
      <c r="G193" s="90"/>
    </row>
    <row r="194" spans="1:7" ht="18">
      <c r="A194" s="8" t="s">
        <v>109</v>
      </c>
      <c r="B194" s="88"/>
      <c r="C194" s="89"/>
      <c r="D194" s="89"/>
      <c r="E194" s="89"/>
      <c r="F194" s="89"/>
      <c r="G194" s="90"/>
    </row>
    <row r="195" spans="1:7" ht="18">
      <c r="A195" s="8" t="s">
        <v>110</v>
      </c>
      <c r="B195" s="91" t="s">
        <v>111</v>
      </c>
      <c r="C195" s="92"/>
      <c r="D195" s="92"/>
      <c r="E195" s="92"/>
      <c r="F195" s="92"/>
      <c r="G195" s="93"/>
    </row>
    <row r="196" spans="1:7" ht="18">
      <c r="A196" s="94" t="s">
        <v>59</v>
      </c>
      <c r="B196" s="95"/>
      <c r="C196" s="95"/>
      <c r="D196" s="95"/>
      <c r="E196" s="95"/>
      <c r="F196" s="95"/>
      <c r="G196" s="96"/>
    </row>
    <row r="197" spans="1:7" ht="18">
      <c r="A197" s="8" t="s">
        <v>108</v>
      </c>
      <c r="B197" s="88"/>
      <c r="C197" s="89"/>
      <c r="D197" s="89"/>
      <c r="E197" s="89"/>
      <c r="F197" s="89"/>
      <c r="G197" s="90"/>
    </row>
    <row r="198" spans="1:7" ht="18">
      <c r="A198" s="8" t="s">
        <v>109</v>
      </c>
      <c r="B198" s="88"/>
      <c r="C198" s="89"/>
      <c r="D198" s="89"/>
      <c r="E198" s="89"/>
      <c r="F198" s="89"/>
      <c r="G198" s="90"/>
    </row>
    <row r="199" spans="1:7" ht="18">
      <c r="A199" s="8" t="s">
        <v>110</v>
      </c>
      <c r="B199" s="91" t="s">
        <v>111</v>
      </c>
      <c r="C199" s="92"/>
      <c r="D199" s="92"/>
      <c r="E199" s="92"/>
      <c r="F199" s="92"/>
      <c r="G199" s="93"/>
    </row>
    <row r="200" spans="1:7" ht="18">
      <c r="A200" s="94" t="s">
        <v>238</v>
      </c>
      <c r="B200" s="95"/>
      <c r="C200" s="95"/>
      <c r="D200" s="95"/>
      <c r="E200" s="95"/>
      <c r="F200" s="95"/>
      <c r="G200" s="96"/>
    </row>
    <row r="201" spans="1:7" ht="39.75" customHeight="1">
      <c r="A201" s="8" t="s">
        <v>108</v>
      </c>
      <c r="B201" s="60" t="s">
        <v>256</v>
      </c>
      <c r="C201" s="61"/>
      <c r="D201" s="61"/>
      <c r="E201" s="61"/>
      <c r="F201" s="61"/>
      <c r="G201" s="62"/>
    </row>
    <row r="202" spans="1:7" ht="39.75" customHeight="1">
      <c r="A202" s="8" t="s">
        <v>109</v>
      </c>
      <c r="B202" s="60" t="s">
        <v>114</v>
      </c>
      <c r="C202" s="61"/>
      <c r="D202" s="61"/>
      <c r="E202" s="61"/>
      <c r="F202" s="61"/>
      <c r="G202" s="62"/>
    </row>
    <row r="203" spans="1:7" ht="18">
      <c r="A203" s="8" t="s">
        <v>110</v>
      </c>
      <c r="B203" s="91" t="s">
        <v>257</v>
      </c>
      <c r="C203" s="92"/>
      <c r="D203" s="92"/>
      <c r="E203" s="92"/>
      <c r="F203" s="92"/>
      <c r="G203" s="93"/>
    </row>
    <row r="204" spans="1:7" ht="18">
      <c r="A204" s="94" t="s">
        <v>242</v>
      </c>
      <c r="B204" s="95"/>
      <c r="C204" s="95"/>
      <c r="D204" s="95"/>
      <c r="E204" s="95"/>
      <c r="F204" s="95"/>
      <c r="G204" s="96"/>
    </row>
    <row r="205" spans="1:7" ht="39.75" customHeight="1">
      <c r="A205" s="8" t="s">
        <v>108</v>
      </c>
      <c r="B205" s="60" t="s">
        <v>112</v>
      </c>
      <c r="C205" s="61"/>
      <c r="D205" s="61"/>
      <c r="E205" s="61"/>
      <c r="F205" s="61"/>
      <c r="G205" s="62"/>
    </row>
    <row r="206" spans="1:7" ht="39.75" customHeight="1">
      <c r="A206" s="8" t="s">
        <v>109</v>
      </c>
      <c r="B206" s="60">
        <v>4</v>
      </c>
      <c r="C206" s="61"/>
      <c r="D206" s="61"/>
      <c r="E206" s="61"/>
      <c r="F206" s="61"/>
      <c r="G206" s="62"/>
    </row>
    <row r="207" spans="1:7" ht="18">
      <c r="A207" s="8" t="s">
        <v>110</v>
      </c>
      <c r="B207" s="91" t="s">
        <v>258</v>
      </c>
      <c r="C207" s="92"/>
      <c r="D207" s="92"/>
      <c r="E207" s="92"/>
      <c r="F207" s="92"/>
      <c r="G207" s="93"/>
    </row>
    <row r="208" spans="1:7" ht="18">
      <c r="A208" s="94" t="s">
        <v>245</v>
      </c>
      <c r="B208" s="95"/>
      <c r="C208" s="95"/>
      <c r="D208" s="95"/>
      <c r="E208" s="95"/>
      <c r="F208" s="95"/>
      <c r="G208" s="96"/>
    </row>
    <row r="209" spans="1:7" ht="39.75" customHeight="1">
      <c r="A209" s="8" t="s">
        <v>108</v>
      </c>
      <c r="B209" s="60" t="s">
        <v>112</v>
      </c>
      <c r="C209" s="61"/>
      <c r="D209" s="61"/>
      <c r="E209" s="61"/>
      <c r="F209" s="61"/>
      <c r="G209" s="62"/>
    </row>
    <row r="210" spans="1:7" ht="39.75" customHeight="1">
      <c r="A210" s="8" t="s">
        <v>109</v>
      </c>
      <c r="B210" s="60">
        <v>4</v>
      </c>
      <c r="C210" s="61"/>
      <c r="D210" s="61"/>
      <c r="E210" s="61"/>
      <c r="F210" s="61"/>
      <c r="G210" s="62"/>
    </row>
    <row r="211" spans="1:7" ht="18">
      <c r="A211" s="8" t="s">
        <v>110</v>
      </c>
      <c r="B211" s="91" t="s">
        <v>259</v>
      </c>
      <c r="C211" s="92"/>
      <c r="D211" s="92"/>
      <c r="E211" s="92"/>
      <c r="F211" s="92"/>
      <c r="G211" s="93"/>
    </row>
    <row r="212" spans="1:7" ht="18">
      <c r="A212" s="94" t="s">
        <v>247</v>
      </c>
      <c r="B212" s="95"/>
      <c r="C212" s="95"/>
      <c r="D212" s="95"/>
      <c r="E212" s="95"/>
      <c r="F212" s="95"/>
      <c r="G212" s="96"/>
    </row>
    <row r="213" spans="1:7" ht="39.75" customHeight="1">
      <c r="A213" s="8" t="s">
        <v>108</v>
      </c>
      <c r="B213" s="60" t="s">
        <v>112</v>
      </c>
      <c r="C213" s="61"/>
      <c r="D213" s="61"/>
      <c r="E213" s="61"/>
      <c r="F213" s="61"/>
      <c r="G213" s="62"/>
    </row>
    <row r="214" spans="1:7" ht="39.75" customHeight="1">
      <c r="A214" s="8" t="s">
        <v>109</v>
      </c>
      <c r="B214" s="60">
        <v>4</v>
      </c>
      <c r="C214" s="61"/>
      <c r="D214" s="61"/>
      <c r="E214" s="61"/>
      <c r="F214" s="61"/>
      <c r="G214" s="62"/>
    </row>
    <row r="215" spans="1:7" ht="18">
      <c r="A215" s="8" t="s">
        <v>110</v>
      </c>
      <c r="B215" s="91" t="s">
        <v>259</v>
      </c>
      <c r="C215" s="92"/>
      <c r="D215" s="92"/>
      <c r="E215" s="92"/>
      <c r="F215" s="92"/>
      <c r="G215" s="93"/>
    </row>
    <row r="216" spans="1:7" ht="18">
      <c r="A216" s="97"/>
      <c r="B216" s="98"/>
      <c r="C216" s="98"/>
      <c r="D216" s="98"/>
      <c r="E216" s="98"/>
      <c r="F216" s="98"/>
      <c r="G216" s="99"/>
    </row>
    <row r="217" spans="1:7" ht="18">
      <c r="A217" s="100" t="s">
        <v>118</v>
      </c>
      <c r="B217" s="101"/>
      <c r="C217" s="101"/>
      <c r="D217" s="101"/>
      <c r="E217" s="101"/>
      <c r="F217" s="101"/>
      <c r="G217" s="101"/>
    </row>
  </sheetData>
  <sheetProtection/>
  <mergeCells count="295">
    <mergeCell ref="A212:G212"/>
    <mergeCell ref="B213:G213"/>
    <mergeCell ref="B214:G214"/>
    <mergeCell ref="B215:G215"/>
    <mergeCell ref="A216:G216"/>
    <mergeCell ref="A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B188:G188"/>
    <mergeCell ref="B189:G189"/>
    <mergeCell ref="B190:G190"/>
    <mergeCell ref="A191:G191"/>
    <mergeCell ref="A192:G192"/>
    <mergeCell ref="B193:G193"/>
    <mergeCell ref="A182:G182"/>
    <mergeCell ref="B183:G183"/>
    <mergeCell ref="B184:G184"/>
    <mergeCell ref="B185:G185"/>
    <mergeCell ref="A186:G186"/>
    <mergeCell ref="A187:G187"/>
    <mergeCell ref="A176:G176"/>
    <mergeCell ref="A177:G177"/>
    <mergeCell ref="B178:G178"/>
    <mergeCell ref="B179:G179"/>
    <mergeCell ref="B180:G180"/>
    <mergeCell ref="A181:G181"/>
    <mergeCell ref="B170:G170"/>
    <mergeCell ref="A171:G171"/>
    <mergeCell ref="A172:G172"/>
    <mergeCell ref="B173:G173"/>
    <mergeCell ref="B174:G174"/>
    <mergeCell ref="B175:G175"/>
    <mergeCell ref="B164:G164"/>
    <mergeCell ref="B165:G165"/>
    <mergeCell ref="A166:G166"/>
    <mergeCell ref="A167:G167"/>
    <mergeCell ref="B168:G168"/>
    <mergeCell ref="B169:G169"/>
    <mergeCell ref="B158:G158"/>
    <mergeCell ref="A159:G159"/>
    <mergeCell ref="A160:G160"/>
    <mergeCell ref="A161:G161"/>
    <mergeCell ref="A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2:G122"/>
    <mergeCell ref="A123:G123"/>
    <mergeCell ref="B124:G124"/>
    <mergeCell ref="B125:G125"/>
    <mergeCell ref="B126:G126"/>
    <mergeCell ref="B127:G127"/>
    <mergeCell ref="A116:G116"/>
    <mergeCell ref="A117:G117"/>
    <mergeCell ref="B118:G118"/>
    <mergeCell ref="B119:G119"/>
    <mergeCell ref="B120:G120"/>
    <mergeCell ref="B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98:G98"/>
    <mergeCell ref="A99:G99"/>
    <mergeCell ref="B100:G100"/>
    <mergeCell ref="B101:G101"/>
    <mergeCell ref="B102:G102"/>
    <mergeCell ref="B103:G103"/>
    <mergeCell ref="A92:G92"/>
    <mergeCell ref="A93:G93"/>
    <mergeCell ref="B94:G94"/>
    <mergeCell ref="B95:G95"/>
    <mergeCell ref="B96:G96"/>
    <mergeCell ref="B97:G97"/>
    <mergeCell ref="A89:A90"/>
    <mergeCell ref="B89:B90"/>
    <mergeCell ref="C89:C90"/>
    <mergeCell ref="D89:D90"/>
    <mergeCell ref="E89:E90"/>
    <mergeCell ref="A91:G91"/>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4:A15"/>
    <mergeCell ref="B14:G14"/>
    <mergeCell ref="B15:G15"/>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796875" style="0" customWidth="1"/>
    <col min="5" max="5" width="20.59765625" style="0" customWidth="1"/>
    <col min="6" max="6" width="44.19921875" style="0" customWidth="1"/>
    <col min="7" max="7" width="9"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260</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37" t="s">
        <v>372</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6"/>
      <c r="B14" s="57" t="s">
        <v>15</v>
      </c>
      <c r="C14" s="57"/>
      <c r="D14" s="57"/>
      <c r="E14" s="57"/>
      <c r="F14" s="57"/>
      <c r="G14" s="58"/>
    </row>
    <row r="15" spans="1:7" ht="18">
      <c r="A15" s="56"/>
      <c r="B15" s="59" t="s">
        <v>16</v>
      </c>
      <c r="C15" s="59"/>
      <c r="D15" s="59"/>
      <c r="E15" s="59"/>
      <c r="F15" s="59"/>
      <c r="G15" s="49"/>
    </row>
    <row r="16" spans="1:7" ht="18">
      <c r="A16" s="1"/>
      <c r="B16" s="57" t="s">
        <v>17</v>
      </c>
      <c r="C16" s="57"/>
      <c r="D16" s="57"/>
      <c r="E16" s="57"/>
      <c r="F16" s="57"/>
      <c r="G16" s="58"/>
    </row>
    <row r="17" spans="1:7" ht="18">
      <c r="A17" s="1"/>
      <c r="B17" s="27"/>
      <c r="C17" s="27"/>
      <c r="D17" s="27"/>
      <c r="E17" s="27"/>
      <c r="F17" s="27"/>
      <c r="G17" s="40"/>
    </row>
    <row r="18" spans="1:7" ht="18">
      <c r="A18" s="2"/>
      <c r="B18" s="102"/>
      <c r="C18" s="102"/>
      <c r="D18" s="102"/>
      <c r="E18" s="102"/>
      <c r="F18" s="102"/>
      <c r="G18" s="103"/>
    </row>
    <row r="19" spans="1:7" ht="18">
      <c r="A19" s="41" t="s">
        <v>18</v>
      </c>
      <c r="B19" s="42"/>
      <c r="C19" s="42"/>
      <c r="D19" s="42"/>
      <c r="E19" s="42"/>
      <c r="F19" s="42"/>
      <c r="G19" s="43"/>
    </row>
    <row r="20" spans="1:7" ht="18">
      <c r="A20" s="44" t="s">
        <v>19</v>
      </c>
      <c r="B20" s="45"/>
      <c r="C20" s="45"/>
      <c r="D20" s="45"/>
      <c r="E20" s="45"/>
      <c r="F20" s="45"/>
      <c r="G20" s="46"/>
    </row>
    <row r="21" spans="1:7" ht="18">
      <c r="A21" s="47" t="s">
        <v>20</v>
      </c>
      <c r="B21" s="48"/>
      <c r="C21" s="48"/>
      <c r="D21" s="48"/>
      <c r="E21" s="48"/>
      <c r="F21" s="48"/>
      <c r="G21" s="49"/>
    </row>
    <row r="22" spans="1:7" ht="18">
      <c r="A22" s="50" t="s">
        <v>21</v>
      </c>
      <c r="B22" s="51"/>
      <c r="C22" s="51"/>
      <c r="D22" s="51"/>
      <c r="E22" s="51"/>
      <c r="F22" s="51"/>
      <c r="G22" s="52"/>
    </row>
    <row r="23" spans="1:7" ht="18">
      <c r="A23" s="53" t="s">
        <v>120</v>
      </c>
      <c r="B23" s="54"/>
      <c r="C23" s="54"/>
      <c r="D23" s="54"/>
      <c r="E23" s="54"/>
      <c r="F23" s="54"/>
      <c r="G23" s="55"/>
    </row>
    <row r="24" spans="1:7" ht="18">
      <c r="A24" s="41" t="s">
        <v>23</v>
      </c>
      <c r="B24" s="42"/>
      <c r="C24" s="42"/>
      <c r="D24" s="42"/>
      <c r="E24" s="42"/>
      <c r="F24" s="42"/>
      <c r="G24" s="43"/>
    </row>
    <row r="25" spans="1:7" ht="18">
      <c r="A25" s="34" t="s">
        <v>24</v>
      </c>
      <c r="B25" s="36"/>
      <c r="C25" s="60" t="s">
        <v>25</v>
      </c>
      <c r="D25" s="61"/>
      <c r="E25" s="61"/>
      <c r="F25" s="61"/>
      <c r="G25" s="62"/>
    </row>
    <row r="26" spans="1:7" ht="18">
      <c r="A26" s="34" t="s">
        <v>26</v>
      </c>
      <c r="B26" s="36"/>
      <c r="C26" s="60" t="s">
        <v>121</v>
      </c>
      <c r="D26" s="61"/>
      <c r="E26" s="61"/>
      <c r="F26" s="61"/>
      <c r="G26" s="62"/>
    </row>
    <row r="27" spans="1:7" ht="18">
      <c r="A27" s="34" t="s">
        <v>28</v>
      </c>
      <c r="B27" s="36"/>
      <c r="C27" s="60" t="s">
        <v>122</v>
      </c>
      <c r="D27" s="61"/>
      <c r="E27" s="61"/>
      <c r="F27" s="61"/>
      <c r="G27" s="62"/>
    </row>
    <row r="28" spans="1:7" ht="18">
      <c r="A28" s="34" t="s">
        <v>30</v>
      </c>
      <c r="B28" s="36"/>
      <c r="C28" s="60" t="s">
        <v>123</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t="s">
        <v>372</v>
      </c>
      <c r="F32" s="10" t="s">
        <v>372</v>
      </c>
      <c r="G32" s="10" t="s">
        <v>372</v>
      </c>
    </row>
    <row r="33" spans="1:7" ht="18">
      <c r="A33" s="72" t="s">
        <v>39</v>
      </c>
      <c r="B33" s="73"/>
      <c r="C33" s="73"/>
      <c r="D33" s="74"/>
      <c r="E33" s="10" t="s">
        <v>372</v>
      </c>
      <c r="F33" s="10" t="s">
        <v>372</v>
      </c>
      <c r="G33" s="10" t="s">
        <v>372</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1</v>
      </c>
    </row>
    <row r="38" spans="1:7" ht="18">
      <c r="A38" s="79"/>
      <c r="B38" s="79"/>
      <c r="C38" s="79"/>
      <c r="D38" s="79"/>
      <c r="E38" s="79"/>
      <c r="F38" s="5" t="s">
        <v>50</v>
      </c>
      <c r="G38" s="5">
        <v>1</v>
      </c>
    </row>
    <row r="39" spans="1:7" ht="18">
      <c r="A39" s="6" t="s">
        <v>51</v>
      </c>
      <c r="B39" s="80" t="s">
        <v>261</v>
      </c>
      <c r="C39" s="80" t="s">
        <v>125</v>
      </c>
      <c r="D39" s="80" t="s">
        <v>128</v>
      </c>
      <c r="E39" s="80" t="s">
        <v>78</v>
      </c>
      <c r="F39" s="5" t="s">
        <v>56</v>
      </c>
      <c r="G39" s="5">
        <v>1</v>
      </c>
    </row>
    <row r="40" spans="1:7" ht="42">
      <c r="A40" s="7" t="s">
        <v>129</v>
      </c>
      <c r="B40" s="81"/>
      <c r="C40" s="81"/>
      <c r="D40" s="81"/>
      <c r="E40" s="81"/>
      <c r="F40" s="5" t="s">
        <v>58</v>
      </c>
      <c r="G40" s="5">
        <v>100</v>
      </c>
    </row>
    <row r="41" spans="1:7" ht="18">
      <c r="A41" s="78" t="s">
        <v>44</v>
      </c>
      <c r="B41" s="78" t="s">
        <v>45</v>
      </c>
      <c r="C41" s="78" t="s">
        <v>46</v>
      </c>
      <c r="D41" s="78" t="s">
        <v>47</v>
      </c>
      <c r="E41" s="78" t="s">
        <v>48</v>
      </c>
      <c r="F41" s="5" t="s">
        <v>49</v>
      </c>
      <c r="G41" s="5">
        <v>80</v>
      </c>
    </row>
    <row r="42" spans="1:7" ht="18">
      <c r="A42" s="79"/>
      <c r="B42" s="79"/>
      <c r="C42" s="79"/>
      <c r="D42" s="79"/>
      <c r="E42" s="79"/>
      <c r="F42" s="5" t="s">
        <v>50</v>
      </c>
      <c r="G42" s="5">
        <v>80</v>
      </c>
    </row>
    <row r="43" spans="1:7" ht="18">
      <c r="A43" s="6" t="s">
        <v>51</v>
      </c>
      <c r="B43" s="80" t="s">
        <v>261</v>
      </c>
      <c r="C43" s="80" t="s">
        <v>137</v>
      </c>
      <c r="D43" s="80" t="s">
        <v>54</v>
      </c>
      <c r="E43" s="80" t="s">
        <v>78</v>
      </c>
      <c r="F43" s="5" t="s">
        <v>56</v>
      </c>
      <c r="G43" s="5">
        <v>80</v>
      </c>
    </row>
    <row r="44" spans="1:7" ht="55.5">
      <c r="A44" s="7" t="s">
        <v>138</v>
      </c>
      <c r="B44" s="81"/>
      <c r="C44" s="81"/>
      <c r="D44" s="81"/>
      <c r="E44" s="81"/>
      <c r="F44" s="5" t="s">
        <v>58</v>
      </c>
      <c r="G44" s="5">
        <v>80</v>
      </c>
    </row>
    <row r="45" spans="1:7" ht="18">
      <c r="A45" s="78" t="s">
        <v>44</v>
      </c>
      <c r="B45" s="78" t="s">
        <v>45</v>
      </c>
      <c r="C45" s="78" t="s">
        <v>46</v>
      </c>
      <c r="D45" s="78" t="s">
        <v>47</v>
      </c>
      <c r="E45" s="78" t="s">
        <v>48</v>
      </c>
      <c r="F45" s="5" t="s">
        <v>49</v>
      </c>
      <c r="G45" s="5">
        <v>7</v>
      </c>
    </row>
    <row r="46" spans="1:7" ht="18">
      <c r="A46" s="79"/>
      <c r="B46" s="79"/>
      <c r="C46" s="79"/>
      <c r="D46" s="79"/>
      <c r="E46" s="79"/>
      <c r="F46" s="5" t="s">
        <v>50</v>
      </c>
      <c r="G46" s="5">
        <v>7</v>
      </c>
    </row>
    <row r="47" spans="1:7" ht="18">
      <c r="A47" s="6" t="s">
        <v>51</v>
      </c>
      <c r="B47" s="80" t="s">
        <v>261</v>
      </c>
      <c r="C47" s="80" t="s">
        <v>125</v>
      </c>
      <c r="D47" s="80" t="s">
        <v>128</v>
      </c>
      <c r="E47" s="80" t="s">
        <v>78</v>
      </c>
      <c r="F47" s="5" t="s">
        <v>56</v>
      </c>
      <c r="G47" s="5">
        <v>8</v>
      </c>
    </row>
    <row r="48" spans="1:7" ht="42">
      <c r="A48" s="7" t="s">
        <v>132</v>
      </c>
      <c r="B48" s="81"/>
      <c r="C48" s="81"/>
      <c r="D48" s="81"/>
      <c r="E48" s="81"/>
      <c r="F48" s="5" t="s">
        <v>58</v>
      </c>
      <c r="G48" s="5">
        <v>100</v>
      </c>
    </row>
    <row r="49" spans="1:7" ht="18">
      <c r="A49" s="78" t="s">
        <v>44</v>
      </c>
      <c r="B49" s="78" t="s">
        <v>45</v>
      </c>
      <c r="C49" s="78" t="s">
        <v>46</v>
      </c>
      <c r="D49" s="78" t="s">
        <v>47</v>
      </c>
      <c r="E49" s="78" t="s">
        <v>48</v>
      </c>
      <c r="F49" s="5" t="s">
        <v>49</v>
      </c>
      <c r="G49" s="5">
        <v>7</v>
      </c>
    </row>
    <row r="50" spans="1:7" ht="18">
      <c r="A50" s="79"/>
      <c r="B50" s="79"/>
      <c r="C50" s="79"/>
      <c r="D50" s="79"/>
      <c r="E50" s="79"/>
      <c r="F50" s="5" t="s">
        <v>50</v>
      </c>
      <c r="G50" s="5">
        <v>7</v>
      </c>
    </row>
    <row r="51" spans="1:7" ht="18">
      <c r="A51" s="6" t="s">
        <v>51</v>
      </c>
      <c r="B51" s="80" t="s">
        <v>261</v>
      </c>
      <c r="C51" s="80" t="s">
        <v>125</v>
      </c>
      <c r="D51" s="80" t="s">
        <v>133</v>
      </c>
      <c r="E51" s="80" t="s">
        <v>78</v>
      </c>
      <c r="F51" s="5" t="s">
        <v>56</v>
      </c>
      <c r="G51" s="5">
        <v>7</v>
      </c>
    </row>
    <row r="52" spans="1:7" ht="55.5">
      <c r="A52" s="7" t="s">
        <v>134</v>
      </c>
      <c r="B52" s="81"/>
      <c r="C52" s="81"/>
      <c r="D52" s="81"/>
      <c r="E52" s="81"/>
      <c r="F52" s="5" t="s">
        <v>58</v>
      </c>
      <c r="G52" s="5">
        <v>100</v>
      </c>
    </row>
    <row r="53" spans="1:7" ht="18">
      <c r="A53" s="78" t="s">
        <v>44</v>
      </c>
      <c r="B53" s="78" t="s">
        <v>45</v>
      </c>
      <c r="C53" s="78" t="s">
        <v>46</v>
      </c>
      <c r="D53" s="78" t="s">
        <v>47</v>
      </c>
      <c r="E53" s="78" t="s">
        <v>48</v>
      </c>
      <c r="F53" s="5" t="s">
        <v>49</v>
      </c>
      <c r="G53" s="5">
        <v>2</v>
      </c>
    </row>
    <row r="54" spans="1:7" ht="18">
      <c r="A54" s="79"/>
      <c r="B54" s="79"/>
      <c r="C54" s="79"/>
      <c r="D54" s="79"/>
      <c r="E54" s="79"/>
      <c r="F54" s="5" t="s">
        <v>50</v>
      </c>
      <c r="G54" s="5">
        <v>2</v>
      </c>
    </row>
    <row r="55" spans="1:7" ht="18">
      <c r="A55" s="6" t="s">
        <v>51</v>
      </c>
      <c r="B55" s="80" t="s">
        <v>261</v>
      </c>
      <c r="C55" s="80" t="s">
        <v>135</v>
      </c>
      <c r="D55" s="80" t="s">
        <v>126</v>
      </c>
      <c r="E55" s="80" t="s">
        <v>78</v>
      </c>
      <c r="F55" s="5" t="s">
        <v>56</v>
      </c>
      <c r="G55" s="5">
        <v>4</v>
      </c>
    </row>
    <row r="56" spans="1:7" ht="42">
      <c r="A56" s="7" t="s">
        <v>136</v>
      </c>
      <c r="B56" s="81"/>
      <c r="C56" s="81"/>
      <c r="D56" s="81"/>
      <c r="E56" s="81"/>
      <c r="F56" s="5" t="s">
        <v>58</v>
      </c>
      <c r="G56" s="5">
        <v>4</v>
      </c>
    </row>
    <row r="57" spans="1:7" ht="18">
      <c r="A57" s="78" t="s">
        <v>44</v>
      </c>
      <c r="B57" s="78" t="s">
        <v>45</v>
      </c>
      <c r="C57" s="78" t="s">
        <v>46</v>
      </c>
      <c r="D57" s="78" t="s">
        <v>47</v>
      </c>
      <c r="E57" s="78" t="s">
        <v>48</v>
      </c>
      <c r="F57" s="5" t="s">
        <v>49</v>
      </c>
      <c r="G57" s="5">
        <v>5</v>
      </c>
    </row>
    <row r="58" spans="1:7" ht="18">
      <c r="A58" s="79"/>
      <c r="B58" s="79"/>
      <c r="C58" s="79"/>
      <c r="D58" s="79"/>
      <c r="E58" s="79"/>
      <c r="F58" s="5" t="s">
        <v>50</v>
      </c>
      <c r="G58" s="5">
        <v>5</v>
      </c>
    </row>
    <row r="59" spans="1:7" ht="18">
      <c r="A59" s="6" t="s">
        <v>51</v>
      </c>
      <c r="B59" s="80" t="s">
        <v>261</v>
      </c>
      <c r="C59" s="80" t="s">
        <v>125</v>
      </c>
      <c r="D59" s="80" t="s">
        <v>126</v>
      </c>
      <c r="E59" s="80" t="s">
        <v>78</v>
      </c>
      <c r="F59" s="5" t="s">
        <v>56</v>
      </c>
      <c r="G59" s="5">
        <v>5</v>
      </c>
    </row>
    <row r="60" spans="1:7" ht="55.5">
      <c r="A60" s="7" t="s">
        <v>127</v>
      </c>
      <c r="B60" s="81"/>
      <c r="C60" s="81"/>
      <c r="D60" s="81"/>
      <c r="E60" s="81"/>
      <c r="F60" s="5" t="s">
        <v>58</v>
      </c>
      <c r="G60" s="5">
        <v>100</v>
      </c>
    </row>
    <row r="61" spans="1:7" ht="18">
      <c r="A61" s="78" t="s">
        <v>44</v>
      </c>
      <c r="B61" s="78" t="s">
        <v>45</v>
      </c>
      <c r="C61" s="78" t="s">
        <v>46</v>
      </c>
      <c r="D61" s="78" t="s">
        <v>47</v>
      </c>
      <c r="E61" s="78" t="s">
        <v>48</v>
      </c>
      <c r="F61" s="5" t="s">
        <v>49</v>
      </c>
      <c r="G61" s="5">
        <v>80</v>
      </c>
    </row>
    <row r="62" spans="1:7" ht="18">
      <c r="A62" s="79"/>
      <c r="B62" s="79"/>
      <c r="C62" s="79"/>
      <c r="D62" s="79"/>
      <c r="E62" s="79"/>
      <c r="F62" s="5" t="s">
        <v>50</v>
      </c>
      <c r="G62" s="5">
        <v>80</v>
      </c>
    </row>
    <row r="63" spans="1:7" ht="18">
      <c r="A63" s="6" t="s">
        <v>51</v>
      </c>
      <c r="B63" s="80" t="s">
        <v>261</v>
      </c>
      <c r="C63" s="80" t="s">
        <v>130</v>
      </c>
      <c r="D63" s="80" t="s">
        <v>54</v>
      </c>
      <c r="E63" s="80" t="s">
        <v>78</v>
      </c>
      <c r="F63" s="5" t="s">
        <v>56</v>
      </c>
      <c r="G63" s="5">
        <v>80</v>
      </c>
    </row>
    <row r="64" spans="1:7" ht="42">
      <c r="A64" s="7" t="s">
        <v>131</v>
      </c>
      <c r="B64" s="81"/>
      <c r="C64" s="81"/>
      <c r="D64" s="81"/>
      <c r="E64" s="81"/>
      <c r="F64" s="5" t="s">
        <v>58</v>
      </c>
      <c r="G64" s="5">
        <v>100</v>
      </c>
    </row>
    <row r="65" spans="1:7" ht="18">
      <c r="A65" s="78" t="s">
        <v>44</v>
      </c>
      <c r="B65" s="78" t="s">
        <v>45</v>
      </c>
      <c r="C65" s="78" t="s">
        <v>46</v>
      </c>
      <c r="D65" s="78" t="s">
        <v>47</v>
      </c>
      <c r="E65" s="78" t="s">
        <v>48</v>
      </c>
      <c r="F65" s="5" t="s">
        <v>49</v>
      </c>
      <c r="G65" s="5">
        <v>1.01</v>
      </c>
    </row>
    <row r="66" spans="1:7" ht="18">
      <c r="A66" s="79"/>
      <c r="B66" s="79"/>
      <c r="C66" s="79"/>
      <c r="D66" s="79"/>
      <c r="E66" s="79"/>
      <c r="F66" s="5" t="s">
        <v>50</v>
      </c>
      <c r="G66" s="5">
        <v>1.01</v>
      </c>
    </row>
    <row r="67" spans="1:7" ht="18">
      <c r="A67" s="80" t="s">
        <v>59</v>
      </c>
      <c r="B67" s="80" t="s">
        <v>261</v>
      </c>
      <c r="C67" s="80" t="s">
        <v>60</v>
      </c>
      <c r="D67" s="80" t="s">
        <v>61</v>
      </c>
      <c r="E67" s="80" t="s">
        <v>62</v>
      </c>
      <c r="F67" s="5" t="s">
        <v>56</v>
      </c>
      <c r="G67" s="5">
        <v>-2.63</v>
      </c>
    </row>
    <row r="68" spans="1:7" ht="28.5">
      <c r="A68" s="81"/>
      <c r="B68" s="81"/>
      <c r="C68" s="81"/>
      <c r="D68" s="81"/>
      <c r="E68" s="81"/>
      <c r="F68" s="5" t="s">
        <v>58</v>
      </c>
      <c r="G68" s="5">
        <v>97.37</v>
      </c>
    </row>
    <row r="69" spans="1:7" ht="18">
      <c r="A69" s="63" t="s">
        <v>63</v>
      </c>
      <c r="B69" s="64"/>
      <c r="C69" s="64"/>
      <c r="D69" s="64"/>
      <c r="E69" s="64"/>
      <c r="F69" s="64"/>
      <c r="G69" s="65"/>
    </row>
    <row r="70" spans="1:7" ht="18">
      <c r="A70" s="75" t="s">
        <v>42</v>
      </c>
      <c r="B70" s="76"/>
      <c r="C70" s="76"/>
      <c r="D70" s="76"/>
      <c r="E70" s="77"/>
      <c r="F70" s="75" t="s">
        <v>43</v>
      </c>
      <c r="G70" s="77"/>
    </row>
    <row r="71" spans="1:7" ht="18">
      <c r="A71" s="78" t="s">
        <v>44</v>
      </c>
      <c r="B71" s="78" t="s">
        <v>45</v>
      </c>
      <c r="C71" s="78" t="s">
        <v>46</v>
      </c>
      <c r="D71" s="78" t="s">
        <v>47</v>
      </c>
      <c r="E71" s="78" t="s">
        <v>48</v>
      </c>
      <c r="F71" s="5" t="s">
        <v>49</v>
      </c>
      <c r="G71" s="5">
        <v>30.47</v>
      </c>
    </row>
    <row r="72" spans="1:7" ht="18">
      <c r="A72" s="79"/>
      <c r="B72" s="79"/>
      <c r="C72" s="79"/>
      <c r="D72" s="79"/>
      <c r="E72" s="79"/>
      <c r="F72" s="5" t="s">
        <v>50</v>
      </c>
      <c r="G72" s="5">
        <v>8.3</v>
      </c>
    </row>
    <row r="73" spans="1:7" ht="18">
      <c r="A73" s="80" t="s">
        <v>262</v>
      </c>
      <c r="B73" s="80" t="s">
        <v>263</v>
      </c>
      <c r="C73" s="80" t="s">
        <v>264</v>
      </c>
      <c r="D73" s="80" t="s">
        <v>54</v>
      </c>
      <c r="E73" s="80" t="s">
        <v>142</v>
      </c>
      <c r="F73" s="5" t="s">
        <v>56</v>
      </c>
      <c r="G73" s="5">
        <v>0</v>
      </c>
    </row>
    <row r="74" spans="1:7" ht="28.5">
      <c r="A74" s="81"/>
      <c r="B74" s="81"/>
      <c r="C74" s="81"/>
      <c r="D74" s="81"/>
      <c r="E74" s="81"/>
      <c r="F74" s="5" t="s">
        <v>58</v>
      </c>
      <c r="G74" s="5">
        <v>0</v>
      </c>
    </row>
    <row r="75" spans="1:7" ht="18">
      <c r="A75" s="63" t="s">
        <v>68</v>
      </c>
      <c r="B75" s="64"/>
      <c r="C75" s="64"/>
      <c r="D75" s="64"/>
      <c r="E75" s="64"/>
      <c r="F75" s="64"/>
      <c r="G75" s="65"/>
    </row>
    <row r="76" spans="1:7" ht="18">
      <c r="A76" s="75" t="s">
        <v>42</v>
      </c>
      <c r="B76" s="76"/>
      <c r="C76" s="76"/>
      <c r="D76" s="76"/>
      <c r="E76" s="77"/>
      <c r="F76" s="75" t="s">
        <v>43</v>
      </c>
      <c r="G76" s="77"/>
    </row>
    <row r="77" spans="1:7" ht="18">
      <c r="A77" s="78" t="s">
        <v>44</v>
      </c>
      <c r="B77" s="78" t="s">
        <v>45</v>
      </c>
      <c r="C77" s="78" t="s">
        <v>46</v>
      </c>
      <c r="D77" s="78" t="s">
        <v>47</v>
      </c>
      <c r="E77" s="78" t="s">
        <v>48</v>
      </c>
      <c r="F77" s="5" t="s">
        <v>49</v>
      </c>
      <c r="G77" s="5">
        <v>100</v>
      </c>
    </row>
    <row r="78" spans="1:7" ht="18">
      <c r="A78" s="79"/>
      <c r="B78" s="79"/>
      <c r="C78" s="79"/>
      <c r="D78" s="79"/>
      <c r="E78" s="79"/>
      <c r="F78" s="5" t="s">
        <v>50</v>
      </c>
      <c r="G78" s="5">
        <v>0</v>
      </c>
    </row>
    <row r="79" spans="1:7" ht="18">
      <c r="A79" s="80" t="s">
        <v>265</v>
      </c>
      <c r="B79" s="80" t="s">
        <v>266</v>
      </c>
      <c r="C79" s="80" t="s">
        <v>267</v>
      </c>
      <c r="D79" s="80" t="s">
        <v>54</v>
      </c>
      <c r="E79" s="80" t="s">
        <v>78</v>
      </c>
      <c r="F79" s="5" t="s">
        <v>56</v>
      </c>
      <c r="G79" s="5">
        <v>0</v>
      </c>
    </row>
    <row r="80" spans="1:7" ht="28.5">
      <c r="A80" s="81"/>
      <c r="B80" s="81"/>
      <c r="C80" s="81"/>
      <c r="D80" s="81"/>
      <c r="E80" s="81"/>
      <c r="F80" s="5" t="s">
        <v>58</v>
      </c>
      <c r="G80" s="5">
        <v>0</v>
      </c>
    </row>
    <row r="81" spans="1:7" ht="18">
      <c r="A81" s="63" t="s">
        <v>79</v>
      </c>
      <c r="B81" s="64"/>
      <c r="C81" s="64"/>
      <c r="D81" s="64"/>
      <c r="E81" s="64"/>
      <c r="F81" s="64"/>
      <c r="G81" s="65"/>
    </row>
    <row r="82" spans="1:7" ht="18">
      <c r="A82" s="75" t="s">
        <v>42</v>
      </c>
      <c r="B82" s="76"/>
      <c r="C82" s="76"/>
      <c r="D82" s="76"/>
      <c r="E82" s="77"/>
      <c r="F82" s="75" t="s">
        <v>43</v>
      </c>
      <c r="G82" s="77"/>
    </row>
    <row r="83" spans="1:7" ht="18">
      <c r="A83" s="78" t="s">
        <v>44</v>
      </c>
      <c r="B83" s="78" t="s">
        <v>45</v>
      </c>
      <c r="C83" s="78" t="s">
        <v>46</v>
      </c>
      <c r="D83" s="78" t="s">
        <v>47</v>
      </c>
      <c r="E83" s="78" t="s">
        <v>48</v>
      </c>
      <c r="F83" s="5" t="s">
        <v>49</v>
      </c>
      <c r="G83" s="5">
        <v>100</v>
      </c>
    </row>
    <row r="84" spans="1:7" ht="18">
      <c r="A84" s="79"/>
      <c r="B84" s="79"/>
      <c r="C84" s="79"/>
      <c r="D84" s="79"/>
      <c r="E84" s="79"/>
      <c r="F84" s="5" t="s">
        <v>50</v>
      </c>
      <c r="G84" s="5">
        <v>100</v>
      </c>
    </row>
    <row r="85" spans="1:7" ht="18">
      <c r="A85" s="80" t="s">
        <v>268</v>
      </c>
      <c r="B85" s="80" t="s">
        <v>269</v>
      </c>
      <c r="C85" s="80" t="s">
        <v>270</v>
      </c>
      <c r="D85" s="80" t="s">
        <v>54</v>
      </c>
      <c r="E85" s="80" t="s">
        <v>55</v>
      </c>
      <c r="F85" s="5" t="s">
        <v>56</v>
      </c>
      <c r="G85" s="5">
        <v>100</v>
      </c>
    </row>
    <row r="86" spans="1:7" ht="28.5">
      <c r="A86" s="81"/>
      <c r="B86" s="81"/>
      <c r="C86" s="81"/>
      <c r="D86" s="81"/>
      <c r="E86" s="81"/>
      <c r="F86" s="5" t="s">
        <v>58</v>
      </c>
      <c r="G86" s="5">
        <v>100</v>
      </c>
    </row>
    <row r="87" spans="1:7" ht="18">
      <c r="A87" s="63" t="s">
        <v>89</v>
      </c>
      <c r="B87" s="64"/>
      <c r="C87" s="64"/>
      <c r="D87" s="64"/>
      <c r="E87" s="64"/>
      <c r="F87" s="64"/>
      <c r="G87" s="65"/>
    </row>
    <row r="88" spans="1:7" ht="18">
      <c r="A88" s="82" t="s">
        <v>51</v>
      </c>
      <c r="B88" s="83"/>
      <c r="C88" s="83"/>
      <c r="D88" s="83"/>
      <c r="E88" s="83"/>
      <c r="F88" s="83"/>
      <c r="G88" s="84"/>
    </row>
    <row r="89" spans="1:7" ht="18">
      <c r="A89" s="85" t="s">
        <v>129</v>
      </c>
      <c r="B89" s="86"/>
      <c r="C89" s="86"/>
      <c r="D89" s="86"/>
      <c r="E89" s="86"/>
      <c r="F89" s="86"/>
      <c r="G89" s="87"/>
    </row>
    <row r="90" spans="1:7" ht="18">
      <c r="A90" s="8" t="s">
        <v>90</v>
      </c>
      <c r="B90" s="88"/>
      <c r="C90" s="89"/>
      <c r="D90" s="89"/>
      <c r="E90" s="89"/>
      <c r="F90" s="89"/>
      <c r="G90" s="90"/>
    </row>
    <row r="91" spans="1:7" ht="18">
      <c r="A91" s="8" t="s">
        <v>91</v>
      </c>
      <c r="B91" s="88"/>
      <c r="C91" s="89"/>
      <c r="D91" s="89"/>
      <c r="E91" s="89"/>
      <c r="F91" s="89"/>
      <c r="G91" s="90"/>
    </row>
    <row r="92" spans="1:7" ht="18">
      <c r="A92" s="8" t="s">
        <v>92</v>
      </c>
      <c r="B92" s="88"/>
      <c r="C92" s="89"/>
      <c r="D92" s="89"/>
      <c r="E92" s="89"/>
      <c r="F92" s="89"/>
      <c r="G92" s="90"/>
    </row>
    <row r="93" spans="1:7" ht="39.75" customHeight="1">
      <c r="A93" s="8" t="s">
        <v>93</v>
      </c>
      <c r="B93" s="91" t="s">
        <v>94</v>
      </c>
      <c r="C93" s="92"/>
      <c r="D93" s="92"/>
      <c r="E93" s="92"/>
      <c r="F93" s="92"/>
      <c r="G93" s="93"/>
    </row>
    <row r="94" spans="1:7" ht="18">
      <c r="A94" s="82" t="s">
        <v>51</v>
      </c>
      <c r="B94" s="83"/>
      <c r="C94" s="83"/>
      <c r="D94" s="83"/>
      <c r="E94" s="83"/>
      <c r="F94" s="83"/>
      <c r="G94" s="84"/>
    </row>
    <row r="95" spans="1:7" ht="18">
      <c r="A95" s="85" t="s">
        <v>138</v>
      </c>
      <c r="B95" s="86"/>
      <c r="C95" s="86"/>
      <c r="D95" s="86"/>
      <c r="E95" s="86"/>
      <c r="F95" s="86"/>
      <c r="G95" s="87"/>
    </row>
    <row r="96" spans="1:7" ht="18">
      <c r="A96" s="8" t="s">
        <v>90</v>
      </c>
      <c r="B96" s="88"/>
      <c r="C96" s="89"/>
      <c r="D96" s="89"/>
      <c r="E96" s="89"/>
      <c r="F96" s="89"/>
      <c r="G96" s="90"/>
    </row>
    <row r="97" spans="1:7" ht="18">
      <c r="A97" s="8" t="s">
        <v>91</v>
      </c>
      <c r="B97" s="88"/>
      <c r="C97" s="89"/>
      <c r="D97" s="89"/>
      <c r="E97" s="89"/>
      <c r="F97" s="89"/>
      <c r="G97" s="90"/>
    </row>
    <row r="98" spans="1:7" ht="18">
      <c r="A98" s="8" t="s">
        <v>92</v>
      </c>
      <c r="B98" s="88"/>
      <c r="C98" s="89"/>
      <c r="D98" s="89"/>
      <c r="E98" s="89"/>
      <c r="F98" s="89"/>
      <c r="G98" s="90"/>
    </row>
    <row r="99" spans="1:7" ht="39.75" customHeight="1">
      <c r="A99" s="8" t="s">
        <v>93</v>
      </c>
      <c r="B99" s="91" t="s">
        <v>94</v>
      </c>
      <c r="C99" s="92"/>
      <c r="D99" s="92"/>
      <c r="E99" s="92"/>
      <c r="F99" s="92"/>
      <c r="G99" s="93"/>
    </row>
    <row r="100" spans="1:7" ht="18">
      <c r="A100" s="82" t="s">
        <v>51</v>
      </c>
      <c r="B100" s="83"/>
      <c r="C100" s="83"/>
      <c r="D100" s="83"/>
      <c r="E100" s="83"/>
      <c r="F100" s="83"/>
      <c r="G100" s="84"/>
    </row>
    <row r="101" spans="1:7" ht="18">
      <c r="A101" s="85" t="s">
        <v>132</v>
      </c>
      <c r="B101" s="86"/>
      <c r="C101" s="86"/>
      <c r="D101" s="86"/>
      <c r="E101" s="86"/>
      <c r="F101" s="86"/>
      <c r="G101" s="87"/>
    </row>
    <row r="102" spans="1:7" ht="18">
      <c r="A102" s="8" t="s">
        <v>90</v>
      </c>
      <c r="B102" s="88"/>
      <c r="C102" s="89"/>
      <c r="D102" s="89"/>
      <c r="E102" s="89"/>
      <c r="F102" s="89"/>
      <c r="G102" s="90"/>
    </row>
    <row r="103" spans="1:7" ht="39.75" customHeight="1">
      <c r="A103" s="8" t="s">
        <v>91</v>
      </c>
      <c r="B103" s="60" t="s">
        <v>162</v>
      </c>
      <c r="C103" s="61"/>
      <c r="D103" s="61"/>
      <c r="E103" s="61"/>
      <c r="F103" s="61"/>
      <c r="G103" s="62"/>
    </row>
    <row r="104" spans="1:7" ht="18">
      <c r="A104" s="8" t="s">
        <v>92</v>
      </c>
      <c r="B104" s="88"/>
      <c r="C104" s="89"/>
      <c r="D104" s="89"/>
      <c r="E104" s="89"/>
      <c r="F104" s="89"/>
      <c r="G104" s="90"/>
    </row>
    <row r="105" spans="1:7" ht="39.75" customHeight="1">
      <c r="A105" s="8" t="s">
        <v>93</v>
      </c>
      <c r="B105" s="91" t="s">
        <v>94</v>
      </c>
      <c r="C105" s="92"/>
      <c r="D105" s="92"/>
      <c r="E105" s="92"/>
      <c r="F105" s="92"/>
      <c r="G105" s="93"/>
    </row>
    <row r="106" spans="1:7" ht="18">
      <c r="A106" s="82" t="s">
        <v>51</v>
      </c>
      <c r="B106" s="83"/>
      <c r="C106" s="83"/>
      <c r="D106" s="83"/>
      <c r="E106" s="83"/>
      <c r="F106" s="83"/>
      <c r="G106" s="84"/>
    </row>
    <row r="107" spans="1:7" ht="18">
      <c r="A107" s="85" t="s">
        <v>134</v>
      </c>
      <c r="B107" s="86"/>
      <c r="C107" s="86"/>
      <c r="D107" s="86"/>
      <c r="E107" s="86"/>
      <c r="F107" s="86"/>
      <c r="G107" s="87"/>
    </row>
    <row r="108" spans="1:7" ht="18">
      <c r="A108" s="8" t="s">
        <v>90</v>
      </c>
      <c r="B108" s="88"/>
      <c r="C108" s="89"/>
      <c r="D108" s="89"/>
      <c r="E108" s="89"/>
      <c r="F108" s="89"/>
      <c r="G108" s="90"/>
    </row>
    <row r="109" spans="1:7" ht="18">
      <c r="A109" s="8" t="s">
        <v>91</v>
      </c>
      <c r="B109" s="88"/>
      <c r="C109" s="89"/>
      <c r="D109" s="89"/>
      <c r="E109" s="89"/>
      <c r="F109" s="89"/>
      <c r="G109" s="90"/>
    </row>
    <row r="110" spans="1:7" ht="18">
      <c r="A110" s="8" t="s">
        <v>92</v>
      </c>
      <c r="B110" s="88"/>
      <c r="C110" s="89"/>
      <c r="D110" s="89"/>
      <c r="E110" s="89"/>
      <c r="F110" s="89"/>
      <c r="G110" s="90"/>
    </row>
    <row r="111" spans="1:7" ht="39.75" customHeight="1">
      <c r="A111" s="8" t="s">
        <v>93</v>
      </c>
      <c r="B111" s="91" t="s">
        <v>94</v>
      </c>
      <c r="C111" s="92"/>
      <c r="D111" s="92"/>
      <c r="E111" s="92"/>
      <c r="F111" s="92"/>
      <c r="G111" s="93"/>
    </row>
    <row r="112" spans="1:7" ht="18">
      <c r="A112" s="82" t="s">
        <v>51</v>
      </c>
      <c r="B112" s="83"/>
      <c r="C112" s="83"/>
      <c r="D112" s="83"/>
      <c r="E112" s="83"/>
      <c r="F112" s="83"/>
      <c r="G112" s="84"/>
    </row>
    <row r="113" spans="1:7" ht="18">
      <c r="A113" s="85" t="s">
        <v>136</v>
      </c>
      <c r="B113" s="86"/>
      <c r="C113" s="86"/>
      <c r="D113" s="86"/>
      <c r="E113" s="86"/>
      <c r="F113" s="86"/>
      <c r="G113" s="87"/>
    </row>
    <row r="114" spans="1:7" ht="18">
      <c r="A114" s="8" t="s">
        <v>90</v>
      </c>
      <c r="B114" s="88"/>
      <c r="C114" s="89"/>
      <c r="D114" s="89"/>
      <c r="E114" s="89"/>
      <c r="F114" s="89"/>
      <c r="G114" s="90"/>
    </row>
    <row r="115" spans="1:7" ht="39.75" customHeight="1">
      <c r="A115" s="8" t="s">
        <v>91</v>
      </c>
      <c r="B115" s="60" t="s">
        <v>163</v>
      </c>
      <c r="C115" s="61"/>
      <c r="D115" s="61"/>
      <c r="E115" s="61"/>
      <c r="F115" s="61"/>
      <c r="G115" s="62"/>
    </row>
    <row r="116" spans="1:7" ht="18">
      <c r="A116" s="8" t="s">
        <v>92</v>
      </c>
      <c r="B116" s="88"/>
      <c r="C116" s="89"/>
      <c r="D116" s="89"/>
      <c r="E116" s="89"/>
      <c r="F116" s="89"/>
      <c r="G116" s="90"/>
    </row>
    <row r="117" spans="1:7" ht="39.75" customHeight="1">
      <c r="A117" s="8" t="s">
        <v>93</v>
      </c>
      <c r="B117" s="91" t="s">
        <v>94</v>
      </c>
      <c r="C117" s="92"/>
      <c r="D117" s="92"/>
      <c r="E117" s="92"/>
      <c r="F117" s="92"/>
      <c r="G117" s="93"/>
    </row>
    <row r="118" spans="1:7" ht="18">
      <c r="A118" s="82" t="s">
        <v>51</v>
      </c>
      <c r="B118" s="83"/>
      <c r="C118" s="83"/>
      <c r="D118" s="83"/>
      <c r="E118" s="83"/>
      <c r="F118" s="83"/>
      <c r="G118" s="84"/>
    </row>
    <row r="119" spans="1:7" ht="18">
      <c r="A119" s="85" t="s">
        <v>127</v>
      </c>
      <c r="B119" s="86"/>
      <c r="C119" s="86"/>
      <c r="D119" s="86"/>
      <c r="E119" s="86"/>
      <c r="F119" s="86"/>
      <c r="G119" s="87"/>
    </row>
    <row r="120" spans="1:7" ht="18">
      <c r="A120" s="8" t="s">
        <v>90</v>
      </c>
      <c r="B120" s="88"/>
      <c r="C120" s="89"/>
      <c r="D120" s="89"/>
      <c r="E120" s="89"/>
      <c r="F120" s="89"/>
      <c r="G120" s="90"/>
    </row>
    <row r="121" spans="1:7" ht="18">
      <c r="A121" s="8" t="s">
        <v>91</v>
      </c>
      <c r="B121" s="88"/>
      <c r="C121" s="89"/>
      <c r="D121" s="89"/>
      <c r="E121" s="89"/>
      <c r="F121" s="89"/>
      <c r="G121" s="90"/>
    </row>
    <row r="122" spans="1:7" ht="18">
      <c r="A122" s="8" t="s">
        <v>92</v>
      </c>
      <c r="B122" s="88"/>
      <c r="C122" s="89"/>
      <c r="D122" s="89"/>
      <c r="E122" s="89"/>
      <c r="F122" s="89"/>
      <c r="G122" s="90"/>
    </row>
    <row r="123" spans="1:7" ht="39.75" customHeight="1">
      <c r="A123" s="8" t="s">
        <v>93</v>
      </c>
      <c r="B123" s="91" t="s">
        <v>94</v>
      </c>
      <c r="C123" s="92"/>
      <c r="D123" s="92"/>
      <c r="E123" s="92"/>
      <c r="F123" s="92"/>
      <c r="G123" s="93"/>
    </row>
    <row r="124" spans="1:7" ht="18">
      <c r="A124" s="82" t="s">
        <v>51</v>
      </c>
      <c r="B124" s="83"/>
      <c r="C124" s="83"/>
      <c r="D124" s="83"/>
      <c r="E124" s="83"/>
      <c r="F124" s="83"/>
      <c r="G124" s="84"/>
    </row>
    <row r="125" spans="1:7" ht="18">
      <c r="A125" s="85" t="s">
        <v>131</v>
      </c>
      <c r="B125" s="86"/>
      <c r="C125" s="86"/>
      <c r="D125" s="86"/>
      <c r="E125" s="86"/>
      <c r="F125" s="86"/>
      <c r="G125" s="87"/>
    </row>
    <row r="126" spans="1:7" ht="18">
      <c r="A126" s="8" t="s">
        <v>90</v>
      </c>
      <c r="B126" s="88"/>
      <c r="C126" s="89"/>
      <c r="D126" s="89"/>
      <c r="E126" s="89"/>
      <c r="F126" s="89"/>
      <c r="G126" s="90"/>
    </row>
    <row r="127" spans="1:7" ht="18">
      <c r="A127" s="8" t="s">
        <v>91</v>
      </c>
      <c r="B127" s="88"/>
      <c r="C127" s="89"/>
      <c r="D127" s="89"/>
      <c r="E127" s="89"/>
      <c r="F127" s="89"/>
      <c r="G127" s="90"/>
    </row>
    <row r="128" spans="1:7" ht="18">
      <c r="A128" s="8" t="s">
        <v>92</v>
      </c>
      <c r="B128" s="88"/>
      <c r="C128" s="89"/>
      <c r="D128" s="89"/>
      <c r="E128" s="89"/>
      <c r="F128" s="89"/>
      <c r="G128" s="90"/>
    </row>
    <row r="129" spans="1:7" ht="39.75" customHeight="1">
      <c r="A129" s="8" t="s">
        <v>93</v>
      </c>
      <c r="B129" s="91" t="s">
        <v>94</v>
      </c>
      <c r="C129" s="92"/>
      <c r="D129" s="92"/>
      <c r="E129" s="92"/>
      <c r="F129" s="92"/>
      <c r="G129" s="93"/>
    </row>
    <row r="130" spans="1:7" ht="18">
      <c r="A130" s="94" t="s">
        <v>59</v>
      </c>
      <c r="B130" s="95"/>
      <c r="C130" s="95"/>
      <c r="D130" s="95"/>
      <c r="E130" s="95"/>
      <c r="F130" s="95"/>
      <c r="G130" s="96"/>
    </row>
    <row r="131" spans="1:7" ht="18">
      <c r="A131" s="8" t="s">
        <v>90</v>
      </c>
      <c r="B131" s="60" t="s">
        <v>95</v>
      </c>
      <c r="C131" s="61"/>
      <c r="D131" s="61"/>
      <c r="E131" s="61"/>
      <c r="F131" s="61"/>
      <c r="G131" s="62"/>
    </row>
    <row r="132" spans="1:7" ht="39.75" customHeight="1">
      <c r="A132" s="8" t="s">
        <v>91</v>
      </c>
      <c r="B132" s="60" t="s">
        <v>250</v>
      </c>
      <c r="C132" s="61"/>
      <c r="D132" s="61"/>
      <c r="E132" s="61"/>
      <c r="F132" s="61"/>
      <c r="G132" s="62"/>
    </row>
    <row r="133" spans="1:7" ht="18">
      <c r="A133" s="8" t="s">
        <v>92</v>
      </c>
      <c r="B133" s="88"/>
      <c r="C133" s="89"/>
      <c r="D133" s="89"/>
      <c r="E133" s="89"/>
      <c r="F133" s="89"/>
      <c r="G133" s="90"/>
    </row>
    <row r="134" spans="1:7" ht="39.75" customHeight="1">
      <c r="A134" s="8" t="s">
        <v>93</v>
      </c>
      <c r="B134" s="91" t="s">
        <v>94</v>
      </c>
      <c r="C134" s="92"/>
      <c r="D134" s="92"/>
      <c r="E134" s="92"/>
      <c r="F134" s="92"/>
      <c r="G134" s="93"/>
    </row>
    <row r="135" spans="1:7" ht="18">
      <c r="A135" s="94" t="s">
        <v>262</v>
      </c>
      <c r="B135" s="95"/>
      <c r="C135" s="95"/>
      <c r="D135" s="95"/>
      <c r="E135" s="95"/>
      <c r="F135" s="95"/>
      <c r="G135" s="96"/>
    </row>
    <row r="136" spans="1:7" ht="18">
      <c r="A136" s="8" t="s">
        <v>90</v>
      </c>
      <c r="B136" s="60" t="s">
        <v>95</v>
      </c>
      <c r="C136" s="61"/>
      <c r="D136" s="61"/>
      <c r="E136" s="61"/>
      <c r="F136" s="61"/>
      <c r="G136" s="62"/>
    </row>
    <row r="137" spans="1:7" ht="39.75" customHeight="1">
      <c r="A137" s="8" t="s">
        <v>91</v>
      </c>
      <c r="B137" s="60" t="s">
        <v>271</v>
      </c>
      <c r="C137" s="61"/>
      <c r="D137" s="61"/>
      <c r="E137" s="61"/>
      <c r="F137" s="61"/>
      <c r="G137" s="62"/>
    </row>
    <row r="138" spans="1:7" ht="18">
      <c r="A138" s="8" t="s">
        <v>92</v>
      </c>
      <c r="B138" s="88"/>
      <c r="C138" s="89"/>
      <c r="D138" s="89"/>
      <c r="E138" s="89"/>
      <c r="F138" s="89"/>
      <c r="G138" s="90"/>
    </row>
    <row r="139" spans="1:7" ht="39.75" customHeight="1">
      <c r="A139" s="8" t="s">
        <v>93</v>
      </c>
      <c r="B139" s="91" t="s">
        <v>94</v>
      </c>
      <c r="C139" s="92"/>
      <c r="D139" s="92"/>
      <c r="E139" s="92"/>
      <c r="F139" s="92"/>
      <c r="G139" s="93"/>
    </row>
    <row r="140" spans="1:7" ht="18">
      <c r="A140" s="94" t="s">
        <v>265</v>
      </c>
      <c r="B140" s="95"/>
      <c r="C140" s="95"/>
      <c r="D140" s="95"/>
      <c r="E140" s="95"/>
      <c r="F140" s="95"/>
      <c r="G140" s="96"/>
    </row>
    <row r="141" spans="1:7" ht="18">
      <c r="A141" s="8" t="s">
        <v>90</v>
      </c>
      <c r="B141" s="60" t="s">
        <v>95</v>
      </c>
      <c r="C141" s="61"/>
      <c r="D141" s="61"/>
      <c r="E141" s="61"/>
      <c r="F141" s="61"/>
      <c r="G141" s="62"/>
    </row>
    <row r="142" spans="1:7" ht="39.75" customHeight="1">
      <c r="A142" s="8" t="s">
        <v>91</v>
      </c>
      <c r="B142" s="60" t="s">
        <v>272</v>
      </c>
      <c r="C142" s="61"/>
      <c r="D142" s="61"/>
      <c r="E142" s="61"/>
      <c r="F142" s="61"/>
      <c r="G142" s="62"/>
    </row>
    <row r="143" spans="1:7" ht="18">
      <c r="A143" s="8" t="s">
        <v>92</v>
      </c>
      <c r="B143" s="88"/>
      <c r="C143" s="89"/>
      <c r="D143" s="89"/>
      <c r="E143" s="89"/>
      <c r="F143" s="89"/>
      <c r="G143" s="90"/>
    </row>
    <row r="144" spans="1:7" ht="39.75" customHeight="1">
      <c r="A144" s="8" t="s">
        <v>93</v>
      </c>
      <c r="B144" s="91" t="s">
        <v>94</v>
      </c>
      <c r="C144" s="92"/>
      <c r="D144" s="92"/>
      <c r="E144" s="92"/>
      <c r="F144" s="92"/>
      <c r="G144" s="93"/>
    </row>
    <row r="145" spans="1:7" ht="18">
      <c r="A145" s="94" t="s">
        <v>268</v>
      </c>
      <c r="B145" s="95"/>
      <c r="C145" s="95"/>
      <c r="D145" s="95"/>
      <c r="E145" s="95"/>
      <c r="F145" s="95"/>
      <c r="G145" s="96"/>
    </row>
    <row r="146" spans="1:7" ht="18">
      <c r="A146" s="8" t="s">
        <v>90</v>
      </c>
      <c r="B146" s="60" t="s">
        <v>103</v>
      </c>
      <c r="C146" s="61"/>
      <c r="D146" s="61"/>
      <c r="E146" s="61"/>
      <c r="F146" s="61"/>
      <c r="G146" s="62"/>
    </row>
    <row r="147" spans="1:7" ht="39.75" customHeight="1">
      <c r="A147" s="8" t="s">
        <v>91</v>
      </c>
      <c r="B147" s="60" t="s">
        <v>273</v>
      </c>
      <c r="C147" s="61"/>
      <c r="D147" s="61"/>
      <c r="E147" s="61"/>
      <c r="F147" s="61"/>
      <c r="G147" s="62"/>
    </row>
    <row r="148" spans="1:7" ht="18">
      <c r="A148" s="8" t="s">
        <v>92</v>
      </c>
      <c r="B148" s="88"/>
      <c r="C148" s="89"/>
      <c r="D148" s="89"/>
      <c r="E148" s="89"/>
      <c r="F148" s="89"/>
      <c r="G148" s="90"/>
    </row>
    <row r="149" spans="1:7" ht="39.75" customHeight="1">
      <c r="A149" s="8" t="s">
        <v>93</v>
      </c>
      <c r="B149" s="91" t="s">
        <v>94</v>
      </c>
      <c r="C149" s="92"/>
      <c r="D149" s="92"/>
      <c r="E149" s="92"/>
      <c r="F149" s="92"/>
      <c r="G149" s="93"/>
    </row>
    <row r="150" spans="1:7" ht="18">
      <c r="A150" s="97"/>
      <c r="B150" s="98"/>
      <c r="C150" s="98"/>
      <c r="D150" s="98"/>
      <c r="E150" s="98"/>
      <c r="F150" s="98"/>
      <c r="G150" s="99"/>
    </row>
    <row r="151" spans="1:7" ht="18">
      <c r="A151" s="63" t="s">
        <v>107</v>
      </c>
      <c r="B151" s="64"/>
      <c r="C151" s="64"/>
      <c r="D151" s="64"/>
      <c r="E151" s="64"/>
      <c r="F151" s="64"/>
      <c r="G151" s="65"/>
    </row>
    <row r="152" spans="1:7" ht="18">
      <c r="A152" s="82" t="s">
        <v>51</v>
      </c>
      <c r="B152" s="83"/>
      <c r="C152" s="83"/>
      <c r="D152" s="83"/>
      <c r="E152" s="83"/>
      <c r="F152" s="83"/>
      <c r="G152" s="84"/>
    </row>
    <row r="153" spans="1:7" ht="18">
      <c r="A153" s="85" t="s">
        <v>129</v>
      </c>
      <c r="B153" s="86"/>
      <c r="C153" s="86"/>
      <c r="D153" s="86"/>
      <c r="E153" s="86"/>
      <c r="F153" s="86"/>
      <c r="G153" s="87"/>
    </row>
    <row r="154" spans="1:7" ht="18">
      <c r="A154" s="8" t="s">
        <v>108</v>
      </c>
      <c r="B154" s="88"/>
      <c r="C154" s="89"/>
      <c r="D154" s="89"/>
      <c r="E154" s="89"/>
      <c r="F154" s="89"/>
      <c r="G154" s="90"/>
    </row>
    <row r="155" spans="1:7" ht="18">
      <c r="A155" s="8" t="s">
        <v>109</v>
      </c>
      <c r="B155" s="88"/>
      <c r="C155" s="89"/>
      <c r="D155" s="89"/>
      <c r="E155" s="89"/>
      <c r="F155" s="89"/>
      <c r="G155" s="90"/>
    </row>
    <row r="156" spans="1:7" ht="18">
      <c r="A156" s="8" t="s">
        <v>110</v>
      </c>
      <c r="B156" s="91" t="s">
        <v>111</v>
      </c>
      <c r="C156" s="92"/>
      <c r="D156" s="92"/>
      <c r="E156" s="92"/>
      <c r="F156" s="92"/>
      <c r="G156" s="93"/>
    </row>
    <row r="157" spans="1:7" ht="18">
      <c r="A157" s="82" t="s">
        <v>51</v>
      </c>
      <c r="B157" s="83"/>
      <c r="C157" s="83"/>
      <c r="D157" s="83"/>
      <c r="E157" s="83"/>
      <c r="F157" s="83"/>
      <c r="G157" s="84"/>
    </row>
    <row r="158" spans="1:7" ht="18">
      <c r="A158" s="85" t="s">
        <v>138</v>
      </c>
      <c r="B158" s="86"/>
      <c r="C158" s="86"/>
      <c r="D158" s="86"/>
      <c r="E158" s="86"/>
      <c r="F158" s="86"/>
      <c r="G158" s="87"/>
    </row>
    <row r="159" spans="1:7" ht="18">
      <c r="A159" s="8" t="s">
        <v>108</v>
      </c>
      <c r="B159" s="88"/>
      <c r="C159" s="89"/>
      <c r="D159" s="89"/>
      <c r="E159" s="89"/>
      <c r="F159" s="89"/>
      <c r="G159" s="90"/>
    </row>
    <row r="160" spans="1:7" ht="18">
      <c r="A160" s="8" t="s">
        <v>109</v>
      </c>
      <c r="B160" s="88"/>
      <c r="C160" s="89"/>
      <c r="D160" s="89"/>
      <c r="E160" s="89"/>
      <c r="F160" s="89"/>
      <c r="G160" s="90"/>
    </row>
    <row r="161" spans="1:7" ht="18">
      <c r="A161" s="8" t="s">
        <v>110</v>
      </c>
      <c r="B161" s="91" t="s">
        <v>111</v>
      </c>
      <c r="C161" s="92"/>
      <c r="D161" s="92"/>
      <c r="E161" s="92"/>
      <c r="F161" s="92"/>
      <c r="G161" s="93"/>
    </row>
    <row r="162" spans="1:7" ht="18">
      <c r="A162" s="82" t="s">
        <v>51</v>
      </c>
      <c r="B162" s="83"/>
      <c r="C162" s="83"/>
      <c r="D162" s="83"/>
      <c r="E162" s="83"/>
      <c r="F162" s="83"/>
      <c r="G162" s="84"/>
    </row>
    <row r="163" spans="1:7" ht="18">
      <c r="A163" s="85" t="s">
        <v>132</v>
      </c>
      <c r="B163" s="86"/>
      <c r="C163" s="86"/>
      <c r="D163" s="86"/>
      <c r="E163" s="86"/>
      <c r="F163" s="86"/>
      <c r="G163" s="87"/>
    </row>
    <row r="164" spans="1:7" ht="18">
      <c r="A164" s="8" t="s">
        <v>108</v>
      </c>
      <c r="B164" s="88"/>
      <c r="C164" s="89"/>
      <c r="D164" s="89"/>
      <c r="E164" s="89"/>
      <c r="F164" s="89"/>
      <c r="G164" s="90"/>
    </row>
    <row r="165" spans="1:7" ht="18">
      <c r="A165" s="8" t="s">
        <v>109</v>
      </c>
      <c r="B165" s="88"/>
      <c r="C165" s="89"/>
      <c r="D165" s="89"/>
      <c r="E165" s="89"/>
      <c r="F165" s="89"/>
      <c r="G165" s="90"/>
    </row>
    <row r="166" spans="1:7" ht="18">
      <c r="A166" s="8" t="s">
        <v>110</v>
      </c>
      <c r="B166" s="91" t="s">
        <v>111</v>
      </c>
      <c r="C166" s="92"/>
      <c r="D166" s="92"/>
      <c r="E166" s="92"/>
      <c r="F166" s="92"/>
      <c r="G166" s="93"/>
    </row>
    <row r="167" spans="1:7" ht="18">
      <c r="A167" s="82" t="s">
        <v>51</v>
      </c>
      <c r="B167" s="83"/>
      <c r="C167" s="83"/>
      <c r="D167" s="83"/>
      <c r="E167" s="83"/>
      <c r="F167" s="83"/>
      <c r="G167" s="84"/>
    </row>
    <row r="168" spans="1:7" ht="18">
      <c r="A168" s="85" t="s">
        <v>134</v>
      </c>
      <c r="B168" s="86"/>
      <c r="C168" s="86"/>
      <c r="D168" s="86"/>
      <c r="E168" s="86"/>
      <c r="F168" s="86"/>
      <c r="G168" s="87"/>
    </row>
    <row r="169" spans="1:7" ht="18">
      <c r="A169" s="8" t="s">
        <v>108</v>
      </c>
      <c r="B169" s="88"/>
      <c r="C169" s="89"/>
      <c r="D169" s="89"/>
      <c r="E169" s="89"/>
      <c r="F169" s="89"/>
      <c r="G169" s="90"/>
    </row>
    <row r="170" spans="1:7" ht="18">
      <c r="A170" s="8" t="s">
        <v>109</v>
      </c>
      <c r="B170" s="88"/>
      <c r="C170" s="89"/>
      <c r="D170" s="89"/>
      <c r="E170" s="89"/>
      <c r="F170" s="89"/>
      <c r="G170" s="90"/>
    </row>
    <row r="171" spans="1:7" ht="18">
      <c r="A171" s="8" t="s">
        <v>110</v>
      </c>
      <c r="B171" s="91" t="s">
        <v>111</v>
      </c>
      <c r="C171" s="92"/>
      <c r="D171" s="92"/>
      <c r="E171" s="92"/>
      <c r="F171" s="92"/>
      <c r="G171" s="93"/>
    </row>
    <row r="172" spans="1:7" ht="18">
      <c r="A172" s="82" t="s">
        <v>51</v>
      </c>
      <c r="B172" s="83"/>
      <c r="C172" s="83"/>
      <c r="D172" s="83"/>
      <c r="E172" s="83"/>
      <c r="F172" s="83"/>
      <c r="G172" s="84"/>
    </row>
    <row r="173" spans="1:7" ht="18">
      <c r="A173" s="85" t="s">
        <v>136</v>
      </c>
      <c r="B173" s="86"/>
      <c r="C173" s="86"/>
      <c r="D173" s="86"/>
      <c r="E173" s="86"/>
      <c r="F173" s="86"/>
      <c r="G173" s="87"/>
    </row>
    <row r="174" spans="1:7" ht="18">
      <c r="A174" s="8" t="s">
        <v>108</v>
      </c>
      <c r="B174" s="88"/>
      <c r="C174" s="89"/>
      <c r="D174" s="89"/>
      <c r="E174" s="89"/>
      <c r="F174" s="89"/>
      <c r="G174" s="90"/>
    </row>
    <row r="175" spans="1:7" ht="18">
      <c r="A175" s="8" t="s">
        <v>109</v>
      </c>
      <c r="B175" s="88"/>
      <c r="C175" s="89"/>
      <c r="D175" s="89"/>
      <c r="E175" s="89"/>
      <c r="F175" s="89"/>
      <c r="G175" s="90"/>
    </row>
    <row r="176" spans="1:7" ht="18">
      <c r="A176" s="8" t="s">
        <v>110</v>
      </c>
      <c r="B176" s="91" t="s">
        <v>111</v>
      </c>
      <c r="C176" s="92"/>
      <c r="D176" s="92"/>
      <c r="E176" s="92"/>
      <c r="F176" s="92"/>
      <c r="G176" s="93"/>
    </row>
    <row r="177" spans="1:7" ht="18">
      <c r="A177" s="82" t="s">
        <v>51</v>
      </c>
      <c r="B177" s="83"/>
      <c r="C177" s="83"/>
      <c r="D177" s="83"/>
      <c r="E177" s="83"/>
      <c r="F177" s="83"/>
      <c r="G177" s="84"/>
    </row>
    <row r="178" spans="1:7" ht="18">
      <c r="A178" s="85" t="s">
        <v>127</v>
      </c>
      <c r="B178" s="86"/>
      <c r="C178" s="86"/>
      <c r="D178" s="86"/>
      <c r="E178" s="86"/>
      <c r="F178" s="86"/>
      <c r="G178" s="87"/>
    </row>
    <row r="179" spans="1:7" ht="18">
      <c r="A179" s="8" t="s">
        <v>108</v>
      </c>
      <c r="B179" s="88"/>
      <c r="C179" s="89"/>
      <c r="D179" s="89"/>
      <c r="E179" s="89"/>
      <c r="F179" s="89"/>
      <c r="G179" s="90"/>
    </row>
    <row r="180" spans="1:7" ht="18">
      <c r="A180" s="8" t="s">
        <v>109</v>
      </c>
      <c r="B180" s="88"/>
      <c r="C180" s="89"/>
      <c r="D180" s="89"/>
      <c r="E180" s="89"/>
      <c r="F180" s="89"/>
      <c r="G180" s="90"/>
    </row>
    <row r="181" spans="1:7" ht="18">
      <c r="A181" s="8" t="s">
        <v>110</v>
      </c>
      <c r="B181" s="91" t="s">
        <v>111</v>
      </c>
      <c r="C181" s="92"/>
      <c r="D181" s="92"/>
      <c r="E181" s="92"/>
      <c r="F181" s="92"/>
      <c r="G181" s="93"/>
    </row>
    <row r="182" spans="1:7" ht="18">
      <c r="A182" s="82" t="s">
        <v>51</v>
      </c>
      <c r="B182" s="83"/>
      <c r="C182" s="83"/>
      <c r="D182" s="83"/>
      <c r="E182" s="83"/>
      <c r="F182" s="83"/>
      <c r="G182" s="84"/>
    </row>
    <row r="183" spans="1:7" ht="18">
      <c r="A183" s="85" t="s">
        <v>131</v>
      </c>
      <c r="B183" s="86"/>
      <c r="C183" s="86"/>
      <c r="D183" s="86"/>
      <c r="E183" s="86"/>
      <c r="F183" s="86"/>
      <c r="G183" s="87"/>
    </row>
    <row r="184" spans="1:7" ht="18">
      <c r="A184" s="8" t="s">
        <v>108</v>
      </c>
      <c r="B184" s="88"/>
      <c r="C184" s="89"/>
      <c r="D184" s="89"/>
      <c r="E184" s="89"/>
      <c r="F184" s="89"/>
      <c r="G184" s="90"/>
    </row>
    <row r="185" spans="1:7" ht="18">
      <c r="A185" s="8" t="s">
        <v>109</v>
      </c>
      <c r="B185" s="88"/>
      <c r="C185" s="89"/>
      <c r="D185" s="89"/>
      <c r="E185" s="89"/>
      <c r="F185" s="89"/>
      <c r="G185" s="90"/>
    </row>
    <row r="186" spans="1:7" ht="18">
      <c r="A186" s="8" t="s">
        <v>110</v>
      </c>
      <c r="B186" s="91" t="s">
        <v>111</v>
      </c>
      <c r="C186" s="92"/>
      <c r="D186" s="92"/>
      <c r="E186" s="92"/>
      <c r="F186" s="92"/>
      <c r="G186" s="93"/>
    </row>
    <row r="187" spans="1:7" ht="18">
      <c r="A187" s="94" t="s">
        <v>59</v>
      </c>
      <c r="B187" s="95"/>
      <c r="C187" s="95"/>
      <c r="D187" s="95"/>
      <c r="E187" s="95"/>
      <c r="F187" s="95"/>
      <c r="G187" s="96"/>
    </row>
    <row r="188" spans="1:7" ht="18">
      <c r="A188" s="8" t="s">
        <v>108</v>
      </c>
      <c r="B188" s="88"/>
      <c r="C188" s="89"/>
      <c r="D188" s="89"/>
      <c r="E188" s="89"/>
      <c r="F188" s="89"/>
      <c r="G188" s="90"/>
    </row>
    <row r="189" spans="1:7" ht="18">
      <c r="A189" s="8" t="s">
        <v>109</v>
      </c>
      <c r="B189" s="88"/>
      <c r="C189" s="89"/>
      <c r="D189" s="89"/>
      <c r="E189" s="89"/>
      <c r="F189" s="89"/>
      <c r="G189" s="90"/>
    </row>
    <row r="190" spans="1:7" ht="18">
      <c r="A190" s="8" t="s">
        <v>110</v>
      </c>
      <c r="B190" s="91" t="s">
        <v>111</v>
      </c>
      <c r="C190" s="92"/>
      <c r="D190" s="92"/>
      <c r="E190" s="92"/>
      <c r="F190" s="92"/>
      <c r="G190" s="93"/>
    </row>
    <row r="191" spans="1:7" ht="18">
      <c r="A191" s="94" t="s">
        <v>262</v>
      </c>
      <c r="B191" s="95"/>
      <c r="C191" s="95"/>
      <c r="D191" s="95"/>
      <c r="E191" s="95"/>
      <c r="F191" s="95"/>
      <c r="G191" s="96"/>
    </row>
    <row r="192" spans="1:7" ht="39.75" customHeight="1">
      <c r="A192" s="8" t="s">
        <v>108</v>
      </c>
      <c r="B192" s="60" t="s">
        <v>112</v>
      </c>
      <c r="C192" s="61"/>
      <c r="D192" s="61"/>
      <c r="E192" s="61"/>
      <c r="F192" s="61"/>
      <c r="G192" s="62"/>
    </row>
    <row r="193" spans="1:7" ht="39.75" customHeight="1">
      <c r="A193" s="8" t="s">
        <v>109</v>
      </c>
      <c r="B193" s="60" t="s">
        <v>114</v>
      </c>
      <c r="C193" s="61"/>
      <c r="D193" s="61"/>
      <c r="E193" s="61"/>
      <c r="F193" s="61"/>
      <c r="G193" s="62"/>
    </row>
    <row r="194" spans="1:7" ht="18">
      <c r="A194" s="8" t="s">
        <v>110</v>
      </c>
      <c r="B194" s="91" t="s">
        <v>274</v>
      </c>
      <c r="C194" s="92"/>
      <c r="D194" s="92"/>
      <c r="E194" s="92"/>
      <c r="F194" s="92"/>
      <c r="G194" s="93"/>
    </row>
    <row r="195" spans="1:7" ht="18">
      <c r="A195" s="94" t="s">
        <v>265</v>
      </c>
      <c r="B195" s="95"/>
      <c r="C195" s="95"/>
      <c r="D195" s="95"/>
      <c r="E195" s="95"/>
      <c r="F195" s="95"/>
      <c r="G195" s="96"/>
    </row>
    <row r="196" spans="1:7" ht="39.75" customHeight="1">
      <c r="A196" s="8" t="s">
        <v>108</v>
      </c>
      <c r="B196" s="60" t="s">
        <v>112</v>
      </c>
      <c r="C196" s="61"/>
      <c r="D196" s="61"/>
      <c r="E196" s="61"/>
      <c r="F196" s="61"/>
      <c r="G196" s="62"/>
    </row>
    <row r="197" spans="1:7" ht="39.75" customHeight="1">
      <c r="A197" s="8" t="s">
        <v>109</v>
      </c>
      <c r="B197" s="60" t="s">
        <v>116</v>
      </c>
      <c r="C197" s="61"/>
      <c r="D197" s="61"/>
      <c r="E197" s="61"/>
      <c r="F197" s="61"/>
      <c r="G197" s="62"/>
    </row>
    <row r="198" spans="1:7" ht="18">
      <c r="A198" s="8" t="s">
        <v>110</v>
      </c>
      <c r="B198" s="91" t="s">
        <v>274</v>
      </c>
      <c r="C198" s="92"/>
      <c r="D198" s="92"/>
      <c r="E198" s="92"/>
      <c r="F198" s="92"/>
      <c r="G198" s="93"/>
    </row>
    <row r="199" spans="1:7" ht="18">
      <c r="A199" s="94" t="s">
        <v>268</v>
      </c>
      <c r="B199" s="95"/>
      <c r="C199" s="95"/>
      <c r="D199" s="95"/>
      <c r="E199" s="95"/>
      <c r="F199" s="95"/>
      <c r="G199" s="96"/>
    </row>
    <row r="200" spans="1:7" ht="18">
      <c r="A200" s="8" t="s">
        <v>108</v>
      </c>
      <c r="B200" s="88"/>
      <c r="C200" s="89"/>
      <c r="D200" s="89"/>
      <c r="E200" s="89"/>
      <c r="F200" s="89"/>
      <c r="G200" s="90"/>
    </row>
    <row r="201" spans="1:7" ht="18">
      <c r="A201" s="8" t="s">
        <v>109</v>
      </c>
      <c r="B201" s="88"/>
      <c r="C201" s="89"/>
      <c r="D201" s="89"/>
      <c r="E201" s="89"/>
      <c r="F201" s="89"/>
      <c r="G201" s="90"/>
    </row>
    <row r="202" spans="1:7" ht="18">
      <c r="A202" s="8" t="s">
        <v>110</v>
      </c>
      <c r="B202" s="91" t="s">
        <v>111</v>
      </c>
      <c r="C202" s="92"/>
      <c r="D202" s="92"/>
      <c r="E202" s="92"/>
      <c r="F202" s="92"/>
      <c r="G202" s="93"/>
    </row>
    <row r="203" spans="1:7" ht="18">
      <c r="A203" s="97"/>
      <c r="B203" s="98"/>
      <c r="C203" s="98"/>
      <c r="D203" s="98"/>
      <c r="E203" s="98"/>
      <c r="F203" s="98"/>
      <c r="G203" s="99"/>
    </row>
    <row r="204" spans="1:7" ht="18">
      <c r="A204" s="100" t="s">
        <v>118</v>
      </c>
      <c r="B204" s="101"/>
      <c r="C204" s="101"/>
      <c r="D204" s="101"/>
      <c r="E204" s="101"/>
      <c r="F204" s="101"/>
      <c r="G204" s="101"/>
    </row>
  </sheetData>
  <sheetProtection/>
  <mergeCells count="276">
    <mergeCell ref="B202:G202"/>
    <mergeCell ref="A203:G203"/>
    <mergeCell ref="A204:G204"/>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A178:G178"/>
    <mergeCell ref="B179:G179"/>
    <mergeCell ref="B180:G180"/>
    <mergeCell ref="B181:G181"/>
    <mergeCell ref="A182:G182"/>
    <mergeCell ref="A183:G183"/>
    <mergeCell ref="A172:G172"/>
    <mergeCell ref="A173:G173"/>
    <mergeCell ref="B174:G174"/>
    <mergeCell ref="B175:G175"/>
    <mergeCell ref="B176:G176"/>
    <mergeCell ref="A177:G177"/>
    <mergeCell ref="B166:G166"/>
    <mergeCell ref="A167:G167"/>
    <mergeCell ref="A168:G168"/>
    <mergeCell ref="B169:G169"/>
    <mergeCell ref="B170:G170"/>
    <mergeCell ref="B171:G171"/>
    <mergeCell ref="B160:G160"/>
    <mergeCell ref="B161:G161"/>
    <mergeCell ref="A162:G162"/>
    <mergeCell ref="A163:G163"/>
    <mergeCell ref="B164:G164"/>
    <mergeCell ref="B165:G165"/>
    <mergeCell ref="B154:G154"/>
    <mergeCell ref="B155:G155"/>
    <mergeCell ref="B156:G156"/>
    <mergeCell ref="A157:G157"/>
    <mergeCell ref="A158:G158"/>
    <mergeCell ref="B159:G159"/>
    <mergeCell ref="B148:G148"/>
    <mergeCell ref="B149:G149"/>
    <mergeCell ref="A150:G150"/>
    <mergeCell ref="A151:G151"/>
    <mergeCell ref="A152:G152"/>
    <mergeCell ref="A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2:E82"/>
    <mergeCell ref="F82:G82"/>
    <mergeCell ref="A83:A84"/>
    <mergeCell ref="B83:B84"/>
    <mergeCell ref="C83:C84"/>
    <mergeCell ref="D83:D84"/>
    <mergeCell ref="E83:E84"/>
    <mergeCell ref="A79:A80"/>
    <mergeCell ref="B79:B80"/>
    <mergeCell ref="C79:C80"/>
    <mergeCell ref="D79:D80"/>
    <mergeCell ref="E79:E80"/>
    <mergeCell ref="A81:G81"/>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4:A15"/>
    <mergeCell ref="B14:G14"/>
    <mergeCell ref="B15:G15"/>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796875" style="0" customWidth="1"/>
    <col min="5" max="5" width="20.59765625" style="0" customWidth="1"/>
    <col min="6" max="6" width="44.19921875" style="0" customWidth="1"/>
    <col min="7" max="7" width="9" style="0" customWidth="1"/>
  </cols>
  <sheetData>
    <row r="1" spans="1:7" ht="24.75" thickBot="1">
      <c r="A1" s="25" t="s">
        <v>290</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275</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37" t="s">
        <v>372</v>
      </c>
      <c r="E7" s="38"/>
      <c r="F7" s="38"/>
      <c r="G7" s="39"/>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6"/>
      <c r="B14" s="57" t="s">
        <v>15</v>
      </c>
      <c r="C14" s="57"/>
      <c r="D14" s="57"/>
      <c r="E14" s="57"/>
      <c r="F14" s="57"/>
      <c r="G14" s="58"/>
    </row>
    <row r="15" spans="1:7" ht="18">
      <c r="A15" s="56"/>
      <c r="B15" s="59" t="s">
        <v>16</v>
      </c>
      <c r="C15" s="59"/>
      <c r="D15" s="59"/>
      <c r="E15" s="59"/>
      <c r="F15" s="59"/>
      <c r="G15" s="49"/>
    </row>
    <row r="16" spans="1:7" ht="18">
      <c r="A16" s="1"/>
      <c r="B16" s="57" t="s">
        <v>17</v>
      </c>
      <c r="C16" s="57"/>
      <c r="D16" s="57"/>
      <c r="E16" s="57"/>
      <c r="F16" s="57"/>
      <c r="G16" s="58"/>
    </row>
    <row r="17" spans="1:7" ht="18">
      <c r="A17" s="1"/>
      <c r="B17" s="27"/>
      <c r="C17" s="27"/>
      <c r="D17" s="27"/>
      <c r="E17" s="27"/>
      <c r="F17" s="27"/>
      <c r="G17" s="40"/>
    </row>
    <row r="18" spans="1:7" ht="18">
      <c r="A18" s="2"/>
      <c r="B18" s="102"/>
      <c r="C18" s="102"/>
      <c r="D18" s="102"/>
      <c r="E18" s="102"/>
      <c r="F18" s="102"/>
      <c r="G18" s="103"/>
    </row>
    <row r="19" spans="1:7" ht="18">
      <c r="A19" s="41" t="s">
        <v>18</v>
      </c>
      <c r="B19" s="42"/>
      <c r="C19" s="42"/>
      <c r="D19" s="42"/>
      <c r="E19" s="42"/>
      <c r="F19" s="42"/>
      <c r="G19" s="43"/>
    </row>
    <row r="20" spans="1:7" ht="18">
      <c r="A20" s="44" t="s">
        <v>19</v>
      </c>
      <c r="B20" s="45"/>
      <c r="C20" s="45"/>
      <c r="D20" s="45"/>
      <c r="E20" s="45"/>
      <c r="F20" s="45"/>
      <c r="G20" s="46"/>
    </row>
    <row r="21" spans="1:7" ht="18">
      <c r="A21" s="47" t="s">
        <v>20</v>
      </c>
      <c r="B21" s="48"/>
      <c r="C21" s="48"/>
      <c r="D21" s="48"/>
      <c r="E21" s="48"/>
      <c r="F21" s="48"/>
      <c r="G21" s="49"/>
    </row>
    <row r="22" spans="1:7" ht="18">
      <c r="A22" s="50" t="s">
        <v>21</v>
      </c>
      <c r="B22" s="51"/>
      <c r="C22" s="51"/>
      <c r="D22" s="51"/>
      <c r="E22" s="51"/>
      <c r="F22" s="51"/>
      <c r="G22" s="52"/>
    </row>
    <row r="23" spans="1:7" ht="18">
      <c r="A23" s="53" t="s">
        <v>120</v>
      </c>
      <c r="B23" s="54"/>
      <c r="C23" s="54"/>
      <c r="D23" s="54"/>
      <c r="E23" s="54"/>
      <c r="F23" s="54"/>
      <c r="G23" s="55"/>
    </row>
    <row r="24" spans="1:7" ht="18">
      <c r="A24" s="41" t="s">
        <v>23</v>
      </c>
      <c r="B24" s="42"/>
      <c r="C24" s="42"/>
      <c r="D24" s="42"/>
      <c r="E24" s="42"/>
      <c r="F24" s="42"/>
      <c r="G24" s="43"/>
    </row>
    <row r="25" spans="1:7" ht="18">
      <c r="A25" s="34" t="s">
        <v>24</v>
      </c>
      <c r="B25" s="36"/>
      <c r="C25" s="60" t="s">
        <v>25</v>
      </c>
      <c r="D25" s="61"/>
      <c r="E25" s="61"/>
      <c r="F25" s="61"/>
      <c r="G25" s="62"/>
    </row>
    <row r="26" spans="1:7" ht="18">
      <c r="A26" s="34" t="s">
        <v>26</v>
      </c>
      <c r="B26" s="36"/>
      <c r="C26" s="60" t="s">
        <v>121</v>
      </c>
      <c r="D26" s="61"/>
      <c r="E26" s="61"/>
      <c r="F26" s="61"/>
      <c r="G26" s="62"/>
    </row>
    <row r="27" spans="1:7" ht="18">
      <c r="A27" s="34" t="s">
        <v>28</v>
      </c>
      <c r="B27" s="36"/>
      <c r="C27" s="60" t="s">
        <v>122</v>
      </c>
      <c r="D27" s="61"/>
      <c r="E27" s="61"/>
      <c r="F27" s="61"/>
      <c r="G27" s="62"/>
    </row>
    <row r="28" spans="1:7" ht="18">
      <c r="A28" s="34" t="s">
        <v>30</v>
      </c>
      <c r="B28" s="36"/>
      <c r="C28" s="60" t="s">
        <v>123</v>
      </c>
      <c r="D28" s="61"/>
      <c r="E28" s="61"/>
      <c r="F28" s="61"/>
      <c r="G28" s="62"/>
    </row>
    <row r="29" spans="1:7" ht="18">
      <c r="A29" s="63" t="s">
        <v>32</v>
      </c>
      <c r="B29" s="64"/>
      <c r="C29" s="64"/>
      <c r="D29" s="64"/>
      <c r="E29" s="64"/>
      <c r="F29" s="64"/>
      <c r="G29" s="65"/>
    </row>
    <row r="30" spans="1:7" ht="18">
      <c r="A30" s="66"/>
      <c r="B30" s="67"/>
      <c r="C30" s="67"/>
      <c r="D30" s="68"/>
      <c r="E30" s="3" t="s">
        <v>33</v>
      </c>
      <c r="F30" s="3" t="s">
        <v>34</v>
      </c>
      <c r="G30" s="3" t="s">
        <v>35</v>
      </c>
    </row>
    <row r="31" spans="1:7" ht="18">
      <c r="A31" s="69"/>
      <c r="B31" s="70"/>
      <c r="C31" s="70"/>
      <c r="D31" s="71"/>
      <c r="E31" s="4" t="s">
        <v>36</v>
      </c>
      <c r="F31" s="4" t="s">
        <v>36</v>
      </c>
      <c r="G31" s="4" t="s">
        <v>37</v>
      </c>
    </row>
    <row r="32" spans="1:7" ht="18">
      <c r="A32" s="72" t="s">
        <v>38</v>
      </c>
      <c r="B32" s="73"/>
      <c r="C32" s="73"/>
      <c r="D32" s="74"/>
      <c r="E32" s="10" t="s">
        <v>372</v>
      </c>
      <c r="F32" s="10" t="s">
        <v>372</v>
      </c>
      <c r="G32" s="10" t="s">
        <v>372</v>
      </c>
    </row>
    <row r="33" spans="1:7" ht="18">
      <c r="A33" s="72" t="s">
        <v>39</v>
      </c>
      <c r="B33" s="73"/>
      <c r="C33" s="73"/>
      <c r="D33" s="74"/>
      <c r="E33" s="10" t="s">
        <v>372</v>
      </c>
      <c r="F33" s="10" t="s">
        <v>372</v>
      </c>
      <c r="G33" s="10" t="s">
        <v>372</v>
      </c>
    </row>
    <row r="34" spans="1:7" ht="18">
      <c r="A34" s="63" t="s">
        <v>40</v>
      </c>
      <c r="B34" s="64"/>
      <c r="C34" s="64"/>
      <c r="D34" s="64"/>
      <c r="E34" s="64"/>
      <c r="F34" s="64"/>
      <c r="G34" s="65"/>
    </row>
    <row r="35" spans="1:7" ht="18">
      <c r="A35" s="63" t="s">
        <v>41</v>
      </c>
      <c r="B35" s="64"/>
      <c r="C35" s="64"/>
      <c r="D35" s="64"/>
      <c r="E35" s="64"/>
      <c r="F35" s="64"/>
      <c r="G35" s="65"/>
    </row>
    <row r="36" spans="1:7" ht="18">
      <c r="A36" s="75" t="s">
        <v>42</v>
      </c>
      <c r="B36" s="76"/>
      <c r="C36" s="76"/>
      <c r="D36" s="76"/>
      <c r="E36" s="77"/>
      <c r="F36" s="75" t="s">
        <v>43</v>
      </c>
      <c r="G36" s="77"/>
    </row>
    <row r="37" spans="1:7" ht="18">
      <c r="A37" s="78" t="s">
        <v>44</v>
      </c>
      <c r="B37" s="78" t="s">
        <v>45</v>
      </c>
      <c r="C37" s="78" t="s">
        <v>46</v>
      </c>
      <c r="D37" s="78" t="s">
        <v>47</v>
      </c>
      <c r="E37" s="78" t="s">
        <v>48</v>
      </c>
      <c r="F37" s="5" t="s">
        <v>49</v>
      </c>
      <c r="G37" s="5">
        <v>2</v>
      </c>
    </row>
    <row r="38" spans="1:7" ht="18">
      <c r="A38" s="79"/>
      <c r="B38" s="79"/>
      <c r="C38" s="79"/>
      <c r="D38" s="79"/>
      <c r="E38" s="79"/>
      <c r="F38" s="5" t="s">
        <v>50</v>
      </c>
      <c r="G38" s="5">
        <v>2</v>
      </c>
    </row>
    <row r="39" spans="1:7" ht="18">
      <c r="A39" s="6" t="s">
        <v>51</v>
      </c>
      <c r="B39" s="80" t="s">
        <v>276</v>
      </c>
      <c r="C39" s="80" t="s">
        <v>135</v>
      </c>
      <c r="D39" s="80" t="s">
        <v>126</v>
      </c>
      <c r="E39" s="80" t="s">
        <v>78</v>
      </c>
      <c r="F39" s="5" t="s">
        <v>56</v>
      </c>
      <c r="G39" s="5">
        <v>4</v>
      </c>
    </row>
    <row r="40" spans="1:7" ht="42">
      <c r="A40" s="7" t="s">
        <v>136</v>
      </c>
      <c r="B40" s="81"/>
      <c r="C40" s="81"/>
      <c r="D40" s="81"/>
      <c r="E40" s="81"/>
      <c r="F40" s="5" t="s">
        <v>58</v>
      </c>
      <c r="G40" s="5">
        <v>4</v>
      </c>
    </row>
    <row r="41" spans="1:7" ht="18">
      <c r="A41" s="78" t="s">
        <v>44</v>
      </c>
      <c r="B41" s="78" t="s">
        <v>45</v>
      </c>
      <c r="C41" s="78" t="s">
        <v>46</v>
      </c>
      <c r="D41" s="78" t="s">
        <v>47</v>
      </c>
      <c r="E41" s="78" t="s">
        <v>48</v>
      </c>
      <c r="F41" s="5" t="s">
        <v>49</v>
      </c>
      <c r="G41" s="5">
        <v>1</v>
      </c>
    </row>
    <row r="42" spans="1:7" ht="18">
      <c r="A42" s="79"/>
      <c r="B42" s="79"/>
      <c r="C42" s="79"/>
      <c r="D42" s="79"/>
      <c r="E42" s="79"/>
      <c r="F42" s="5" t="s">
        <v>50</v>
      </c>
      <c r="G42" s="5">
        <v>1</v>
      </c>
    </row>
    <row r="43" spans="1:7" ht="18">
      <c r="A43" s="6" t="s">
        <v>51</v>
      </c>
      <c r="B43" s="80" t="s">
        <v>276</v>
      </c>
      <c r="C43" s="80" t="s">
        <v>125</v>
      </c>
      <c r="D43" s="80" t="s">
        <v>128</v>
      </c>
      <c r="E43" s="80" t="s">
        <v>78</v>
      </c>
      <c r="F43" s="5" t="s">
        <v>56</v>
      </c>
      <c r="G43" s="5">
        <v>1</v>
      </c>
    </row>
    <row r="44" spans="1:7" ht="42">
      <c r="A44" s="7" t="s">
        <v>129</v>
      </c>
      <c r="B44" s="81"/>
      <c r="C44" s="81"/>
      <c r="D44" s="81"/>
      <c r="E44" s="81"/>
      <c r="F44" s="5" t="s">
        <v>58</v>
      </c>
      <c r="G44" s="5">
        <v>100</v>
      </c>
    </row>
    <row r="45" spans="1:7" ht="18">
      <c r="A45" s="78" t="s">
        <v>44</v>
      </c>
      <c r="B45" s="78" t="s">
        <v>45</v>
      </c>
      <c r="C45" s="78" t="s">
        <v>46</v>
      </c>
      <c r="D45" s="78" t="s">
        <v>47</v>
      </c>
      <c r="E45" s="78" t="s">
        <v>48</v>
      </c>
      <c r="F45" s="5" t="s">
        <v>49</v>
      </c>
      <c r="G45" s="5">
        <v>80</v>
      </c>
    </row>
    <row r="46" spans="1:7" ht="18">
      <c r="A46" s="79"/>
      <c r="B46" s="79"/>
      <c r="C46" s="79"/>
      <c r="D46" s="79"/>
      <c r="E46" s="79"/>
      <c r="F46" s="5" t="s">
        <v>50</v>
      </c>
      <c r="G46" s="5">
        <v>80</v>
      </c>
    </row>
    <row r="47" spans="1:7" ht="18">
      <c r="A47" s="6" t="s">
        <v>51</v>
      </c>
      <c r="B47" s="80" t="s">
        <v>276</v>
      </c>
      <c r="C47" s="80" t="s">
        <v>137</v>
      </c>
      <c r="D47" s="80" t="s">
        <v>54</v>
      </c>
      <c r="E47" s="80" t="s">
        <v>78</v>
      </c>
      <c r="F47" s="5" t="s">
        <v>56</v>
      </c>
      <c r="G47" s="5">
        <v>80</v>
      </c>
    </row>
    <row r="48" spans="1:7" ht="55.5">
      <c r="A48" s="7" t="s">
        <v>138</v>
      </c>
      <c r="B48" s="81"/>
      <c r="C48" s="81"/>
      <c r="D48" s="81"/>
      <c r="E48" s="81"/>
      <c r="F48" s="5" t="s">
        <v>58</v>
      </c>
      <c r="G48" s="5">
        <v>80</v>
      </c>
    </row>
    <row r="49" spans="1:7" ht="18">
      <c r="A49" s="78" t="s">
        <v>44</v>
      </c>
      <c r="B49" s="78" t="s">
        <v>45</v>
      </c>
      <c r="C49" s="78" t="s">
        <v>46</v>
      </c>
      <c r="D49" s="78" t="s">
        <v>47</v>
      </c>
      <c r="E49" s="78" t="s">
        <v>48</v>
      </c>
      <c r="F49" s="5" t="s">
        <v>49</v>
      </c>
      <c r="G49" s="5">
        <v>7</v>
      </c>
    </row>
    <row r="50" spans="1:7" ht="18">
      <c r="A50" s="79"/>
      <c r="B50" s="79"/>
      <c r="C50" s="79"/>
      <c r="D50" s="79"/>
      <c r="E50" s="79"/>
      <c r="F50" s="5" t="s">
        <v>50</v>
      </c>
      <c r="G50" s="5">
        <v>7</v>
      </c>
    </row>
    <row r="51" spans="1:7" ht="18">
      <c r="A51" s="6" t="s">
        <v>51</v>
      </c>
      <c r="B51" s="80" t="s">
        <v>276</v>
      </c>
      <c r="C51" s="80" t="s">
        <v>125</v>
      </c>
      <c r="D51" s="80" t="s">
        <v>133</v>
      </c>
      <c r="E51" s="80" t="s">
        <v>78</v>
      </c>
      <c r="F51" s="5" t="s">
        <v>56</v>
      </c>
      <c r="G51" s="5">
        <v>7</v>
      </c>
    </row>
    <row r="52" spans="1:7" ht="55.5">
      <c r="A52" s="7" t="s">
        <v>134</v>
      </c>
      <c r="B52" s="81"/>
      <c r="C52" s="81"/>
      <c r="D52" s="81"/>
      <c r="E52" s="81"/>
      <c r="F52" s="5" t="s">
        <v>58</v>
      </c>
      <c r="G52" s="5">
        <v>100</v>
      </c>
    </row>
    <row r="53" spans="1:7" ht="18">
      <c r="A53" s="78" t="s">
        <v>44</v>
      </c>
      <c r="B53" s="78" t="s">
        <v>45</v>
      </c>
      <c r="C53" s="78" t="s">
        <v>46</v>
      </c>
      <c r="D53" s="78" t="s">
        <v>47</v>
      </c>
      <c r="E53" s="78" t="s">
        <v>48</v>
      </c>
      <c r="F53" s="5" t="s">
        <v>49</v>
      </c>
      <c r="G53" s="5">
        <v>5</v>
      </c>
    </row>
    <row r="54" spans="1:7" ht="18">
      <c r="A54" s="79"/>
      <c r="B54" s="79"/>
      <c r="C54" s="79"/>
      <c r="D54" s="79"/>
      <c r="E54" s="79"/>
      <c r="F54" s="5" t="s">
        <v>50</v>
      </c>
      <c r="G54" s="5">
        <v>5</v>
      </c>
    </row>
    <row r="55" spans="1:7" ht="18">
      <c r="A55" s="6" t="s">
        <v>51</v>
      </c>
      <c r="B55" s="80" t="s">
        <v>276</v>
      </c>
      <c r="C55" s="80" t="s">
        <v>125</v>
      </c>
      <c r="D55" s="80" t="s">
        <v>126</v>
      </c>
      <c r="E55" s="80" t="s">
        <v>78</v>
      </c>
      <c r="F55" s="5" t="s">
        <v>56</v>
      </c>
      <c r="G55" s="5">
        <v>5</v>
      </c>
    </row>
    <row r="56" spans="1:7" ht="55.5">
      <c r="A56" s="7" t="s">
        <v>127</v>
      </c>
      <c r="B56" s="81"/>
      <c r="C56" s="81"/>
      <c r="D56" s="81"/>
      <c r="E56" s="81"/>
      <c r="F56" s="5" t="s">
        <v>58</v>
      </c>
      <c r="G56" s="5">
        <v>100</v>
      </c>
    </row>
    <row r="57" spans="1:7" ht="18">
      <c r="A57" s="78" t="s">
        <v>44</v>
      </c>
      <c r="B57" s="78" t="s">
        <v>45</v>
      </c>
      <c r="C57" s="78" t="s">
        <v>46</v>
      </c>
      <c r="D57" s="78" t="s">
        <v>47</v>
      </c>
      <c r="E57" s="78" t="s">
        <v>48</v>
      </c>
      <c r="F57" s="5" t="s">
        <v>49</v>
      </c>
      <c r="G57" s="5">
        <v>7</v>
      </c>
    </row>
    <row r="58" spans="1:7" ht="18">
      <c r="A58" s="79"/>
      <c r="B58" s="79"/>
      <c r="C58" s="79"/>
      <c r="D58" s="79"/>
      <c r="E58" s="79"/>
      <c r="F58" s="5" t="s">
        <v>50</v>
      </c>
      <c r="G58" s="5">
        <v>7</v>
      </c>
    </row>
    <row r="59" spans="1:7" ht="18">
      <c r="A59" s="6" t="s">
        <v>51</v>
      </c>
      <c r="B59" s="80" t="s">
        <v>276</v>
      </c>
      <c r="C59" s="80" t="s">
        <v>125</v>
      </c>
      <c r="D59" s="80" t="s">
        <v>128</v>
      </c>
      <c r="E59" s="80" t="s">
        <v>78</v>
      </c>
      <c r="F59" s="5" t="s">
        <v>56</v>
      </c>
      <c r="G59" s="5">
        <v>8</v>
      </c>
    </row>
    <row r="60" spans="1:7" ht="42">
      <c r="A60" s="7" t="s">
        <v>132</v>
      </c>
      <c r="B60" s="81"/>
      <c r="C60" s="81"/>
      <c r="D60" s="81"/>
      <c r="E60" s="81"/>
      <c r="F60" s="5" t="s">
        <v>58</v>
      </c>
      <c r="G60" s="5">
        <v>100</v>
      </c>
    </row>
    <row r="61" spans="1:7" ht="18">
      <c r="A61" s="78" t="s">
        <v>44</v>
      </c>
      <c r="B61" s="78" t="s">
        <v>45</v>
      </c>
      <c r="C61" s="78" t="s">
        <v>46</v>
      </c>
      <c r="D61" s="78" t="s">
        <v>47</v>
      </c>
      <c r="E61" s="78" t="s">
        <v>48</v>
      </c>
      <c r="F61" s="5" t="s">
        <v>49</v>
      </c>
      <c r="G61" s="5">
        <v>80</v>
      </c>
    </row>
    <row r="62" spans="1:7" ht="18">
      <c r="A62" s="79"/>
      <c r="B62" s="79"/>
      <c r="C62" s="79"/>
      <c r="D62" s="79"/>
      <c r="E62" s="79"/>
      <c r="F62" s="5" t="s">
        <v>50</v>
      </c>
      <c r="G62" s="5">
        <v>80</v>
      </c>
    </row>
    <row r="63" spans="1:7" ht="18">
      <c r="A63" s="6" t="s">
        <v>51</v>
      </c>
      <c r="B63" s="80" t="s">
        <v>276</v>
      </c>
      <c r="C63" s="80" t="s">
        <v>130</v>
      </c>
      <c r="D63" s="80" t="s">
        <v>54</v>
      </c>
      <c r="E63" s="80" t="s">
        <v>78</v>
      </c>
      <c r="F63" s="5" t="s">
        <v>56</v>
      </c>
      <c r="G63" s="5">
        <v>80</v>
      </c>
    </row>
    <row r="64" spans="1:7" ht="42">
      <c r="A64" s="7" t="s">
        <v>131</v>
      </c>
      <c r="B64" s="81"/>
      <c r="C64" s="81"/>
      <c r="D64" s="81"/>
      <c r="E64" s="81"/>
      <c r="F64" s="5" t="s">
        <v>58</v>
      </c>
      <c r="G64" s="5">
        <v>100</v>
      </c>
    </row>
    <row r="65" spans="1:7" ht="18">
      <c r="A65" s="78" t="s">
        <v>44</v>
      </c>
      <c r="B65" s="78" t="s">
        <v>45</v>
      </c>
      <c r="C65" s="78" t="s">
        <v>46</v>
      </c>
      <c r="D65" s="78" t="s">
        <v>47</v>
      </c>
      <c r="E65" s="78" t="s">
        <v>48</v>
      </c>
      <c r="F65" s="5" t="s">
        <v>49</v>
      </c>
      <c r="G65" s="5">
        <v>1.01</v>
      </c>
    </row>
    <row r="66" spans="1:7" ht="18">
      <c r="A66" s="79"/>
      <c r="B66" s="79"/>
      <c r="C66" s="79"/>
      <c r="D66" s="79"/>
      <c r="E66" s="79"/>
      <c r="F66" s="5" t="s">
        <v>50</v>
      </c>
      <c r="G66" s="5">
        <v>1.01</v>
      </c>
    </row>
    <row r="67" spans="1:7" ht="18">
      <c r="A67" s="80" t="s">
        <v>59</v>
      </c>
      <c r="B67" s="80" t="s">
        <v>276</v>
      </c>
      <c r="C67" s="80" t="s">
        <v>60</v>
      </c>
      <c r="D67" s="80" t="s">
        <v>61</v>
      </c>
      <c r="E67" s="80" t="s">
        <v>62</v>
      </c>
      <c r="F67" s="5" t="s">
        <v>56</v>
      </c>
      <c r="G67" s="5">
        <v>-2.63</v>
      </c>
    </row>
    <row r="68" spans="1:7" ht="28.5">
      <c r="A68" s="81"/>
      <c r="B68" s="81"/>
      <c r="C68" s="81"/>
      <c r="D68" s="81"/>
      <c r="E68" s="81"/>
      <c r="F68" s="5" t="s">
        <v>58</v>
      </c>
      <c r="G68" s="5">
        <v>97.37</v>
      </c>
    </row>
    <row r="69" spans="1:7" ht="18">
      <c r="A69" s="63" t="s">
        <v>63</v>
      </c>
      <c r="B69" s="64"/>
      <c r="C69" s="64"/>
      <c r="D69" s="64"/>
      <c r="E69" s="64"/>
      <c r="F69" s="64"/>
      <c r="G69" s="65"/>
    </row>
    <row r="70" spans="1:7" ht="18">
      <c r="A70" s="75" t="s">
        <v>42</v>
      </c>
      <c r="B70" s="76"/>
      <c r="C70" s="76"/>
      <c r="D70" s="76"/>
      <c r="E70" s="77"/>
      <c r="F70" s="75" t="s">
        <v>43</v>
      </c>
      <c r="G70" s="77"/>
    </row>
    <row r="71" spans="1:7" ht="18">
      <c r="A71" s="78" t="s">
        <v>44</v>
      </c>
      <c r="B71" s="78" t="s">
        <v>45</v>
      </c>
      <c r="C71" s="78" t="s">
        <v>46</v>
      </c>
      <c r="D71" s="78" t="s">
        <v>47</v>
      </c>
      <c r="E71" s="78" t="s">
        <v>48</v>
      </c>
      <c r="F71" s="5" t="s">
        <v>49</v>
      </c>
      <c r="G71" s="5">
        <v>100</v>
      </c>
    </row>
    <row r="72" spans="1:7" ht="18">
      <c r="A72" s="79"/>
      <c r="B72" s="79"/>
      <c r="C72" s="79"/>
      <c r="D72" s="79"/>
      <c r="E72" s="79"/>
      <c r="F72" s="5" t="s">
        <v>50</v>
      </c>
      <c r="G72" s="5">
        <v>100</v>
      </c>
    </row>
    <row r="73" spans="1:7" ht="18">
      <c r="A73" s="80" t="s">
        <v>277</v>
      </c>
      <c r="B73" s="80" t="s">
        <v>278</v>
      </c>
      <c r="C73" s="80" t="s">
        <v>279</v>
      </c>
      <c r="D73" s="80" t="s">
        <v>54</v>
      </c>
      <c r="E73" s="80" t="s">
        <v>142</v>
      </c>
      <c r="F73" s="5" t="s">
        <v>56</v>
      </c>
      <c r="G73" s="5">
        <v>100</v>
      </c>
    </row>
    <row r="74" spans="1:7" ht="28.5">
      <c r="A74" s="81"/>
      <c r="B74" s="81"/>
      <c r="C74" s="81"/>
      <c r="D74" s="81"/>
      <c r="E74" s="81"/>
      <c r="F74" s="5" t="s">
        <v>58</v>
      </c>
      <c r="G74" s="5">
        <v>100</v>
      </c>
    </row>
    <row r="75" spans="1:7" ht="18">
      <c r="A75" s="63" t="s">
        <v>68</v>
      </c>
      <c r="B75" s="64"/>
      <c r="C75" s="64"/>
      <c r="D75" s="64"/>
      <c r="E75" s="64"/>
      <c r="F75" s="64"/>
      <c r="G75" s="65"/>
    </row>
    <row r="76" spans="1:7" ht="18">
      <c r="A76" s="75" t="s">
        <v>42</v>
      </c>
      <c r="B76" s="76"/>
      <c r="C76" s="76"/>
      <c r="D76" s="76"/>
      <c r="E76" s="77"/>
      <c r="F76" s="75" t="s">
        <v>43</v>
      </c>
      <c r="G76" s="77"/>
    </row>
    <row r="77" spans="1:7" ht="18">
      <c r="A77" s="78" t="s">
        <v>44</v>
      </c>
      <c r="B77" s="78" t="s">
        <v>45</v>
      </c>
      <c r="C77" s="78" t="s">
        <v>46</v>
      </c>
      <c r="D77" s="78" t="s">
        <v>47</v>
      </c>
      <c r="E77" s="78" t="s">
        <v>48</v>
      </c>
      <c r="F77" s="5" t="s">
        <v>49</v>
      </c>
      <c r="G77" s="5">
        <v>100</v>
      </c>
    </row>
    <row r="78" spans="1:7" ht="18">
      <c r="A78" s="79"/>
      <c r="B78" s="79"/>
      <c r="C78" s="79"/>
      <c r="D78" s="79"/>
      <c r="E78" s="79"/>
      <c r="F78" s="5" t="s">
        <v>50</v>
      </c>
      <c r="G78" s="5">
        <v>100</v>
      </c>
    </row>
    <row r="79" spans="1:7" ht="18">
      <c r="A79" s="80" t="s">
        <v>280</v>
      </c>
      <c r="B79" s="80" t="s">
        <v>281</v>
      </c>
      <c r="C79" s="80" t="s">
        <v>282</v>
      </c>
      <c r="D79" s="80" t="s">
        <v>54</v>
      </c>
      <c r="E79" s="80" t="s">
        <v>78</v>
      </c>
      <c r="F79" s="5" t="s">
        <v>56</v>
      </c>
      <c r="G79" s="5">
        <v>100</v>
      </c>
    </row>
    <row r="80" spans="1:7" ht="28.5">
      <c r="A80" s="81"/>
      <c r="B80" s="81"/>
      <c r="C80" s="81"/>
      <c r="D80" s="81"/>
      <c r="E80" s="81"/>
      <c r="F80" s="5" t="s">
        <v>58</v>
      </c>
      <c r="G80" s="5">
        <v>100</v>
      </c>
    </row>
    <row r="81" spans="1:7" ht="18">
      <c r="A81" s="63" t="s">
        <v>79</v>
      </c>
      <c r="B81" s="64"/>
      <c r="C81" s="64"/>
      <c r="D81" s="64"/>
      <c r="E81" s="64"/>
      <c r="F81" s="64"/>
      <c r="G81" s="65"/>
    </row>
    <row r="82" spans="1:7" ht="18">
      <c r="A82" s="75" t="s">
        <v>42</v>
      </c>
      <c r="B82" s="76"/>
      <c r="C82" s="76"/>
      <c r="D82" s="76"/>
      <c r="E82" s="77"/>
      <c r="F82" s="75" t="s">
        <v>43</v>
      </c>
      <c r="G82" s="77"/>
    </row>
    <row r="83" spans="1:7" ht="18">
      <c r="A83" s="78" t="s">
        <v>44</v>
      </c>
      <c r="B83" s="78" t="s">
        <v>45</v>
      </c>
      <c r="C83" s="78" t="s">
        <v>46</v>
      </c>
      <c r="D83" s="78" t="s">
        <v>47</v>
      </c>
      <c r="E83" s="78" t="s">
        <v>48</v>
      </c>
      <c r="F83" s="5" t="s">
        <v>49</v>
      </c>
      <c r="G83" s="5">
        <v>2</v>
      </c>
    </row>
    <row r="84" spans="1:7" ht="18">
      <c r="A84" s="79"/>
      <c r="B84" s="79"/>
      <c r="C84" s="79"/>
      <c r="D84" s="79"/>
      <c r="E84" s="79"/>
      <c r="F84" s="5" t="s">
        <v>50</v>
      </c>
      <c r="G84" s="5">
        <v>1</v>
      </c>
    </row>
    <row r="85" spans="1:7" ht="18">
      <c r="A85" s="80" t="s">
        <v>283</v>
      </c>
      <c r="B85" s="80" t="s">
        <v>284</v>
      </c>
      <c r="C85" s="80" t="s">
        <v>285</v>
      </c>
      <c r="D85" s="80" t="s">
        <v>286</v>
      </c>
      <c r="E85" s="80" t="s">
        <v>55</v>
      </c>
      <c r="F85" s="5" t="s">
        <v>56</v>
      </c>
      <c r="G85" s="5">
        <v>1</v>
      </c>
    </row>
    <row r="86" spans="1:7" ht="28.5">
      <c r="A86" s="81"/>
      <c r="B86" s="81"/>
      <c r="C86" s="81"/>
      <c r="D86" s="81"/>
      <c r="E86" s="81"/>
      <c r="F86" s="5" t="s">
        <v>58</v>
      </c>
      <c r="G86" s="5">
        <v>100</v>
      </c>
    </row>
    <row r="87" spans="1:7" ht="18">
      <c r="A87" s="63" t="s">
        <v>89</v>
      </c>
      <c r="B87" s="64"/>
      <c r="C87" s="64"/>
      <c r="D87" s="64"/>
      <c r="E87" s="64"/>
      <c r="F87" s="64"/>
      <c r="G87" s="65"/>
    </row>
    <row r="88" spans="1:7" ht="18">
      <c r="A88" s="82" t="s">
        <v>51</v>
      </c>
      <c r="B88" s="83"/>
      <c r="C88" s="83"/>
      <c r="D88" s="83"/>
      <c r="E88" s="83"/>
      <c r="F88" s="83"/>
      <c r="G88" s="84"/>
    </row>
    <row r="89" spans="1:7" ht="18">
      <c r="A89" s="85" t="s">
        <v>136</v>
      </c>
      <c r="B89" s="86"/>
      <c r="C89" s="86"/>
      <c r="D89" s="86"/>
      <c r="E89" s="86"/>
      <c r="F89" s="86"/>
      <c r="G89" s="87"/>
    </row>
    <row r="90" spans="1:7" ht="18">
      <c r="A90" s="8" t="s">
        <v>90</v>
      </c>
      <c r="B90" s="88"/>
      <c r="C90" s="89"/>
      <c r="D90" s="89"/>
      <c r="E90" s="89"/>
      <c r="F90" s="89"/>
      <c r="G90" s="90"/>
    </row>
    <row r="91" spans="1:7" ht="39.75" customHeight="1">
      <c r="A91" s="8" t="s">
        <v>91</v>
      </c>
      <c r="B91" s="60" t="s">
        <v>163</v>
      </c>
      <c r="C91" s="61"/>
      <c r="D91" s="61"/>
      <c r="E91" s="61"/>
      <c r="F91" s="61"/>
      <c r="G91" s="62"/>
    </row>
    <row r="92" spans="1:7" ht="18">
      <c r="A92" s="8" t="s">
        <v>92</v>
      </c>
      <c r="B92" s="88"/>
      <c r="C92" s="89"/>
      <c r="D92" s="89"/>
      <c r="E92" s="89"/>
      <c r="F92" s="89"/>
      <c r="G92" s="90"/>
    </row>
    <row r="93" spans="1:7" ht="39.75" customHeight="1">
      <c r="A93" s="8" t="s">
        <v>93</v>
      </c>
      <c r="B93" s="91" t="s">
        <v>94</v>
      </c>
      <c r="C93" s="92"/>
      <c r="D93" s="92"/>
      <c r="E93" s="92"/>
      <c r="F93" s="92"/>
      <c r="G93" s="93"/>
    </row>
    <row r="94" spans="1:7" ht="18">
      <c r="A94" s="82" t="s">
        <v>51</v>
      </c>
      <c r="B94" s="83"/>
      <c r="C94" s="83"/>
      <c r="D94" s="83"/>
      <c r="E94" s="83"/>
      <c r="F94" s="83"/>
      <c r="G94" s="84"/>
    </row>
    <row r="95" spans="1:7" ht="18">
      <c r="A95" s="85" t="s">
        <v>129</v>
      </c>
      <c r="B95" s="86"/>
      <c r="C95" s="86"/>
      <c r="D95" s="86"/>
      <c r="E95" s="86"/>
      <c r="F95" s="86"/>
      <c r="G95" s="87"/>
    </row>
    <row r="96" spans="1:7" ht="18">
      <c r="A96" s="8" t="s">
        <v>90</v>
      </c>
      <c r="B96" s="88"/>
      <c r="C96" s="89"/>
      <c r="D96" s="89"/>
      <c r="E96" s="89"/>
      <c r="F96" s="89"/>
      <c r="G96" s="90"/>
    </row>
    <row r="97" spans="1:7" ht="18">
      <c r="A97" s="8" t="s">
        <v>91</v>
      </c>
      <c r="B97" s="88"/>
      <c r="C97" s="89"/>
      <c r="D97" s="89"/>
      <c r="E97" s="89"/>
      <c r="F97" s="89"/>
      <c r="G97" s="90"/>
    </row>
    <row r="98" spans="1:7" ht="18">
      <c r="A98" s="8" t="s">
        <v>92</v>
      </c>
      <c r="B98" s="88"/>
      <c r="C98" s="89"/>
      <c r="D98" s="89"/>
      <c r="E98" s="89"/>
      <c r="F98" s="89"/>
      <c r="G98" s="90"/>
    </row>
    <row r="99" spans="1:7" ht="39.75" customHeight="1">
      <c r="A99" s="8" t="s">
        <v>93</v>
      </c>
      <c r="B99" s="91" t="s">
        <v>94</v>
      </c>
      <c r="C99" s="92"/>
      <c r="D99" s="92"/>
      <c r="E99" s="92"/>
      <c r="F99" s="92"/>
      <c r="G99" s="93"/>
    </row>
    <row r="100" spans="1:7" ht="18">
      <c r="A100" s="82" t="s">
        <v>51</v>
      </c>
      <c r="B100" s="83"/>
      <c r="C100" s="83"/>
      <c r="D100" s="83"/>
      <c r="E100" s="83"/>
      <c r="F100" s="83"/>
      <c r="G100" s="84"/>
    </row>
    <row r="101" spans="1:7" ht="18">
      <c r="A101" s="85" t="s">
        <v>138</v>
      </c>
      <c r="B101" s="86"/>
      <c r="C101" s="86"/>
      <c r="D101" s="86"/>
      <c r="E101" s="86"/>
      <c r="F101" s="86"/>
      <c r="G101" s="87"/>
    </row>
    <row r="102" spans="1:7" ht="18">
      <c r="A102" s="8" t="s">
        <v>90</v>
      </c>
      <c r="B102" s="88"/>
      <c r="C102" s="89"/>
      <c r="D102" s="89"/>
      <c r="E102" s="89"/>
      <c r="F102" s="89"/>
      <c r="G102" s="90"/>
    </row>
    <row r="103" spans="1:7" ht="18">
      <c r="A103" s="8" t="s">
        <v>91</v>
      </c>
      <c r="B103" s="88"/>
      <c r="C103" s="89"/>
      <c r="D103" s="89"/>
      <c r="E103" s="89"/>
      <c r="F103" s="89"/>
      <c r="G103" s="90"/>
    </row>
    <row r="104" spans="1:7" ht="18">
      <c r="A104" s="8" t="s">
        <v>92</v>
      </c>
      <c r="B104" s="88"/>
      <c r="C104" s="89"/>
      <c r="D104" s="89"/>
      <c r="E104" s="89"/>
      <c r="F104" s="89"/>
      <c r="G104" s="90"/>
    </row>
    <row r="105" spans="1:7" ht="39.75" customHeight="1">
      <c r="A105" s="8" t="s">
        <v>93</v>
      </c>
      <c r="B105" s="91" t="s">
        <v>94</v>
      </c>
      <c r="C105" s="92"/>
      <c r="D105" s="92"/>
      <c r="E105" s="92"/>
      <c r="F105" s="92"/>
      <c r="G105" s="93"/>
    </row>
    <row r="106" spans="1:7" ht="18">
      <c r="A106" s="82" t="s">
        <v>51</v>
      </c>
      <c r="B106" s="83"/>
      <c r="C106" s="83"/>
      <c r="D106" s="83"/>
      <c r="E106" s="83"/>
      <c r="F106" s="83"/>
      <c r="G106" s="84"/>
    </row>
    <row r="107" spans="1:7" ht="18">
      <c r="A107" s="85" t="s">
        <v>134</v>
      </c>
      <c r="B107" s="86"/>
      <c r="C107" s="86"/>
      <c r="D107" s="86"/>
      <c r="E107" s="86"/>
      <c r="F107" s="86"/>
      <c r="G107" s="87"/>
    </row>
    <row r="108" spans="1:7" ht="18">
      <c r="A108" s="8" t="s">
        <v>90</v>
      </c>
      <c r="B108" s="88"/>
      <c r="C108" s="89"/>
      <c r="D108" s="89"/>
      <c r="E108" s="89"/>
      <c r="F108" s="89"/>
      <c r="G108" s="90"/>
    </row>
    <row r="109" spans="1:7" ht="18">
      <c r="A109" s="8" t="s">
        <v>91</v>
      </c>
      <c r="B109" s="88"/>
      <c r="C109" s="89"/>
      <c r="D109" s="89"/>
      <c r="E109" s="89"/>
      <c r="F109" s="89"/>
      <c r="G109" s="90"/>
    </row>
    <row r="110" spans="1:7" ht="18">
      <c r="A110" s="8" t="s">
        <v>92</v>
      </c>
      <c r="B110" s="88"/>
      <c r="C110" s="89"/>
      <c r="D110" s="89"/>
      <c r="E110" s="89"/>
      <c r="F110" s="89"/>
      <c r="G110" s="90"/>
    </row>
    <row r="111" spans="1:7" ht="39.75" customHeight="1">
      <c r="A111" s="8" t="s">
        <v>93</v>
      </c>
      <c r="B111" s="91" t="s">
        <v>94</v>
      </c>
      <c r="C111" s="92"/>
      <c r="D111" s="92"/>
      <c r="E111" s="92"/>
      <c r="F111" s="92"/>
      <c r="G111" s="93"/>
    </row>
    <row r="112" spans="1:7" ht="18">
      <c r="A112" s="82" t="s">
        <v>51</v>
      </c>
      <c r="B112" s="83"/>
      <c r="C112" s="83"/>
      <c r="D112" s="83"/>
      <c r="E112" s="83"/>
      <c r="F112" s="83"/>
      <c r="G112" s="84"/>
    </row>
    <row r="113" spans="1:7" ht="18">
      <c r="A113" s="85" t="s">
        <v>127</v>
      </c>
      <c r="B113" s="86"/>
      <c r="C113" s="86"/>
      <c r="D113" s="86"/>
      <c r="E113" s="86"/>
      <c r="F113" s="86"/>
      <c r="G113" s="87"/>
    </row>
    <row r="114" spans="1:7" ht="18">
      <c r="A114" s="8" t="s">
        <v>90</v>
      </c>
      <c r="B114" s="88"/>
      <c r="C114" s="89"/>
      <c r="D114" s="89"/>
      <c r="E114" s="89"/>
      <c r="F114" s="89"/>
      <c r="G114" s="90"/>
    </row>
    <row r="115" spans="1:7" ht="18">
      <c r="A115" s="8" t="s">
        <v>91</v>
      </c>
      <c r="B115" s="88"/>
      <c r="C115" s="89"/>
      <c r="D115" s="89"/>
      <c r="E115" s="89"/>
      <c r="F115" s="89"/>
      <c r="G115" s="90"/>
    </row>
    <row r="116" spans="1:7" ht="18">
      <c r="A116" s="8" t="s">
        <v>92</v>
      </c>
      <c r="B116" s="88"/>
      <c r="C116" s="89"/>
      <c r="D116" s="89"/>
      <c r="E116" s="89"/>
      <c r="F116" s="89"/>
      <c r="G116" s="90"/>
    </row>
    <row r="117" spans="1:7" ht="39.75" customHeight="1">
      <c r="A117" s="8" t="s">
        <v>93</v>
      </c>
      <c r="B117" s="91" t="s">
        <v>94</v>
      </c>
      <c r="C117" s="92"/>
      <c r="D117" s="92"/>
      <c r="E117" s="92"/>
      <c r="F117" s="92"/>
      <c r="G117" s="93"/>
    </row>
    <row r="118" spans="1:7" ht="18">
      <c r="A118" s="82" t="s">
        <v>51</v>
      </c>
      <c r="B118" s="83"/>
      <c r="C118" s="83"/>
      <c r="D118" s="83"/>
      <c r="E118" s="83"/>
      <c r="F118" s="83"/>
      <c r="G118" s="84"/>
    </row>
    <row r="119" spans="1:7" ht="18">
      <c r="A119" s="85" t="s">
        <v>132</v>
      </c>
      <c r="B119" s="86"/>
      <c r="C119" s="86"/>
      <c r="D119" s="86"/>
      <c r="E119" s="86"/>
      <c r="F119" s="86"/>
      <c r="G119" s="87"/>
    </row>
    <row r="120" spans="1:7" ht="18">
      <c r="A120" s="8" t="s">
        <v>90</v>
      </c>
      <c r="B120" s="88"/>
      <c r="C120" s="89"/>
      <c r="D120" s="89"/>
      <c r="E120" s="89"/>
      <c r="F120" s="89"/>
      <c r="G120" s="90"/>
    </row>
    <row r="121" spans="1:7" ht="39.75" customHeight="1">
      <c r="A121" s="8" t="s">
        <v>91</v>
      </c>
      <c r="B121" s="60" t="s">
        <v>162</v>
      </c>
      <c r="C121" s="61"/>
      <c r="D121" s="61"/>
      <c r="E121" s="61"/>
      <c r="F121" s="61"/>
      <c r="G121" s="62"/>
    </row>
    <row r="122" spans="1:7" ht="18">
      <c r="A122" s="8" t="s">
        <v>92</v>
      </c>
      <c r="B122" s="88"/>
      <c r="C122" s="89"/>
      <c r="D122" s="89"/>
      <c r="E122" s="89"/>
      <c r="F122" s="89"/>
      <c r="G122" s="90"/>
    </row>
    <row r="123" spans="1:7" ht="39.75" customHeight="1">
      <c r="A123" s="8" t="s">
        <v>93</v>
      </c>
      <c r="B123" s="91" t="s">
        <v>94</v>
      </c>
      <c r="C123" s="92"/>
      <c r="D123" s="92"/>
      <c r="E123" s="92"/>
      <c r="F123" s="92"/>
      <c r="G123" s="93"/>
    </row>
    <row r="124" spans="1:7" ht="18">
      <c r="A124" s="82" t="s">
        <v>51</v>
      </c>
      <c r="B124" s="83"/>
      <c r="C124" s="83"/>
      <c r="D124" s="83"/>
      <c r="E124" s="83"/>
      <c r="F124" s="83"/>
      <c r="G124" s="84"/>
    </row>
    <row r="125" spans="1:7" ht="18">
      <c r="A125" s="85" t="s">
        <v>131</v>
      </c>
      <c r="B125" s="86"/>
      <c r="C125" s="86"/>
      <c r="D125" s="86"/>
      <c r="E125" s="86"/>
      <c r="F125" s="86"/>
      <c r="G125" s="87"/>
    </row>
    <row r="126" spans="1:7" ht="18">
      <c r="A126" s="8" t="s">
        <v>90</v>
      </c>
      <c r="B126" s="88"/>
      <c r="C126" s="89"/>
      <c r="D126" s="89"/>
      <c r="E126" s="89"/>
      <c r="F126" s="89"/>
      <c r="G126" s="90"/>
    </row>
    <row r="127" spans="1:7" ht="18">
      <c r="A127" s="8" t="s">
        <v>91</v>
      </c>
      <c r="B127" s="88"/>
      <c r="C127" s="89"/>
      <c r="D127" s="89"/>
      <c r="E127" s="89"/>
      <c r="F127" s="89"/>
      <c r="G127" s="90"/>
    </row>
    <row r="128" spans="1:7" ht="18">
      <c r="A128" s="8" t="s">
        <v>92</v>
      </c>
      <c r="B128" s="88"/>
      <c r="C128" s="89"/>
      <c r="D128" s="89"/>
      <c r="E128" s="89"/>
      <c r="F128" s="89"/>
      <c r="G128" s="90"/>
    </row>
    <row r="129" spans="1:7" ht="39.75" customHeight="1">
      <c r="A129" s="8" t="s">
        <v>93</v>
      </c>
      <c r="B129" s="91" t="s">
        <v>94</v>
      </c>
      <c r="C129" s="92"/>
      <c r="D129" s="92"/>
      <c r="E129" s="92"/>
      <c r="F129" s="92"/>
      <c r="G129" s="93"/>
    </row>
    <row r="130" spans="1:7" ht="18">
      <c r="A130" s="94" t="s">
        <v>59</v>
      </c>
      <c r="B130" s="95"/>
      <c r="C130" s="95"/>
      <c r="D130" s="95"/>
      <c r="E130" s="95"/>
      <c r="F130" s="95"/>
      <c r="G130" s="96"/>
    </row>
    <row r="131" spans="1:7" ht="18">
      <c r="A131" s="8" t="s">
        <v>90</v>
      </c>
      <c r="B131" s="60" t="s">
        <v>95</v>
      </c>
      <c r="C131" s="61"/>
      <c r="D131" s="61"/>
      <c r="E131" s="61"/>
      <c r="F131" s="61"/>
      <c r="G131" s="62"/>
    </row>
    <row r="132" spans="1:7" ht="39.75" customHeight="1">
      <c r="A132" s="8" t="s">
        <v>91</v>
      </c>
      <c r="B132" s="60" t="s">
        <v>250</v>
      </c>
      <c r="C132" s="61"/>
      <c r="D132" s="61"/>
      <c r="E132" s="61"/>
      <c r="F132" s="61"/>
      <c r="G132" s="62"/>
    </row>
    <row r="133" spans="1:7" ht="18">
      <c r="A133" s="8" t="s">
        <v>92</v>
      </c>
      <c r="B133" s="88"/>
      <c r="C133" s="89"/>
      <c r="D133" s="89"/>
      <c r="E133" s="89"/>
      <c r="F133" s="89"/>
      <c r="G133" s="90"/>
    </row>
    <row r="134" spans="1:7" ht="39.75" customHeight="1">
      <c r="A134" s="8" t="s">
        <v>93</v>
      </c>
      <c r="B134" s="91" t="s">
        <v>94</v>
      </c>
      <c r="C134" s="92"/>
      <c r="D134" s="92"/>
      <c r="E134" s="92"/>
      <c r="F134" s="92"/>
      <c r="G134" s="93"/>
    </row>
    <row r="135" spans="1:7" ht="18">
      <c r="A135" s="94" t="s">
        <v>277</v>
      </c>
      <c r="B135" s="95"/>
      <c r="C135" s="95"/>
      <c r="D135" s="95"/>
      <c r="E135" s="95"/>
      <c r="F135" s="95"/>
      <c r="G135" s="96"/>
    </row>
    <row r="136" spans="1:7" ht="18">
      <c r="A136" s="8" t="s">
        <v>90</v>
      </c>
      <c r="B136" s="60" t="s">
        <v>103</v>
      </c>
      <c r="C136" s="61"/>
      <c r="D136" s="61"/>
      <c r="E136" s="61"/>
      <c r="F136" s="61"/>
      <c r="G136" s="62"/>
    </row>
    <row r="137" spans="1:7" ht="39.75" customHeight="1">
      <c r="A137" s="8" t="s">
        <v>91</v>
      </c>
      <c r="B137" s="60" t="s">
        <v>287</v>
      </c>
      <c r="C137" s="61"/>
      <c r="D137" s="61"/>
      <c r="E137" s="61"/>
      <c r="F137" s="61"/>
      <c r="G137" s="62"/>
    </row>
    <row r="138" spans="1:7" ht="18">
      <c r="A138" s="8" t="s">
        <v>92</v>
      </c>
      <c r="B138" s="88"/>
      <c r="C138" s="89"/>
      <c r="D138" s="89"/>
      <c r="E138" s="89"/>
      <c r="F138" s="89"/>
      <c r="G138" s="90"/>
    </row>
    <row r="139" spans="1:7" ht="39.75" customHeight="1">
      <c r="A139" s="8" t="s">
        <v>93</v>
      </c>
      <c r="B139" s="91" t="s">
        <v>94</v>
      </c>
      <c r="C139" s="92"/>
      <c r="D139" s="92"/>
      <c r="E139" s="92"/>
      <c r="F139" s="92"/>
      <c r="G139" s="93"/>
    </row>
    <row r="140" spans="1:7" ht="18">
      <c r="A140" s="94" t="s">
        <v>280</v>
      </c>
      <c r="B140" s="95"/>
      <c r="C140" s="95"/>
      <c r="D140" s="95"/>
      <c r="E140" s="95"/>
      <c r="F140" s="95"/>
      <c r="G140" s="96"/>
    </row>
    <row r="141" spans="1:7" ht="18">
      <c r="A141" s="8" t="s">
        <v>90</v>
      </c>
      <c r="B141" s="60" t="s">
        <v>103</v>
      </c>
      <c r="C141" s="61"/>
      <c r="D141" s="61"/>
      <c r="E141" s="61"/>
      <c r="F141" s="61"/>
      <c r="G141" s="62"/>
    </row>
    <row r="142" spans="1:7" ht="39.75" customHeight="1">
      <c r="A142" s="8" t="s">
        <v>91</v>
      </c>
      <c r="B142" s="60" t="s">
        <v>288</v>
      </c>
      <c r="C142" s="61"/>
      <c r="D142" s="61"/>
      <c r="E142" s="61"/>
      <c r="F142" s="61"/>
      <c r="G142" s="62"/>
    </row>
    <row r="143" spans="1:7" ht="18">
      <c r="A143" s="8" t="s">
        <v>92</v>
      </c>
      <c r="B143" s="88"/>
      <c r="C143" s="89"/>
      <c r="D143" s="89"/>
      <c r="E143" s="89"/>
      <c r="F143" s="89"/>
      <c r="G143" s="90"/>
    </row>
    <row r="144" spans="1:7" ht="39.75" customHeight="1">
      <c r="A144" s="8" t="s">
        <v>93</v>
      </c>
      <c r="B144" s="91" t="s">
        <v>94</v>
      </c>
      <c r="C144" s="92"/>
      <c r="D144" s="92"/>
      <c r="E144" s="92"/>
      <c r="F144" s="92"/>
      <c r="G144" s="93"/>
    </row>
    <row r="145" spans="1:7" ht="18">
      <c r="A145" s="94" t="s">
        <v>283</v>
      </c>
      <c r="B145" s="95"/>
      <c r="C145" s="95"/>
      <c r="D145" s="95"/>
      <c r="E145" s="95"/>
      <c r="F145" s="95"/>
      <c r="G145" s="96"/>
    </row>
    <row r="146" spans="1:7" ht="18">
      <c r="A146" s="8" t="s">
        <v>90</v>
      </c>
      <c r="B146" s="60" t="s">
        <v>103</v>
      </c>
      <c r="C146" s="61"/>
      <c r="D146" s="61"/>
      <c r="E146" s="61"/>
      <c r="F146" s="61"/>
      <c r="G146" s="62"/>
    </row>
    <row r="147" spans="1:7" ht="39.75" customHeight="1">
      <c r="A147" s="8" t="s">
        <v>91</v>
      </c>
      <c r="B147" s="60" t="s">
        <v>287</v>
      </c>
      <c r="C147" s="61"/>
      <c r="D147" s="61"/>
      <c r="E147" s="61"/>
      <c r="F147" s="61"/>
      <c r="G147" s="62"/>
    </row>
    <row r="148" spans="1:7" ht="18">
      <c r="A148" s="8" t="s">
        <v>92</v>
      </c>
      <c r="B148" s="88"/>
      <c r="C148" s="89"/>
      <c r="D148" s="89"/>
      <c r="E148" s="89"/>
      <c r="F148" s="89"/>
      <c r="G148" s="90"/>
    </row>
    <row r="149" spans="1:7" ht="39.75" customHeight="1">
      <c r="A149" s="8" t="s">
        <v>93</v>
      </c>
      <c r="B149" s="91" t="s">
        <v>94</v>
      </c>
      <c r="C149" s="92"/>
      <c r="D149" s="92"/>
      <c r="E149" s="92"/>
      <c r="F149" s="92"/>
      <c r="G149" s="93"/>
    </row>
    <row r="150" spans="1:7" ht="18">
      <c r="A150" s="97"/>
      <c r="B150" s="98"/>
      <c r="C150" s="98"/>
      <c r="D150" s="98"/>
      <c r="E150" s="98"/>
      <c r="F150" s="98"/>
      <c r="G150" s="99"/>
    </row>
    <row r="151" spans="1:7" ht="18">
      <c r="A151" s="63" t="s">
        <v>107</v>
      </c>
      <c r="B151" s="64"/>
      <c r="C151" s="64"/>
      <c r="D151" s="64"/>
      <c r="E151" s="64"/>
      <c r="F151" s="64"/>
      <c r="G151" s="65"/>
    </row>
    <row r="152" spans="1:7" ht="18">
      <c r="A152" s="82" t="s">
        <v>51</v>
      </c>
      <c r="B152" s="83"/>
      <c r="C152" s="83"/>
      <c r="D152" s="83"/>
      <c r="E152" s="83"/>
      <c r="F152" s="83"/>
      <c r="G152" s="84"/>
    </row>
    <row r="153" spans="1:7" ht="18">
      <c r="A153" s="85" t="s">
        <v>136</v>
      </c>
      <c r="B153" s="86"/>
      <c r="C153" s="86"/>
      <c r="D153" s="86"/>
      <c r="E153" s="86"/>
      <c r="F153" s="86"/>
      <c r="G153" s="87"/>
    </row>
    <row r="154" spans="1:7" ht="18">
      <c r="A154" s="8" t="s">
        <v>108</v>
      </c>
      <c r="B154" s="88"/>
      <c r="C154" s="89"/>
      <c r="D154" s="89"/>
      <c r="E154" s="89"/>
      <c r="F154" s="89"/>
      <c r="G154" s="90"/>
    </row>
    <row r="155" spans="1:7" ht="18">
      <c r="A155" s="8" t="s">
        <v>109</v>
      </c>
      <c r="B155" s="88"/>
      <c r="C155" s="89"/>
      <c r="D155" s="89"/>
      <c r="E155" s="89"/>
      <c r="F155" s="89"/>
      <c r="G155" s="90"/>
    </row>
    <row r="156" spans="1:7" ht="18">
      <c r="A156" s="8" t="s">
        <v>110</v>
      </c>
      <c r="B156" s="91" t="s">
        <v>111</v>
      </c>
      <c r="C156" s="92"/>
      <c r="D156" s="92"/>
      <c r="E156" s="92"/>
      <c r="F156" s="92"/>
      <c r="G156" s="93"/>
    </row>
    <row r="157" spans="1:7" ht="18">
      <c r="A157" s="82" t="s">
        <v>51</v>
      </c>
      <c r="B157" s="83"/>
      <c r="C157" s="83"/>
      <c r="D157" s="83"/>
      <c r="E157" s="83"/>
      <c r="F157" s="83"/>
      <c r="G157" s="84"/>
    </row>
    <row r="158" spans="1:7" ht="18">
      <c r="A158" s="85" t="s">
        <v>129</v>
      </c>
      <c r="B158" s="86"/>
      <c r="C158" s="86"/>
      <c r="D158" s="86"/>
      <c r="E158" s="86"/>
      <c r="F158" s="86"/>
      <c r="G158" s="87"/>
    </row>
    <row r="159" spans="1:7" ht="18">
      <c r="A159" s="8" t="s">
        <v>108</v>
      </c>
      <c r="B159" s="88"/>
      <c r="C159" s="89"/>
      <c r="D159" s="89"/>
      <c r="E159" s="89"/>
      <c r="F159" s="89"/>
      <c r="G159" s="90"/>
    </row>
    <row r="160" spans="1:7" ht="18">
      <c r="A160" s="8" t="s">
        <v>109</v>
      </c>
      <c r="B160" s="88"/>
      <c r="C160" s="89"/>
      <c r="D160" s="89"/>
      <c r="E160" s="89"/>
      <c r="F160" s="89"/>
      <c r="G160" s="90"/>
    </row>
    <row r="161" spans="1:7" ht="18">
      <c r="A161" s="8" t="s">
        <v>110</v>
      </c>
      <c r="B161" s="91" t="s">
        <v>111</v>
      </c>
      <c r="C161" s="92"/>
      <c r="D161" s="92"/>
      <c r="E161" s="92"/>
      <c r="F161" s="92"/>
      <c r="G161" s="93"/>
    </row>
    <row r="162" spans="1:7" ht="18">
      <c r="A162" s="82" t="s">
        <v>51</v>
      </c>
      <c r="B162" s="83"/>
      <c r="C162" s="83"/>
      <c r="D162" s="83"/>
      <c r="E162" s="83"/>
      <c r="F162" s="83"/>
      <c r="G162" s="84"/>
    </row>
    <row r="163" spans="1:7" ht="18">
      <c r="A163" s="85" t="s">
        <v>138</v>
      </c>
      <c r="B163" s="86"/>
      <c r="C163" s="86"/>
      <c r="D163" s="86"/>
      <c r="E163" s="86"/>
      <c r="F163" s="86"/>
      <c r="G163" s="87"/>
    </row>
    <row r="164" spans="1:7" ht="18">
      <c r="A164" s="8" t="s">
        <v>108</v>
      </c>
      <c r="B164" s="88"/>
      <c r="C164" s="89"/>
      <c r="D164" s="89"/>
      <c r="E164" s="89"/>
      <c r="F164" s="89"/>
      <c r="G164" s="90"/>
    </row>
    <row r="165" spans="1:7" ht="18">
      <c r="A165" s="8" t="s">
        <v>109</v>
      </c>
      <c r="B165" s="88"/>
      <c r="C165" s="89"/>
      <c r="D165" s="89"/>
      <c r="E165" s="89"/>
      <c r="F165" s="89"/>
      <c r="G165" s="90"/>
    </row>
    <row r="166" spans="1:7" ht="18">
      <c r="A166" s="8" t="s">
        <v>110</v>
      </c>
      <c r="B166" s="91" t="s">
        <v>111</v>
      </c>
      <c r="C166" s="92"/>
      <c r="D166" s="92"/>
      <c r="E166" s="92"/>
      <c r="F166" s="92"/>
      <c r="G166" s="93"/>
    </row>
    <row r="167" spans="1:7" ht="18">
      <c r="A167" s="82" t="s">
        <v>51</v>
      </c>
      <c r="B167" s="83"/>
      <c r="C167" s="83"/>
      <c r="D167" s="83"/>
      <c r="E167" s="83"/>
      <c r="F167" s="83"/>
      <c r="G167" s="84"/>
    </row>
    <row r="168" spans="1:7" ht="18">
      <c r="A168" s="85" t="s">
        <v>134</v>
      </c>
      <c r="B168" s="86"/>
      <c r="C168" s="86"/>
      <c r="D168" s="86"/>
      <c r="E168" s="86"/>
      <c r="F168" s="86"/>
      <c r="G168" s="87"/>
    </row>
    <row r="169" spans="1:7" ht="18">
      <c r="A169" s="8" t="s">
        <v>108</v>
      </c>
      <c r="B169" s="88"/>
      <c r="C169" s="89"/>
      <c r="D169" s="89"/>
      <c r="E169" s="89"/>
      <c r="F169" s="89"/>
      <c r="G169" s="90"/>
    </row>
    <row r="170" spans="1:7" ht="18">
      <c r="A170" s="8" t="s">
        <v>109</v>
      </c>
      <c r="B170" s="88"/>
      <c r="C170" s="89"/>
      <c r="D170" s="89"/>
      <c r="E170" s="89"/>
      <c r="F170" s="89"/>
      <c r="G170" s="90"/>
    </row>
    <row r="171" spans="1:7" ht="18">
      <c r="A171" s="8" t="s">
        <v>110</v>
      </c>
      <c r="B171" s="91" t="s">
        <v>111</v>
      </c>
      <c r="C171" s="92"/>
      <c r="D171" s="92"/>
      <c r="E171" s="92"/>
      <c r="F171" s="92"/>
      <c r="G171" s="93"/>
    </row>
    <row r="172" spans="1:7" ht="18">
      <c r="A172" s="82" t="s">
        <v>51</v>
      </c>
      <c r="B172" s="83"/>
      <c r="C172" s="83"/>
      <c r="D172" s="83"/>
      <c r="E172" s="83"/>
      <c r="F172" s="83"/>
      <c r="G172" s="84"/>
    </row>
    <row r="173" spans="1:7" ht="18">
      <c r="A173" s="85" t="s">
        <v>127</v>
      </c>
      <c r="B173" s="86"/>
      <c r="C173" s="86"/>
      <c r="D173" s="86"/>
      <c r="E173" s="86"/>
      <c r="F173" s="86"/>
      <c r="G173" s="87"/>
    </row>
    <row r="174" spans="1:7" ht="18">
      <c r="A174" s="8" t="s">
        <v>108</v>
      </c>
      <c r="B174" s="88"/>
      <c r="C174" s="89"/>
      <c r="D174" s="89"/>
      <c r="E174" s="89"/>
      <c r="F174" s="89"/>
      <c r="G174" s="90"/>
    </row>
    <row r="175" spans="1:7" ht="18">
      <c r="A175" s="8" t="s">
        <v>109</v>
      </c>
      <c r="B175" s="88"/>
      <c r="C175" s="89"/>
      <c r="D175" s="89"/>
      <c r="E175" s="89"/>
      <c r="F175" s="89"/>
      <c r="G175" s="90"/>
    </row>
    <row r="176" spans="1:7" ht="18">
      <c r="A176" s="8" t="s">
        <v>110</v>
      </c>
      <c r="B176" s="91" t="s">
        <v>111</v>
      </c>
      <c r="C176" s="92"/>
      <c r="D176" s="92"/>
      <c r="E176" s="92"/>
      <c r="F176" s="92"/>
      <c r="G176" s="93"/>
    </row>
    <row r="177" spans="1:7" ht="18">
      <c r="A177" s="82" t="s">
        <v>51</v>
      </c>
      <c r="B177" s="83"/>
      <c r="C177" s="83"/>
      <c r="D177" s="83"/>
      <c r="E177" s="83"/>
      <c r="F177" s="83"/>
      <c r="G177" s="84"/>
    </row>
    <row r="178" spans="1:7" ht="18">
      <c r="A178" s="85" t="s">
        <v>132</v>
      </c>
      <c r="B178" s="86"/>
      <c r="C178" s="86"/>
      <c r="D178" s="86"/>
      <c r="E178" s="86"/>
      <c r="F178" s="86"/>
      <c r="G178" s="87"/>
    </row>
    <row r="179" spans="1:7" ht="18">
      <c r="A179" s="8" t="s">
        <v>108</v>
      </c>
      <c r="B179" s="88"/>
      <c r="C179" s="89"/>
      <c r="D179" s="89"/>
      <c r="E179" s="89"/>
      <c r="F179" s="89"/>
      <c r="G179" s="90"/>
    </row>
    <row r="180" spans="1:7" ht="18">
      <c r="A180" s="8" t="s">
        <v>109</v>
      </c>
      <c r="B180" s="88"/>
      <c r="C180" s="89"/>
      <c r="D180" s="89"/>
      <c r="E180" s="89"/>
      <c r="F180" s="89"/>
      <c r="G180" s="90"/>
    </row>
    <row r="181" spans="1:7" ht="18">
      <c r="A181" s="8" t="s">
        <v>110</v>
      </c>
      <c r="B181" s="91" t="s">
        <v>111</v>
      </c>
      <c r="C181" s="92"/>
      <c r="D181" s="92"/>
      <c r="E181" s="92"/>
      <c r="F181" s="92"/>
      <c r="G181" s="93"/>
    </row>
    <row r="182" spans="1:7" ht="18">
      <c r="A182" s="82" t="s">
        <v>51</v>
      </c>
      <c r="B182" s="83"/>
      <c r="C182" s="83"/>
      <c r="D182" s="83"/>
      <c r="E182" s="83"/>
      <c r="F182" s="83"/>
      <c r="G182" s="84"/>
    </row>
    <row r="183" spans="1:7" ht="18">
      <c r="A183" s="85" t="s">
        <v>131</v>
      </c>
      <c r="B183" s="86"/>
      <c r="C183" s="86"/>
      <c r="D183" s="86"/>
      <c r="E183" s="86"/>
      <c r="F183" s="86"/>
      <c r="G183" s="87"/>
    </row>
    <row r="184" spans="1:7" ht="18">
      <c r="A184" s="8" t="s">
        <v>108</v>
      </c>
      <c r="B184" s="88"/>
      <c r="C184" s="89"/>
      <c r="D184" s="89"/>
      <c r="E184" s="89"/>
      <c r="F184" s="89"/>
      <c r="G184" s="90"/>
    </row>
    <row r="185" spans="1:7" ht="18">
      <c r="A185" s="8" t="s">
        <v>109</v>
      </c>
      <c r="B185" s="88"/>
      <c r="C185" s="89"/>
      <c r="D185" s="89"/>
      <c r="E185" s="89"/>
      <c r="F185" s="89"/>
      <c r="G185" s="90"/>
    </row>
    <row r="186" spans="1:7" ht="18">
      <c r="A186" s="8" t="s">
        <v>110</v>
      </c>
      <c r="B186" s="91" t="s">
        <v>111</v>
      </c>
      <c r="C186" s="92"/>
      <c r="D186" s="92"/>
      <c r="E186" s="92"/>
      <c r="F186" s="92"/>
      <c r="G186" s="93"/>
    </row>
    <row r="187" spans="1:7" ht="18">
      <c r="A187" s="94" t="s">
        <v>59</v>
      </c>
      <c r="B187" s="95"/>
      <c r="C187" s="95"/>
      <c r="D187" s="95"/>
      <c r="E187" s="95"/>
      <c r="F187" s="95"/>
      <c r="G187" s="96"/>
    </row>
    <row r="188" spans="1:7" ht="18">
      <c r="A188" s="8" t="s">
        <v>108</v>
      </c>
      <c r="B188" s="88"/>
      <c r="C188" s="89"/>
      <c r="D188" s="89"/>
      <c r="E188" s="89"/>
      <c r="F188" s="89"/>
      <c r="G188" s="90"/>
    </row>
    <row r="189" spans="1:7" ht="18">
      <c r="A189" s="8" t="s">
        <v>109</v>
      </c>
      <c r="B189" s="88"/>
      <c r="C189" s="89"/>
      <c r="D189" s="89"/>
      <c r="E189" s="89"/>
      <c r="F189" s="89"/>
      <c r="G189" s="90"/>
    </row>
    <row r="190" spans="1:7" ht="18">
      <c r="A190" s="8" t="s">
        <v>110</v>
      </c>
      <c r="B190" s="91" t="s">
        <v>111</v>
      </c>
      <c r="C190" s="92"/>
      <c r="D190" s="92"/>
      <c r="E190" s="92"/>
      <c r="F190" s="92"/>
      <c r="G190" s="93"/>
    </row>
    <row r="191" spans="1:7" ht="18">
      <c r="A191" s="94" t="s">
        <v>277</v>
      </c>
      <c r="B191" s="95"/>
      <c r="C191" s="95"/>
      <c r="D191" s="95"/>
      <c r="E191" s="95"/>
      <c r="F191" s="95"/>
      <c r="G191" s="96"/>
    </row>
    <row r="192" spans="1:7" ht="39.75" customHeight="1">
      <c r="A192" s="8" t="s">
        <v>108</v>
      </c>
      <c r="B192" s="60" t="s">
        <v>112</v>
      </c>
      <c r="C192" s="61"/>
      <c r="D192" s="61"/>
      <c r="E192" s="61"/>
      <c r="F192" s="61"/>
      <c r="G192" s="62"/>
    </row>
    <row r="193" spans="1:7" ht="39.75" customHeight="1">
      <c r="A193" s="8" t="s">
        <v>109</v>
      </c>
      <c r="B193" s="60" t="s">
        <v>114</v>
      </c>
      <c r="C193" s="61"/>
      <c r="D193" s="61"/>
      <c r="E193" s="61"/>
      <c r="F193" s="61"/>
      <c r="G193" s="62"/>
    </row>
    <row r="194" spans="1:7" ht="18">
      <c r="A194" s="8" t="s">
        <v>110</v>
      </c>
      <c r="B194" s="91" t="s">
        <v>289</v>
      </c>
      <c r="C194" s="92"/>
      <c r="D194" s="92"/>
      <c r="E194" s="92"/>
      <c r="F194" s="92"/>
      <c r="G194" s="93"/>
    </row>
    <row r="195" spans="1:7" ht="18">
      <c r="A195" s="94" t="s">
        <v>280</v>
      </c>
      <c r="B195" s="95"/>
      <c r="C195" s="95"/>
      <c r="D195" s="95"/>
      <c r="E195" s="95"/>
      <c r="F195" s="95"/>
      <c r="G195" s="96"/>
    </row>
    <row r="196" spans="1:7" ht="39.75" customHeight="1">
      <c r="A196" s="8" t="s">
        <v>108</v>
      </c>
      <c r="B196" s="60" t="s">
        <v>112</v>
      </c>
      <c r="C196" s="61"/>
      <c r="D196" s="61"/>
      <c r="E196" s="61"/>
      <c r="F196" s="61"/>
      <c r="G196" s="62"/>
    </row>
    <row r="197" spans="1:7" ht="39.75" customHeight="1">
      <c r="A197" s="8" t="s">
        <v>109</v>
      </c>
      <c r="B197" s="60" t="s">
        <v>114</v>
      </c>
      <c r="C197" s="61"/>
      <c r="D197" s="61"/>
      <c r="E197" s="61"/>
      <c r="F197" s="61"/>
      <c r="G197" s="62"/>
    </row>
    <row r="198" spans="1:7" ht="18">
      <c r="A198" s="8" t="s">
        <v>110</v>
      </c>
      <c r="B198" s="91" t="s">
        <v>289</v>
      </c>
      <c r="C198" s="92"/>
      <c r="D198" s="92"/>
      <c r="E198" s="92"/>
      <c r="F198" s="92"/>
      <c r="G198" s="93"/>
    </row>
    <row r="199" spans="1:7" ht="18">
      <c r="A199" s="94" t="s">
        <v>283</v>
      </c>
      <c r="B199" s="95"/>
      <c r="C199" s="95"/>
      <c r="D199" s="95"/>
      <c r="E199" s="95"/>
      <c r="F199" s="95"/>
      <c r="G199" s="96"/>
    </row>
    <row r="200" spans="1:7" ht="39.75" customHeight="1">
      <c r="A200" s="8" t="s">
        <v>108</v>
      </c>
      <c r="B200" s="60" t="s">
        <v>112</v>
      </c>
      <c r="C200" s="61"/>
      <c r="D200" s="61"/>
      <c r="E200" s="61"/>
      <c r="F200" s="61"/>
      <c r="G200" s="62"/>
    </row>
    <row r="201" spans="1:7" ht="39.75" customHeight="1">
      <c r="A201" s="8" t="s">
        <v>109</v>
      </c>
      <c r="B201" s="60" t="s">
        <v>114</v>
      </c>
      <c r="C201" s="61"/>
      <c r="D201" s="61"/>
      <c r="E201" s="61"/>
      <c r="F201" s="61"/>
      <c r="G201" s="62"/>
    </row>
    <row r="202" spans="1:7" ht="18">
      <c r="A202" s="8" t="s">
        <v>110</v>
      </c>
      <c r="B202" s="91" t="s">
        <v>289</v>
      </c>
      <c r="C202" s="92"/>
      <c r="D202" s="92"/>
      <c r="E202" s="92"/>
      <c r="F202" s="92"/>
      <c r="G202" s="93"/>
    </row>
    <row r="203" spans="1:7" ht="18">
      <c r="A203" s="97"/>
      <c r="B203" s="98"/>
      <c r="C203" s="98"/>
      <c r="D203" s="98"/>
      <c r="E203" s="98"/>
      <c r="F203" s="98"/>
      <c r="G203" s="99"/>
    </row>
    <row r="204" spans="1:7" ht="18">
      <c r="A204" s="100" t="s">
        <v>118</v>
      </c>
      <c r="B204" s="101"/>
      <c r="C204" s="101"/>
      <c r="D204" s="101"/>
      <c r="E204" s="101"/>
      <c r="F204" s="101"/>
      <c r="G204" s="101"/>
    </row>
  </sheetData>
  <sheetProtection/>
  <mergeCells count="276">
    <mergeCell ref="B202:G202"/>
    <mergeCell ref="A203:G203"/>
    <mergeCell ref="A204:G204"/>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A178:G178"/>
    <mergeCell ref="B179:G179"/>
    <mergeCell ref="B180:G180"/>
    <mergeCell ref="B181:G181"/>
    <mergeCell ref="A182:G182"/>
    <mergeCell ref="A183:G183"/>
    <mergeCell ref="A172:G172"/>
    <mergeCell ref="A173:G173"/>
    <mergeCell ref="B174:G174"/>
    <mergeCell ref="B175:G175"/>
    <mergeCell ref="B176:G176"/>
    <mergeCell ref="A177:G177"/>
    <mergeCell ref="B166:G166"/>
    <mergeCell ref="A167:G167"/>
    <mergeCell ref="A168:G168"/>
    <mergeCell ref="B169:G169"/>
    <mergeCell ref="B170:G170"/>
    <mergeCell ref="B171:G171"/>
    <mergeCell ref="B160:G160"/>
    <mergeCell ref="B161:G161"/>
    <mergeCell ref="A162:G162"/>
    <mergeCell ref="A163:G163"/>
    <mergeCell ref="B164:G164"/>
    <mergeCell ref="B165:G165"/>
    <mergeCell ref="B154:G154"/>
    <mergeCell ref="B155:G155"/>
    <mergeCell ref="B156:G156"/>
    <mergeCell ref="A157:G157"/>
    <mergeCell ref="A158:G158"/>
    <mergeCell ref="B159:G159"/>
    <mergeCell ref="B148:G148"/>
    <mergeCell ref="B149:G149"/>
    <mergeCell ref="A150:G150"/>
    <mergeCell ref="A151:G151"/>
    <mergeCell ref="A152:G152"/>
    <mergeCell ref="A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2:E82"/>
    <mergeCell ref="F82:G82"/>
    <mergeCell ref="A83:A84"/>
    <mergeCell ref="B83:B84"/>
    <mergeCell ref="C83:C84"/>
    <mergeCell ref="D83:D84"/>
    <mergeCell ref="E83:E84"/>
    <mergeCell ref="A79:A80"/>
    <mergeCell ref="B79:B80"/>
    <mergeCell ref="C79:C80"/>
    <mergeCell ref="D79:D80"/>
    <mergeCell ref="E79:E80"/>
    <mergeCell ref="A81:G81"/>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4:A15"/>
    <mergeCell ref="B14:G14"/>
    <mergeCell ref="B15:G15"/>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22" t="s">
        <v>290</v>
      </c>
      <c r="B1" s="22"/>
      <c r="C1" s="22"/>
      <c r="D1" s="22"/>
      <c r="E1" s="23" t="s">
        <v>0</v>
      </c>
      <c r="F1" s="23"/>
      <c r="G1" s="2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4" t="s">
        <v>312</v>
      </c>
      <c r="B10" s="24"/>
      <c r="C10" s="24"/>
      <c r="D10" s="24"/>
      <c r="E10" s="24"/>
      <c r="F10" s="24"/>
      <c r="G10" s="24"/>
    </row>
    <row r="11" spans="1:7" ht="24.75" customHeight="1">
      <c r="A11" s="24"/>
      <c r="B11" s="24"/>
      <c r="C11" s="24"/>
      <c r="D11" s="24"/>
      <c r="E11" s="24"/>
      <c r="F11" s="24"/>
      <c r="G11" s="24"/>
    </row>
    <row r="12" spans="1:7" ht="20.25" customHeight="1">
      <c r="A12" s="24"/>
      <c r="B12" s="24"/>
      <c r="C12" s="24"/>
      <c r="D12" s="24"/>
      <c r="E12" s="24"/>
      <c r="F12" s="24"/>
      <c r="G12" s="24"/>
    </row>
    <row r="13" spans="1:7" ht="24.75" customHeight="1">
      <c r="A13" s="24"/>
      <c r="B13" s="24"/>
      <c r="C13" s="24"/>
      <c r="D13" s="24"/>
      <c r="E13" s="24"/>
      <c r="F13" s="24"/>
      <c r="G13" s="24"/>
    </row>
    <row r="14" spans="1:7" ht="21" customHeight="1">
      <c r="A14" s="20"/>
      <c r="B14" s="20"/>
      <c r="C14" s="20"/>
      <c r="D14" s="20"/>
      <c r="E14" s="20"/>
      <c r="F14" s="20"/>
      <c r="G14" s="20"/>
    </row>
    <row r="15" spans="1:7" ht="19.5" customHeight="1">
      <c r="A15" s="20"/>
      <c r="B15" s="20"/>
      <c r="C15" s="20"/>
      <c r="D15" s="20"/>
      <c r="E15" s="20"/>
      <c r="F15" s="20"/>
      <c r="G15" s="20"/>
    </row>
    <row r="16" spans="1:7" ht="26.25" customHeight="1">
      <c r="A16" s="104" t="s">
        <v>313</v>
      </c>
      <c r="B16" s="104"/>
      <c r="C16" s="104"/>
      <c r="D16" s="104"/>
      <c r="E16" s="104"/>
      <c r="F16" s="104"/>
      <c r="G16" s="104"/>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4.796875" style="11" bestFit="1" customWidth="1"/>
    <col min="2" max="2" width="34.59765625" style="1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9.25" customHeight="1" thickBot="1">
      <c r="A1" s="25" t="s">
        <v>290</v>
      </c>
      <c r="B1" s="25"/>
      <c r="C1" s="25"/>
      <c r="D1" s="105" t="s">
        <v>0</v>
      </c>
      <c r="E1" s="105"/>
      <c r="F1" s="105"/>
      <c r="G1" s="105"/>
    </row>
    <row r="2" spans="1:7" ht="18.75" thickTop="1">
      <c r="A2" s="102"/>
      <c r="B2" s="102"/>
      <c r="C2" s="102"/>
      <c r="D2" s="106"/>
      <c r="E2" s="106"/>
      <c r="F2" s="106"/>
      <c r="G2" s="106"/>
    </row>
    <row r="3" spans="1:7" ht="18">
      <c r="A3" s="41" t="s">
        <v>1</v>
      </c>
      <c r="B3" s="42"/>
      <c r="C3" s="42"/>
      <c r="D3" s="42"/>
      <c r="E3" s="42"/>
      <c r="F3" s="42"/>
      <c r="G3" s="43"/>
    </row>
    <row r="4" spans="1:7" ht="38.25" customHeight="1">
      <c r="A4" s="31" t="s">
        <v>2</v>
      </c>
      <c r="B4" s="32"/>
      <c r="C4" s="33"/>
      <c r="D4" s="34" t="s">
        <v>314</v>
      </c>
      <c r="E4" s="35"/>
      <c r="F4" s="35"/>
      <c r="G4" s="36"/>
    </row>
    <row r="5" spans="1:7" ht="18">
      <c r="A5" s="31" t="s">
        <v>4</v>
      </c>
      <c r="B5" s="32"/>
      <c r="C5" s="33"/>
      <c r="D5" s="34" t="s">
        <v>5</v>
      </c>
      <c r="E5" s="35"/>
      <c r="F5" s="35"/>
      <c r="G5" s="36"/>
    </row>
    <row r="6" spans="1:7" ht="39.75" customHeight="1">
      <c r="A6" s="31" t="s">
        <v>8</v>
      </c>
      <c r="B6" s="32"/>
      <c r="C6" s="33"/>
      <c r="D6" s="37" t="s">
        <v>372</v>
      </c>
      <c r="E6" s="38"/>
      <c r="F6" s="38"/>
      <c r="G6" s="39"/>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56"/>
      <c r="B13" s="57" t="s">
        <v>15</v>
      </c>
      <c r="C13" s="57"/>
      <c r="D13" s="57"/>
      <c r="E13" s="57"/>
      <c r="F13" s="57"/>
      <c r="G13" s="58"/>
    </row>
    <row r="14" spans="1:7" ht="18">
      <c r="A14" s="56"/>
      <c r="B14" s="59" t="s">
        <v>16</v>
      </c>
      <c r="C14" s="59"/>
      <c r="D14" s="59"/>
      <c r="E14" s="59"/>
      <c r="F14" s="59"/>
      <c r="G14" s="49"/>
    </row>
    <row r="15" spans="1:7" ht="18">
      <c r="A15" s="12"/>
      <c r="B15" s="57" t="s">
        <v>17</v>
      </c>
      <c r="C15" s="57"/>
      <c r="D15" s="57"/>
      <c r="E15" s="57"/>
      <c r="F15" s="57"/>
      <c r="G15" s="58"/>
    </row>
    <row r="16" spans="1:7" ht="18">
      <c r="A16" s="12"/>
      <c r="B16" s="27"/>
      <c r="C16" s="27"/>
      <c r="D16" s="27"/>
      <c r="E16" s="27"/>
      <c r="F16" s="27"/>
      <c r="G16" s="40"/>
    </row>
    <row r="17" spans="1:7" ht="18">
      <c r="A17" s="2"/>
      <c r="B17" s="102"/>
      <c r="C17" s="102"/>
      <c r="D17" s="102"/>
      <c r="E17" s="102"/>
      <c r="F17" s="102"/>
      <c r="G17" s="103"/>
    </row>
    <row r="18" spans="1:7" ht="18">
      <c r="A18" s="41" t="s">
        <v>18</v>
      </c>
      <c r="B18" s="42"/>
      <c r="C18" s="42"/>
      <c r="D18" s="42"/>
      <c r="E18" s="42"/>
      <c r="F18" s="42"/>
      <c r="G18" s="43"/>
    </row>
    <row r="19" spans="1:7" ht="18">
      <c r="A19" s="44" t="s">
        <v>19</v>
      </c>
      <c r="B19" s="45"/>
      <c r="C19" s="45"/>
      <c r="D19" s="45"/>
      <c r="E19" s="45"/>
      <c r="F19" s="45"/>
      <c r="G19" s="46"/>
    </row>
    <row r="20" spans="1:7" ht="18">
      <c r="A20" s="47" t="s">
        <v>20</v>
      </c>
      <c r="B20" s="48"/>
      <c r="C20" s="48"/>
      <c r="D20" s="48"/>
      <c r="E20" s="48"/>
      <c r="F20" s="48"/>
      <c r="G20" s="49"/>
    </row>
    <row r="21" spans="1:7" ht="18">
      <c r="A21" s="50" t="s">
        <v>21</v>
      </c>
      <c r="B21" s="51"/>
      <c r="C21" s="51"/>
      <c r="D21" s="51"/>
      <c r="E21" s="51"/>
      <c r="F21" s="51"/>
      <c r="G21" s="52"/>
    </row>
    <row r="22" spans="1:7" ht="18">
      <c r="A22" s="53" t="s">
        <v>120</v>
      </c>
      <c r="B22" s="54"/>
      <c r="C22" s="54"/>
      <c r="D22" s="54"/>
      <c r="E22" s="54"/>
      <c r="F22" s="54"/>
      <c r="G22" s="55"/>
    </row>
    <row r="23" spans="1:7" ht="18">
      <c r="A23" s="63" t="s">
        <v>32</v>
      </c>
      <c r="B23" s="64"/>
      <c r="C23" s="64"/>
      <c r="D23" s="64"/>
      <c r="E23" s="64"/>
      <c r="F23" s="64"/>
      <c r="G23" s="65"/>
    </row>
    <row r="24" spans="1:7" ht="18">
      <c r="A24" s="66"/>
      <c r="B24" s="68"/>
      <c r="C24" s="107" t="s">
        <v>33</v>
      </c>
      <c r="D24" s="108"/>
      <c r="E24" s="107" t="s">
        <v>34</v>
      </c>
      <c r="F24" s="108"/>
      <c r="G24" s="3" t="s">
        <v>35</v>
      </c>
    </row>
    <row r="25" spans="1:7" ht="18">
      <c r="A25" s="69"/>
      <c r="B25" s="71"/>
      <c r="C25" s="109" t="s">
        <v>36</v>
      </c>
      <c r="D25" s="110"/>
      <c r="E25" s="109" t="s">
        <v>36</v>
      </c>
      <c r="F25" s="110"/>
      <c r="G25" s="4" t="s">
        <v>37</v>
      </c>
    </row>
    <row r="26" spans="1:7" ht="18">
      <c r="A26" s="72" t="s">
        <v>38</v>
      </c>
      <c r="B26" s="74"/>
      <c r="C26" s="111">
        <v>1445.458288</v>
      </c>
      <c r="D26" s="112"/>
      <c r="E26" s="111">
        <v>1176.5390460699994</v>
      </c>
      <c r="F26" s="112"/>
      <c r="G26" s="10">
        <v>81.39557231346404</v>
      </c>
    </row>
    <row r="27" spans="1:7" ht="18">
      <c r="A27" s="72" t="s">
        <v>39</v>
      </c>
      <c r="B27" s="74"/>
      <c r="C27" s="111">
        <v>1178.7028830499992</v>
      </c>
      <c r="D27" s="112"/>
      <c r="E27" s="111">
        <v>1176.5390460699994</v>
      </c>
      <c r="F27" s="112"/>
      <c r="G27" s="10">
        <v>99.81642218653096</v>
      </c>
    </row>
    <row r="28" spans="1:7" ht="18">
      <c r="A28" s="63" t="s">
        <v>40</v>
      </c>
      <c r="B28" s="64"/>
      <c r="C28" s="64"/>
      <c r="D28" s="64"/>
      <c r="E28" s="64"/>
      <c r="F28" s="64"/>
      <c r="G28" s="65"/>
    </row>
    <row r="29" spans="1:7" ht="18">
      <c r="A29" s="113" t="s">
        <v>315</v>
      </c>
      <c r="B29" s="114"/>
      <c r="C29" s="114"/>
      <c r="D29" s="114"/>
      <c r="E29" s="114"/>
      <c r="F29" s="114"/>
      <c r="G29" s="115"/>
    </row>
    <row r="30" spans="1:7" ht="18">
      <c r="A30" s="75" t="s">
        <v>42</v>
      </c>
      <c r="B30" s="76"/>
      <c r="C30" s="76"/>
      <c r="D30" s="76"/>
      <c r="E30" s="77"/>
      <c r="F30" s="75" t="s">
        <v>43</v>
      </c>
      <c r="G30" s="77"/>
    </row>
    <row r="31" spans="1:7" ht="18">
      <c r="A31" s="78" t="s">
        <v>44</v>
      </c>
      <c r="B31" s="78" t="s">
        <v>46</v>
      </c>
      <c r="C31" s="116" t="s">
        <v>47</v>
      </c>
      <c r="D31" s="117"/>
      <c r="E31" s="78" t="s">
        <v>48</v>
      </c>
      <c r="F31" s="5" t="s">
        <v>316</v>
      </c>
      <c r="G31" s="8">
        <v>100</v>
      </c>
    </row>
    <row r="32" spans="1:7" ht="18">
      <c r="A32" s="79"/>
      <c r="B32" s="79"/>
      <c r="C32" s="118"/>
      <c r="D32" s="119"/>
      <c r="E32" s="79"/>
      <c r="F32" s="5" t="s">
        <v>317</v>
      </c>
      <c r="G32" s="8">
        <v>100</v>
      </c>
    </row>
    <row r="33" spans="1:7" ht="49.5" customHeight="1">
      <c r="A33" s="80" t="s">
        <v>318</v>
      </c>
      <c r="B33" s="80" t="s">
        <v>319</v>
      </c>
      <c r="C33" s="120" t="s">
        <v>54</v>
      </c>
      <c r="D33" s="121"/>
      <c r="E33" s="80" t="s">
        <v>62</v>
      </c>
      <c r="F33" s="5" t="s">
        <v>56</v>
      </c>
      <c r="G33" s="8">
        <v>100</v>
      </c>
    </row>
    <row r="34" spans="1:7" ht="49.5" customHeight="1">
      <c r="A34" s="81"/>
      <c r="B34" s="81"/>
      <c r="C34" s="122"/>
      <c r="D34" s="123"/>
      <c r="E34" s="81"/>
      <c r="F34" s="5" t="s">
        <v>320</v>
      </c>
      <c r="G34" s="8" t="s">
        <v>321</v>
      </c>
    </row>
    <row r="35" spans="1:7" ht="18">
      <c r="A35" s="63" t="s">
        <v>89</v>
      </c>
      <c r="B35" s="64"/>
      <c r="C35" s="64"/>
      <c r="D35" s="64"/>
      <c r="E35" s="64"/>
      <c r="F35" s="64"/>
      <c r="G35" s="65"/>
    </row>
    <row r="36" spans="1:7" ht="18">
      <c r="A36" s="124" t="s">
        <v>322</v>
      </c>
      <c r="B36" s="125"/>
      <c r="C36" s="125"/>
      <c r="D36" s="125"/>
      <c r="E36" s="125"/>
      <c r="F36" s="125"/>
      <c r="G36" s="126"/>
    </row>
    <row r="37" spans="1:7" ht="18">
      <c r="A37" s="94" t="s">
        <v>318</v>
      </c>
      <c r="B37" s="95"/>
      <c r="C37" s="95"/>
      <c r="D37" s="95"/>
      <c r="E37" s="95"/>
      <c r="F37" s="95"/>
      <c r="G37" s="96"/>
    </row>
    <row r="38" spans="1:7" ht="18">
      <c r="A38" s="8" t="s">
        <v>90</v>
      </c>
      <c r="B38" s="60" t="s">
        <v>103</v>
      </c>
      <c r="C38" s="61"/>
      <c r="D38" s="61"/>
      <c r="E38" s="61"/>
      <c r="F38" s="61"/>
      <c r="G38" s="62"/>
    </row>
    <row r="39" spans="1:7" ht="60" customHeight="1">
      <c r="A39" s="8" t="s">
        <v>91</v>
      </c>
      <c r="B39" s="60" t="s">
        <v>323</v>
      </c>
      <c r="C39" s="61"/>
      <c r="D39" s="61"/>
      <c r="E39" s="61"/>
      <c r="F39" s="61"/>
      <c r="G39" s="62"/>
    </row>
    <row r="40" spans="1:7" ht="60" customHeight="1">
      <c r="A40" s="8" t="s">
        <v>92</v>
      </c>
      <c r="B40" s="60" t="s">
        <v>323</v>
      </c>
      <c r="C40" s="61"/>
      <c r="D40" s="61"/>
      <c r="E40" s="61"/>
      <c r="F40" s="61"/>
      <c r="G40" s="62"/>
    </row>
    <row r="41" spans="1:7" ht="18">
      <c r="A41" s="8" t="s">
        <v>93</v>
      </c>
      <c r="B41" s="60"/>
      <c r="C41" s="61"/>
      <c r="D41" s="61"/>
      <c r="E41" s="61"/>
      <c r="F41" s="61"/>
      <c r="G41" s="62"/>
    </row>
    <row r="42" spans="1:7" ht="18">
      <c r="A42" s="97"/>
      <c r="B42" s="98"/>
      <c r="C42" s="98"/>
      <c r="D42" s="98"/>
      <c r="E42" s="98"/>
      <c r="F42" s="98"/>
      <c r="G42" s="99"/>
    </row>
    <row r="43" spans="1:7" ht="18">
      <c r="A43" s="63" t="s">
        <v>107</v>
      </c>
      <c r="B43" s="64"/>
      <c r="C43" s="64"/>
      <c r="D43" s="64"/>
      <c r="E43" s="64"/>
      <c r="F43" s="64"/>
      <c r="G43" s="65"/>
    </row>
    <row r="44" spans="1:7" ht="18">
      <c r="A44" s="124" t="s">
        <v>322</v>
      </c>
      <c r="B44" s="125"/>
      <c r="C44" s="125"/>
      <c r="D44" s="125"/>
      <c r="E44" s="125"/>
      <c r="F44" s="125"/>
      <c r="G44" s="126"/>
    </row>
    <row r="45" spans="1:7" ht="18">
      <c r="A45" s="94" t="s">
        <v>318</v>
      </c>
      <c r="B45" s="95"/>
      <c r="C45" s="95"/>
      <c r="D45" s="95"/>
      <c r="E45" s="95"/>
      <c r="F45" s="95"/>
      <c r="G45" s="96"/>
    </row>
    <row r="46" spans="1:7" ht="18">
      <c r="A46" s="8" t="s">
        <v>108</v>
      </c>
      <c r="B46" s="88"/>
      <c r="C46" s="89"/>
      <c r="D46" s="89"/>
      <c r="E46" s="89"/>
      <c r="F46" s="89"/>
      <c r="G46" s="90"/>
    </row>
    <row r="47" spans="1:7" ht="18">
      <c r="A47" s="8" t="s">
        <v>109</v>
      </c>
      <c r="B47" s="88"/>
      <c r="C47" s="89"/>
      <c r="D47" s="89"/>
      <c r="E47" s="89"/>
      <c r="F47" s="89"/>
      <c r="G47" s="90"/>
    </row>
    <row r="48" spans="1:7" ht="18">
      <c r="A48" s="8" t="s">
        <v>110</v>
      </c>
      <c r="B48" s="88"/>
      <c r="C48" s="89"/>
      <c r="D48" s="89"/>
      <c r="E48" s="89"/>
      <c r="F48" s="89"/>
      <c r="G48" s="90"/>
    </row>
    <row r="49" spans="1:7" ht="18">
      <c r="A49" s="66"/>
      <c r="B49" s="67"/>
      <c r="C49" s="67"/>
      <c r="D49" s="67"/>
      <c r="E49" s="67"/>
      <c r="F49" s="67"/>
      <c r="G49" s="68"/>
    </row>
    <row r="50" spans="1:7" ht="39.75" customHeight="1">
      <c r="A50" s="100" t="s">
        <v>324</v>
      </c>
      <c r="B50" s="101"/>
      <c r="C50" s="101"/>
      <c r="D50" s="101"/>
      <c r="E50" s="101"/>
      <c r="F50" s="101"/>
      <c r="G50" s="101"/>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2019-04-05T04:15:30Z</dcterms:created>
  <dcterms:modified xsi:type="dcterms:W3CDTF">2019-04-09T04:43:09Z</dcterms:modified>
  <cp:category/>
  <cp:version/>
  <cp:contentType/>
  <cp:contentStatus/>
</cp:coreProperties>
</file>